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Combined LIBA LIHEAP" sheetId="2" r:id="rId1"/>
    <sheet name="LIBA detail" sheetId="17" r:id="rId2"/>
    <sheet name="LIHEAP detail" sheetId="5" r:id="rId3"/>
    <sheet name="LIBA Summary by tier" sheetId="7" r:id="rId4"/>
  </sheets>
  <definedNames>
    <definedName name="_xlnm._FilterDatabase" localSheetId="0" hidden="1">'Combined LIBA LIHEAP'!$B$6:$L$6688</definedName>
    <definedName name="_xlnm._FilterDatabase" localSheetId="1" hidden="1">'LIBA detail'!$B$5:$F$6681</definedName>
    <definedName name="_xlnm._FilterDatabase" localSheetId="2" hidden="1">'LIHEAP detail'!$A$7:$B$3512</definedName>
  </definedNames>
  <calcPr calcId="152511" iterate="1"/>
</workbook>
</file>

<file path=xl/calcChain.xml><?xml version="1.0" encoding="utf-8"?>
<calcChain xmlns="http://schemas.openxmlformats.org/spreadsheetml/2006/main">
  <c r="F6681" i="17" l="1"/>
  <c r="E6681" i="17"/>
  <c r="D6681" i="17"/>
  <c r="C6681" i="17"/>
  <c r="B6681" i="17"/>
  <c r="B3511" i="5" l="1"/>
  <c r="K6664" i="2"/>
  <c r="L6664" i="2" s="1"/>
  <c r="K5762" i="2"/>
  <c r="L5762" i="2" s="1"/>
  <c r="K5743" i="2"/>
  <c r="L5743" i="2" s="1"/>
  <c r="K5737" i="2"/>
  <c r="L5737" i="2" s="1"/>
  <c r="K5724" i="2"/>
  <c r="L5724" i="2" s="1"/>
  <c r="K5702" i="2"/>
  <c r="L5702" i="2" s="1"/>
  <c r="K5695" i="2"/>
  <c r="L5695" i="2" s="1"/>
  <c r="K5670" i="2"/>
  <c r="L5670" i="2" s="1"/>
  <c r="K5641" i="2"/>
  <c r="L5641" i="2" s="1"/>
  <c r="K5621" i="2"/>
  <c r="L5621" i="2" s="1"/>
  <c r="K5602" i="2"/>
  <c r="L5602" i="2" s="1"/>
  <c r="K5594" i="2"/>
  <c r="L5594" i="2" s="1"/>
  <c r="K5584" i="2"/>
  <c r="L5584" i="2" s="1"/>
  <c r="K5580" i="2"/>
  <c r="L5580" i="2" s="1"/>
  <c r="K5561" i="2"/>
  <c r="L5561" i="2" s="1"/>
  <c r="K5535" i="2"/>
  <c r="L5535" i="2" s="1"/>
  <c r="K5532" i="2"/>
  <c r="L5532" i="2" s="1"/>
  <c r="K5520" i="2"/>
  <c r="L5520" i="2" s="1"/>
  <c r="K5509" i="2"/>
  <c r="L5509" i="2" s="1"/>
  <c r="K5496" i="2"/>
  <c r="L5496" i="2" s="1"/>
  <c r="K5483" i="2"/>
  <c r="L5483" i="2" s="1"/>
  <c r="K5457" i="2"/>
  <c r="L5457" i="2" s="1"/>
  <c r="K5449" i="2"/>
  <c r="L5449" i="2" s="1"/>
  <c r="K5437" i="2"/>
  <c r="L5437" i="2" s="1"/>
  <c r="K5434" i="2"/>
  <c r="L5434" i="2" s="1"/>
  <c r="K5416" i="2"/>
  <c r="L5416" i="2" s="1"/>
  <c r="K5417" i="2"/>
  <c r="L5417" i="2" s="1"/>
  <c r="K5420" i="2"/>
  <c r="L5420" i="2" s="1"/>
  <c r="K5421" i="2"/>
  <c r="L5421" i="2" s="1"/>
  <c r="K5423" i="2"/>
  <c r="L5423" i="2" s="1"/>
  <c r="K5424" i="2"/>
  <c r="L5424" i="2" s="1"/>
  <c r="K5425" i="2"/>
  <c r="L5425" i="2" s="1"/>
  <c r="K5426" i="2"/>
  <c r="L5426" i="2" s="1"/>
  <c r="K5427" i="2"/>
  <c r="L5427" i="2" s="1"/>
  <c r="K5431" i="2"/>
  <c r="L5431" i="2" s="1"/>
  <c r="K5435" i="2"/>
  <c r="L5435" i="2" s="1"/>
  <c r="K5438" i="2"/>
  <c r="L5438" i="2" s="1"/>
  <c r="K5439" i="2"/>
  <c r="L5439" i="2" s="1"/>
  <c r="K5440" i="2"/>
  <c r="L5440" i="2" s="1"/>
  <c r="K5441" i="2"/>
  <c r="L5441" i="2" s="1"/>
  <c r="K5443" i="2"/>
  <c r="L5443" i="2" s="1"/>
  <c r="K5446" i="2"/>
  <c r="L5446" i="2" s="1"/>
  <c r="K5451" i="2"/>
  <c r="L5451" i="2" s="1"/>
  <c r="K5454" i="2"/>
  <c r="L5454" i="2" s="1"/>
  <c r="K5456" i="2"/>
  <c r="L5456" i="2" s="1"/>
  <c r="K5458" i="2"/>
  <c r="L5458" i="2" s="1"/>
  <c r="K5461" i="2"/>
  <c r="L5461" i="2" s="1"/>
  <c r="K5462" i="2"/>
  <c r="L5462" i="2" s="1"/>
  <c r="K5465" i="2"/>
  <c r="L5465" i="2" s="1"/>
  <c r="K5467" i="2"/>
  <c r="L5467" i="2" s="1"/>
  <c r="K5471" i="2"/>
  <c r="L5471" i="2" s="1"/>
  <c r="K5472" i="2"/>
  <c r="L5472" i="2" s="1"/>
  <c r="K5474" i="2"/>
  <c r="L5474" i="2" s="1"/>
  <c r="K5475" i="2"/>
  <c r="L5475" i="2" s="1"/>
  <c r="K5477" i="2"/>
  <c r="L5477" i="2" s="1"/>
  <c r="K5479" i="2"/>
  <c r="L5479" i="2" s="1"/>
  <c r="K5484" i="2"/>
  <c r="L5484" i="2" s="1"/>
  <c r="K5489" i="2"/>
  <c r="L5489" i="2" s="1"/>
  <c r="K5492" i="2"/>
  <c r="L5492" i="2" s="1"/>
  <c r="K5494" i="2"/>
  <c r="L5494" i="2" s="1"/>
  <c r="K5495" i="2"/>
  <c r="L5495" i="2" s="1"/>
  <c r="K5497" i="2"/>
  <c r="L5497" i="2" s="1"/>
  <c r="K5498" i="2"/>
  <c r="L5498" i="2" s="1"/>
  <c r="K5499" i="2"/>
  <c r="L5499" i="2" s="1"/>
  <c r="K5502" i="2"/>
  <c r="L5502" i="2" s="1"/>
  <c r="K5505" i="2"/>
  <c r="L5505" i="2" s="1"/>
  <c r="K5507" i="2"/>
  <c r="L5507" i="2" s="1"/>
  <c r="K5508" i="2"/>
  <c r="L5508" i="2" s="1"/>
  <c r="K5510" i="2"/>
  <c r="L5510" i="2" s="1"/>
  <c r="K5514" i="2"/>
  <c r="L5514" i="2" s="1"/>
  <c r="K5515" i="2"/>
  <c r="L5515" i="2" s="1"/>
  <c r="K5518" i="2"/>
  <c r="L5518" i="2" s="1"/>
  <c r="K5522" i="2"/>
  <c r="L5522" i="2" s="1"/>
  <c r="K5523" i="2"/>
  <c r="L5523" i="2" s="1"/>
  <c r="K5525" i="2"/>
  <c r="L5525" i="2" s="1"/>
  <c r="K5526" i="2"/>
  <c r="L5526" i="2" s="1"/>
  <c r="K5529" i="2"/>
  <c r="L5529" i="2" s="1"/>
  <c r="K5531" i="2"/>
  <c r="L5531" i="2" s="1"/>
  <c r="K5536" i="2"/>
  <c r="L5536" i="2" s="1"/>
  <c r="K5538" i="2"/>
  <c r="L5538" i="2" s="1"/>
  <c r="K5547" i="2"/>
  <c r="L5547" i="2" s="1"/>
  <c r="K5550" i="2"/>
  <c r="L5550" i="2" s="1"/>
  <c r="K5551" i="2"/>
  <c r="L5551" i="2" s="1"/>
  <c r="K5553" i="2"/>
  <c r="L5553" i="2" s="1"/>
  <c r="K5554" i="2"/>
  <c r="L5554" i="2" s="1"/>
  <c r="K5555" i="2"/>
  <c r="L5555" i="2" s="1"/>
  <c r="K5556" i="2"/>
  <c r="L5556" i="2" s="1"/>
  <c r="K5557" i="2"/>
  <c r="L5557" i="2" s="1"/>
  <c r="K5558" i="2"/>
  <c r="L5558" i="2" s="1"/>
  <c r="K5559" i="2"/>
  <c r="L5559" i="2" s="1"/>
  <c r="K5560" i="2"/>
  <c r="L5560" i="2" s="1"/>
  <c r="K5564" i="2"/>
  <c r="L5564" i="2" s="1"/>
  <c r="K5565" i="2"/>
  <c r="L5565" i="2" s="1"/>
  <c r="K5566" i="2"/>
  <c r="L5566" i="2" s="1"/>
  <c r="K5568" i="2"/>
  <c r="L5568" i="2" s="1"/>
  <c r="K5569" i="2"/>
  <c r="L5569" i="2" s="1"/>
  <c r="K5572" i="2"/>
  <c r="L5572" i="2" s="1"/>
  <c r="K5575" i="2"/>
  <c r="L5575" i="2" s="1"/>
  <c r="K5583" i="2"/>
  <c r="L5583" i="2" s="1"/>
  <c r="K5587" i="2"/>
  <c r="L5587" i="2" s="1"/>
  <c r="K5590" i="2"/>
  <c r="L5590" i="2" s="1"/>
  <c r="K5592" i="2"/>
  <c r="L5592" i="2" s="1"/>
  <c r="K5595" i="2"/>
  <c r="L5595" i="2" s="1"/>
  <c r="K5596" i="2"/>
  <c r="L5596" i="2" s="1"/>
  <c r="K5598" i="2"/>
  <c r="L5598" i="2" s="1"/>
  <c r="K5605" i="2"/>
  <c r="L5605" i="2" s="1"/>
  <c r="K5606" i="2"/>
  <c r="L5606" i="2" s="1"/>
  <c r="K5607" i="2"/>
  <c r="L5607" i="2" s="1"/>
  <c r="K5614" i="2"/>
  <c r="L5614" i="2" s="1"/>
  <c r="K5617" i="2"/>
  <c r="L5617" i="2" s="1"/>
  <c r="K5618" i="2"/>
  <c r="L5618" i="2" s="1"/>
  <c r="K5619" i="2"/>
  <c r="L5619" i="2" s="1"/>
  <c r="K5620" i="2"/>
  <c r="L5620" i="2" s="1"/>
  <c r="K5622" i="2"/>
  <c r="L5622" i="2" s="1"/>
  <c r="K5624" i="2"/>
  <c r="L5624" i="2" s="1"/>
  <c r="K5625" i="2"/>
  <c r="L5625" i="2" s="1"/>
  <c r="K5626" i="2"/>
  <c r="L5626" i="2" s="1"/>
  <c r="K5629" i="2"/>
  <c r="L5629" i="2" s="1"/>
  <c r="K5630" i="2"/>
  <c r="L5630" i="2" s="1"/>
  <c r="K5631" i="2"/>
  <c r="L5631" i="2" s="1"/>
  <c r="K5633" i="2"/>
  <c r="L5633" i="2" s="1"/>
  <c r="K5635" i="2"/>
  <c r="L5635" i="2" s="1"/>
  <c r="K5638" i="2"/>
  <c r="L5638" i="2" s="1"/>
  <c r="K5642" i="2"/>
  <c r="L5642" i="2" s="1"/>
  <c r="K5644" i="2"/>
  <c r="L5644" i="2" s="1"/>
  <c r="K5646" i="2"/>
  <c r="L5646" i="2" s="1"/>
  <c r="K5647" i="2"/>
  <c r="L5647" i="2" s="1"/>
  <c r="K5648" i="2"/>
  <c r="L5648" i="2" s="1"/>
  <c r="K5649" i="2"/>
  <c r="L5649" i="2" s="1"/>
  <c r="K5651" i="2"/>
  <c r="L5651" i="2" s="1"/>
  <c r="K5653" i="2"/>
  <c r="L5653" i="2" s="1"/>
  <c r="K5654" i="2"/>
  <c r="L5654" i="2" s="1"/>
  <c r="K5655" i="2"/>
  <c r="L5655" i="2" s="1"/>
  <c r="K5656" i="2"/>
  <c r="L5656" i="2" s="1"/>
  <c r="K5657" i="2"/>
  <c r="L5657" i="2" s="1"/>
  <c r="K5659" i="2"/>
  <c r="L5659" i="2" s="1"/>
  <c r="K5662" i="2"/>
  <c r="L5662" i="2" s="1"/>
  <c r="K5667" i="2"/>
  <c r="L5667" i="2" s="1"/>
  <c r="K5671" i="2"/>
  <c r="L5671" i="2" s="1"/>
  <c r="K5672" i="2"/>
  <c r="L5672" i="2" s="1"/>
  <c r="K5677" i="2"/>
  <c r="L5677" i="2" s="1"/>
  <c r="K5680" i="2"/>
  <c r="L5680" i="2" s="1"/>
  <c r="K5686" i="2"/>
  <c r="L5686" i="2" s="1"/>
  <c r="K5687" i="2"/>
  <c r="L5687" i="2" s="1"/>
  <c r="K5688" i="2"/>
  <c r="L5688" i="2" s="1"/>
  <c r="K5689" i="2"/>
  <c r="L5689" i="2" s="1"/>
  <c r="K5690" i="2"/>
  <c r="L5690" i="2" s="1"/>
  <c r="K5691" i="2"/>
  <c r="L5691" i="2" s="1"/>
  <c r="K5692" i="2"/>
  <c r="L5692" i="2" s="1"/>
  <c r="K5693" i="2"/>
  <c r="L5693" i="2" s="1"/>
  <c r="K5694" i="2"/>
  <c r="L5694" i="2" s="1"/>
  <c r="K5697" i="2"/>
  <c r="L5697" i="2" s="1"/>
  <c r="K5703" i="2"/>
  <c r="L5703" i="2" s="1"/>
  <c r="K5707" i="2"/>
  <c r="L5707" i="2" s="1"/>
  <c r="K5708" i="2"/>
  <c r="L5708" i="2" s="1"/>
  <c r="K5709" i="2"/>
  <c r="L5709" i="2" s="1"/>
  <c r="K5711" i="2"/>
  <c r="L5711" i="2" s="1"/>
  <c r="K5719" i="2"/>
  <c r="L5719" i="2" s="1"/>
  <c r="K5720" i="2"/>
  <c r="L5720" i="2" s="1"/>
  <c r="K5721" i="2"/>
  <c r="L5721" i="2" s="1"/>
  <c r="K5725" i="2"/>
  <c r="L5725" i="2" s="1"/>
  <c r="K5726" i="2"/>
  <c r="L5726" i="2" s="1"/>
  <c r="K5729" i="2"/>
  <c r="L5729" i="2" s="1"/>
  <c r="K5730" i="2"/>
  <c r="L5730" i="2" s="1"/>
  <c r="K5731" i="2"/>
  <c r="L5731" i="2" s="1"/>
  <c r="K5732" i="2"/>
  <c r="L5732" i="2" s="1"/>
  <c r="K5734" i="2"/>
  <c r="L5734" i="2" s="1"/>
  <c r="K5738" i="2"/>
  <c r="L5738" i="2" s="1"/>
  <c r="K5741" i="2"/>
  <c r="L5741" i="2" s="1"/>
  <c r="K5742" i="2"/>
  <c r="L5742" i="2" s="1"/>
  <c r="K5744" i="2"/>
  <c r="L5744" i="2" s="1"/>
  <c r="K5748" i="2"/>
  <c r="L5748" i="2" s="1"/>
  <c r="K5749" i="2"/>
  <c r="L5749" i="2" s="1"/>
  <c r="K5751" i="2"/>
  <c r="L5751" i="2" s="1"/>
  <c r="K5752" i="2"/>
  <c r="L5752" i="2" s="1"/>
  <c r="K5755" i="2"/>
  <c r="L5755" i="2" s="1"/>
  <c r="K5756" i="2"/>
  <c r="L5756" i="2" s="1"/>
  <c r="K5759" i="2"/>
  <c r="L5759" i="2" s="1"/>
  <c r="K5760" i="2"/>
  <c r="L5760" i="2" s="1"/>
  <c r="K5761" i="2"/>
  <c r="L5761" i="2" s="1"/>
  <c r="K5763" i="2"/>
  <c r="L5763" i="2" s="1"/>
  <c r="K5764" i="2"/>
  <c r="L5764" i="2" s="1"/>
  <c r="K5769" i="2"/>
  <c r="L5769" i="2" s="1"/>
  <c r="K5772" i="2"/>
  <c r="L5772" i="2" s="1"/>
  <c r="K5779" i="2"/>
  <c r="L5779" i="2" s="1"/>
  <c r="K5780" i="2"/>
  <c r="L5780" i="2" s="1"/>
  <c r="K5781" i="2"/>
  <c r="L5781" i="2" s="1"/>
  <c r="K5783" i="2"/>
  <c r="L5783" i="2" s="1"/>
  <c r="K5785" i="2"/>
  <c r="L5785" i="2" s="1"/>
  <c r="K5789" i="2"/>
  <c r="L5789" i="2" s="1"/>
  <c r="K5791" i="2"/>
  <c r="L5791" i="2" s="1"/>
  <c r="K5792" i="2"/>
  <c r="L5792" i="2" s="1"/>
  <c r="K5794" i="2"/>
  <c r="L5794" i="2" s="1"/>
  <c r="K5796" i="2"/>
  <c r="L5796" i="2" s="1"/>
  <c r="K5797" i="2"/>
  <c r="L5797" i="2" s="1"/>
  <c r="K5800" i="2"/>
  <c r="L5800" i="2" s="1"/>
  <c r="K5801" i="2"/>
  <c r="L5801" i="2" s="1"/>
  <c r="K5802" i="2"/>
  <c r="L5802" i="2" s="1"/>
  <c r="K5807" i="2"/>
  <c r="L5807" i="2" s="1"/>
  <c r="K5808" i="2"/>
  <c r="L5808" i="2" s="1"/>
  <c r="K5809" i="2"/>
  <c r="L5809" i="2" s="1"/>
  <c r="K5812" i="2"/>
  <c r="L5812" i="2" s="1"/>
  <c r="K5813" i="2"/>
  <c r="L5813" i="2" s="1"/>
  <c r="K5815" i="2"/>
  <c r="L5815" i="2" s="1"/>
  <c r="K5816" i="2"/>
  <c r="L5816" i="2" s="1"/>
  <c r="K5817" i="2"/>
  <c r="L5817" i="2" s="1"/>
  <c r="K5818" i="2"/>
  <c r="L5818" i="2" s="1"/>
  <c r="K5819" i="2"/>
  <c r="L5819" i="2" s="1"/>
  <c r="K5822" i="2"/>
  <c r="L5822" i="2" s="1"/>
  <c r="K5826" i="2"/>
  <c r="L5826" i="2" s="1"/>
  <c r="K5827" i="2"/>
  <c r="L5827" i="2" s="1"/>
  <c r="K5829" i="2"/>
  <c r="L5829" i="2" s="1"/>
  <c r="K5832" i="2"/>
  <c r="L5832" i="2" s="1"/>
  <c r="K5835" i="2"/>
  <c r="L5835" i="2" s="1"/>
  <c r="K5837" i="2"/>
  <c r="L5837" i="2" s="1"/>
  <c r="K5839" i="2"/>
  <c r="L5839" i="2" s="1"/>
  <c r="K5841" i="2"/>
  <c r="L5841" i="2" s="1"/>
  <c r="K5844" i="2"/>
  <c r="L5844" i="2" s="1"/>
  <c r="K5845" i="2"/>
  <c r="L5845" i="2" s="1"/>
  <c r="K5847" i="2"/>
  <c r="L5847" i="2" s="1"/>
  <c r="K5849" i="2"/>
  <c r="L5849" i="2" s="1"/>
  <c r="K5853" i="2"/>
  <c r="L5853" i="2" s="1"/>
  <c r="K5855" i="2"/>
  <c r="L5855" i="2" s="1"/>
  <c r="K5857" i="2"/>
  <c r="L5857" i="2" s="1"/>
  <c r="K5860" i="2"/>
  <c r="L5860" i="2" s="1"/>
  <c r="K5868" i="2"/>
  <c r="L5868" i="2" s="1"/>
  <c r="K5869" i="2"/>
  <c r="L5869" i="2" s="1"/>
  <c r="K5872" i="2"/>
  <c r="L5872" i="2" s="1"/>
  <c r="K5876" i="2"/>
  <c r="L5876" i="2" s="1"/>
  <c r="K5878" i="2"/>
  <c r="L5878" i="2" s="1"/>
  <c r="K5879" i="2"/>
  <c r="L5879" i="2" s="1"/>
  <c r="K5880" i="2"/>
  <c r="L5880" i="2" s="1"/>
  <c r="K5881" i="2"/>
  <c r="L5881" i="2" s="1"/>
  <c r="K5884" i="2"/>
  <c r="L5884" i="2" s="1"/>
  <c r="K5885" i="2"/>
  <c r="L5885" i="2" s="1"/>
  <c r="K5886" i="2"/>
  <c r="L5886" i="2" s="1"/>
  <c r="K5894" i="2"/>
  <c r="L5894" i="2" s="1"/>
  <c r="K5896" i="2"/>
  <c r="L5896" i="2" s="1"/>
  <c r="K5899" i="2"/>
  <c r="L5899" i="2" s="1"/>
  <c r="K5900" i="2"/>
  <c r="L5900" i="2" s="1"/>
  <c r="K5901" i="2"/>
  <c r="L5901" i="2" s="1"/>
  <c r="K5902" i="2"/>
  <c r="L5902" i="2" s="1"/>
  <c r="K5903" i="2"/>
  <c r="L5903" i="2" s="1"/>
  <c r="K5906" i="2"/>
  <c r="L5906" i="2" s="1"/>
  <c r="K5909" i="2"/>
  <c r="L5909" i="2" s="1"/>
  <c r="K5910" i="2"/>
  <c r="L5910" i="2" s="1"/>
  <c r="K5912" i="2"/>
  <c r="L5912" i="2" s="1"/>
  <c r="K5913" i="2"/>
  <c r="L5913" i="2" s="1"/>
  <c r="K5918" i="2"/>
  <c r="L5918" i="2" s="1"/>
  <c r="K5920" i="2"/>
  <c r="L5920" i="2" s="1"/>
  <c r="K5921" i="2"/>
  <c r="L5921" i="2" s="1"/>
  <c r="K5925" i="2"/>
  <c r="L5925" i="2" s="1"/>
  <c r="K5928" i="2"/>
  <c r="L5928" i="2" s="1"/>
  <c r="K5933" i="2"/>
  <c r="L5933" i="2" s="1"/>
  <c r="K5936" i="2"/>
  <c r="L5936" i="2" s="1"/>
  <c r="K5937" i="2"/>
  <c r="L5937" i="2" s="1"/>
  <c r="K5939" i="2"/>
  <c r="L5939" i="2" s="1"/>
  <c r="K5940" i="2"/>
  <c r="L5940" i="2" s="1"/>
  <c r="K5943" i="2"/>
  <c r="L5943" i="2" s="1"/>
  <c r="K5945" i="2"/>
  <c r="L5945" i="2" s="1"/>
  <c r="K5951" i="2"/>
  <c r="L5951" i="2" s="1"/>
  <c r="K5953" i="2"/>
  <c r="L5953" i="2" s="1"/>
  <c r="K5954" i="2"/>
  <c r="L5954" i="2" s="1"/>
  <c r="K5955" i="2"/>
  <c r="L5955" i="2" s="1"/>
  <c r="K5957" i="2"/>
  <c r="L5957" i="2" s="1"/>
  <c r="K5958" i="2"/>
  <c r="L5958" i="2" s="1"/>
  <c r="K5959" i="2"/>
  <c r="L5959" i="2" s="1"/>
  <c r="K5960" i="2"/>
  <c r="L5960" i="2" s="1"/>
  <c r="K5965" i="2"/>
  <c r="L5965" i="2" s="1"/>
  <c r="K5967" i="2"/>
  <c r="L5967" i="2" s="1"/>
  <c r="K5969" i="2"/>
  <c r="L5969" i="2" s="1"/>
  <c r="K5970" i="2"/>
  <c r="L5970" i="2" s="1"/>
  <c r="K5971" i="2"/>
  <c r="L5971" i="2" s="1"/>
  <c r="K5974" i="2"/>
  <c r="L5974" i="2" s="1"/>
  <c r="K5975" i="2"/>
  <c r="L5975" i="2" s="1"/>
  <c r="K5976" i="2"/>
  <c r="L5976" i="2" s="1"/>
  <c r="K5978" i="2"/>
  <c r="L5978" i="2" s="1"/>
  <c r="K5979" i="2"/>
  <c r="L5979" i="2" s="1"/>
  <c r="K5981" i="2"/>
  <c r="L5981" i="2" s="1"/>
  <c r="K5983" i="2"/>
  <c r="L5983" i="2" s="1"/>
  <c r="K5984" i="2"/>
  <c r="L5984" i="2" s="1"/>
  <c r="K5985" i="2"/>
  <c r="L5985" i="2" s="1"/>
  <c r="K5987" i="2"/>
  <c r="L5987" i="2" s="1"/>
  <c r="K5988" i="2"/>
  <c r="L5988" i="2" s="1"/>
  <c r="K5989" i="2"/>
  <c r="L5989" i="2" s="1"/>
  <c r="K5990" i="2"/>
  <c r="L5990" i="2" s="1"/>
  <c r="K5993" i="2"/>
  <c r="L5993" i="2" s="1"/>
  <c r="K5995" i="2"/>
  <c r="L5995" i="2" s="1"/>
  <c r="K5997" i="2"/>
  <c r="L5997" i="2" s="1"/>
  <c r="K5999" i="2"/>
  <c r="L5999" i="2" s="1"/>
  <c r="K6001" i="2"/>
  <c r="L6001" i="2" s="1"/>
  <c r="K6003" i="2"/>
  <c r="L6003" i="2" s="1"/>
  <c r="K6004" i="2"/>
  <c r="L6004" i="2" s="1"/>
  <c r="K6005" i="2"/>
  <c r="L6005" i="2" s="1"/>
  <c r="K6007" i="2"/>
  <c r="L6007" i="2" s="1"/>
  <c r="K6009" i="2"/>
  <c r="L6009" i="2" s="1"/>
  <c r="K6011" i="2"/>
  <c r="L6011" i="2" s="1"/>
  <c r="K6012" i="2"/>
  <c r="L6012" i="2" s="1"/>
  <c r="K6013" i="2"/>
  <c r="L6013" i="2" s="1"/>
  <c r="K6016" i="2"/>
  <c r="L6016" i="2" s="1"/>
  <c r="K6019" i="2"/>
  <c r="L6019" i="2" s="1"/>
  <c r="K6021" i="2"/>
  <c r="L6021" i="2" s="1"/>
  <c r="K6022" i="2"/>
  <c r="L6022" i="2" s="1"/>
  <c r="K6024" i="2"/>
  <c r="L6024" i="2" s="1"/>
  <c r="K6026" i="2"/>
  <c r="L6026" i="2" s="1"/>
  <c r="K6027" i="2"/>
  <c r="L6027" i="2" s="1"/>
  <c r="K6028" i="2"/>
  <c r="L6028" i="2" s="1"/>
  <c r="K6029" i="2"/>
  <c r="L6029" i="2" s="1"/>
  <c r="K6032" i="2"/>
  <c r="L6032" i="2" s="1"/>
  <c r="K6034" i="2"/>
  <c r="L6034" i="2" s="1"/>
  <c r="K6035" i="2"/>
  <c r="L6035" i="2" s="1"/>
  <c r="K6036" i="2"/>
  <c r="L6036" i="2" s="1"/>
  <c r="K6041" i="2"/>
  <c r="L6041" i="2" s="1"/>
  <c r="K6042" i="2"/>
  <c r="L6042" i="2" s="1"/>
  <c r="K6044" i="2"/>
  <c r="L6044" i="2" s="1"/>
  <c r="K6046" i="2"/>
  <c r="L6046" i="2" s="1"/>
  <c r="K6050" i="2"/>
  <c r="L6050" i="2" s="1"/>
  <c r="K6051" i="2"/>
  <c r="L6051" i="2" s="1"/>
  <c r="K6052" i="2"/>
  <c r="L6052" i="2" s="1"/>
  <c r="K6053" i="2"/>
  <c r="L6053" i="2" s="1"/>
  <c r="K6054" i="2"/>
  <c r="L6054" i="2" s="1"/>
  <c r="K6056" i="2"/>
  <c r="L6056" i="2" s="1"/>
  <c r="K6060" i="2"/>
  <c r="L6060" i="2" s="1"/>
  <c r="K6062" i="2"/>
  <c r="L6062" i="2" s="1"/>
  <c r="K6065" i="2"/>
  <c r="L6065" i="2" s="1"/>
  <c r="K6067" i="2"/>
  <c r="L6067" i="2" s="1"/>
  <c r="K6069" i="2"/>
  <c r="L6069" i="2" s="1"/>
  <c r="K6073" i="2"/>
  <c r="L6073" i="2" s="1"/>
  <c r="K6075" i="2"/>
  <c r="L6075" i="2" s="1"/>
  <c r="K6077" i="2"/>
  <c r="L6077" i="2" s="1"/>
  <c r="K6078" i="2"/>
  <c r="L6078" i="2" s="1"/>
  <c r="K6080" i="2"/>
  <c r="L6080" i="2" s="1"/>
  <c r="K6082" i="2"/>
  <c r="L6082" i="2" s="1"/>
  <c r="K6083" i="2"/>
  <c r="L6083" i="2" s="1"/>
  <c r="K6087" i="2"/>
  <c r="L6087" i="2" s="1"/>
  <c r="K6091" i="2"/>
  <c r="L6091" i="2" s="1"/>
  <c r="K6093" i="2"/>
  <c r="L6093" i="2" s="1"/>
  <c r="K6097" i="2"/>
  <c r="L6097" i="2" s="1"/>
  <c r="K6098" i="2"/>
  <c r="L6098" i="2" s="1"/>
  <c r="K6101" i="2"/>
  <c r="L6101" i="2" s="1"/>
  <c r="K6102" i="2"/>
  <c r="L6102" i="2" s="1"/>
  <c r="K6106" i="2"/>
  <c r="L6106" i="2" s="1"/>
  <c r="K6107" i="2"/>
  <c r="L6107" i="2" s="1"/>
  <c r="K6109" i="2"/>
  <c r="L6109" i="2" s="1"/>
  <c r="K6112" i="2"/>
  <c r="L6112" i="2" s="1"/>
  <c r="K6114" i="2"/>
  <c r="L6114" i="2" s="1"/>
  <c r="K6116" i="2"/>
  <c r="L6116" i="2" s="1"/>
  <c r="K6120" i="2"/>
  <c r="L6120" i="2" s="1"/>
  <c r="K6121" i="2"/>
  <c r="L6121" i="2" s="1"/>
  <c r="K6122" i="2"/>
  <c r="L6122" i="2" s="1"/>
  <c r="K6123" i="2"/>
  <c r="L6123" i="2" s="1"/>
  <c r="K6124" i="2"/>
  <c r="L6124" i="2" s="1"/>
  <c r="K6126" i="2"/>
  <c r="L6126" i="2" s="1"/>
  <c r="K6127" i="2"/>
  <c r="L6127" i="2" s="1"/>
  <c r="K6128" i="2"/>
  <c r="L6128" i="2" s="1"/>
  <c r="K6129" i="2"/>
  <c r="L6129" i="2" s="1"/>
  <c r="K6131" i="2"/>
  <c r="L6131" i="2" s="1"/>
  <c r="K6134" i="2"/>
  <c r="L6134" i="2" s="1"/>
  <c r="K6135" i="2"/>
  <c r="L6135" i="2" s="1"/>
  <c r="K6138" i="2"/>
  <c r="L6138" i="2" s="1"/>
  <c r="K6142" i="2"/>
  <c r="L6142" i="2" s="1"/>
  <c r="K6145" i="2"/>
  <c r="L6145" i="2" s="1"/>
  <c r="K6146" i="2"/>
  <c r="L6146" i="2" s="1"/>
  <c r="K6149" i="2"/>
  <c r="L6149" i="2" s="1"/>
  <c r="K6150" i="2"/>
  <c r="L6150" i="2" s="1"/>
  <c r="K6152" i="2"/>
  <c r="L6152" i="2" s="1"/>
  <c r="K6154" i="2"/>
  <c r="L6154" i="2" s="1"/>
  <c r="K6162" i="2"/>
  <c r="L6162" i="2" s="1"/>
  <c r="K6163" i="2"/>
  <c r="L6163" i="2" s="1"/>
  <c r="K6164" i="2"/>
  <c r="L6164" i="2" s="1"/>
  <c r="K6165" i="2"/>
  <c r="L6165" i="2" s="1"/>
  <c r="K6167" i="2"/>
  <c r="L6167" i="2" s="1"/>
  <c r="K6168" i="2"/>
  <c r="L6168" i="2" s="1"/>
  <c r="K6169" i="2"/>
  <c r="L6169" i="2" s="1"/>
  <c r="K6170" i="2"/>
  <c r="L6170" i="2" s="1"/>
  <c r="K6171" i="2"/>
  <c r="L6171" i="2" s="1"/>
  <c r="K6172" i="2"/>
  <c r="L6172" i="2" s="1"/>
  <c r="K6173" i="2"/>
  <c r="L6173" i="2" s="1"/>
  <c r="K6174" i="2"/>
  <c r="L6174" i="2" s="1"/>
  <c r="K6175" i="2"/>
  <c r="L6175" i="2" s="1"/>
  <c r="K6176" i="2"/>
  <c r="L6176" i="2" s="1"/>
  <c r="K6178" i="2"/>
  <c r="L6178" i="2" s="1"/>
  <c r="K6181" i="2"/>
  <c r="L6181" i="2" s="1"/>
  <c r="K6189" i="2"/>
  <c r="L6189" i="2" s="1"/>
  <c r="K6190" i="2"/>
  <c r="L6190" i="2" s="1"/>
  <c r="K6192" i="2"/>
  <c r="L6192" i="2" s="1"/>
  <c r="K6193" i="2"/>
  <c r="L6193" i="2" s="1"/>
  <c r="K6203" i="2"/>
  <c r="L6203" i="2" s="1"/>
  <c r="K6206" i="2"/>
  <c r="L6206" i="2" s="1"/>
  <c r="K6208" i="2"/>
  <c r="L6208" i="2" s="1"/>
  <c r="K6209" i="2"/>
  <c r="L6209" i="2" s="1"/>
  <c r="K6210" i="2"/>
  <c r="L6210" i="2" s="1"/>
  <c r="K6215" i="2"/>
  <c r="L6215" i="2" s="1"/>
  <c r="K6216" i="2"/>
  <c r="L6216" i="2" s="1"/>
  <c r="K6218" i="2"/>
  <c r="L6218" i="2" s="1"/>
  <c r="K6220" i="2"/>
  <c r="L6220" i="2" s="1"/>
  <c r="K6221" i="2"/>
  <c r="L6221" i="2" s="1"/>
  <c r="K6223" i="2"/>
  <c r="L6223" i="2" s="1"/>
  <c r="K6225" i="2"/>
  <c r="L6225" i="2" s="1"/>
  <c r="K6226" i="2"/>
  <c r="L6226" i="2" s="1"/>
  <c r="K6229" i="2"/>
  <c r="L6229" i="2" s="1"/>
  <c r="K6237" i="2"/>
  <c r="L6237" i="2" s="1"/>
  <c r="K6240" i="2"/>
  <c r="L6240" i="2" s="1"/>
  <c r="K6242" i="2"/>
  <c r="L6242" i="2" s="1"/>
  <c r="K6243" i="2"/>
  <c r="L6243" i="2" s="1"/>
  <c r="K6244" i="2"/>
  <c r="L6244" i="2" s="1"/>
  <c r="K6247" i="2"/>
  <c r="L6247" i="2" s="1"/>
  <c r="K6249" i="2"/>
  <c r="L6249" i="2" s="1"/>
  <c r="K6252" i="2"/>
  <c r="L6252" i="2" s="1"/>
  <c r="K6254" i="2"/>
  <c r="L6254" i="2" s="1"/>
  <c r="K6255" i="2"/>
  <c r="L6255" i="2" s="1"/>
  <c r="K6259" i="2"/>
  <c r="L6259" i="2" s="1"/>
  <c r="K6261" i="2"/>
  <c r="L6261" i="2" s="1"/>
  <c r="K6263" i="2"/>
  <c r="L6263" i="2" s="1"/>
  <c r="K6264" i="2"/>
  <c r="L6264" i="2" s="1"/>
  <c r="K6265" i="2"/>
  <c r="L6265" i="2" s="1"/>
  <c r="K6267" i="2"/>
  <c r="L6267" i="2" s="1"/>
  <c r="K6269" i="2"/>
  <c r="L6269" i="2" s="1"/>
  <c r="K6273" i="2"/>
  <c r="L6273" i="2" s="1"/>
  <c r="K6276" i="2"/>
  <c r="L6276" i="2" s="1"/>
  <c r="K6279" i="2"/>
  <c r="L6279" i="2" s="1"/>
  <c r="K6284" i="2"/>
  <c r="L6284" i="2" s="1"/>
  <c r="K6285" i="2"/>
  <c r="L6285" i="2" s="1"/>
  <c r="K6287" i="2"/>
  <c r="L6287" i="2" s="1"/>
  <c r="K6290" i="2"/>
  <c r="L6290" i="2" s="1"/>
  <c r="K6292" i="2"/>
  <c r="L6292" i="2" s="1"/>
  <c r="K6296" i="2"/>
  <c r="L6296" i="2" s="1"/>
  <c r="K6297" i="2"/>
  <c r="L6297" i="2" s="1"/>
  <c r="K6302" i="2"/>
  <c r="L6302" i="2" s="1"/>
  <c r="K6305" i="2"/>
  <c r="L6305" i="2" s="1"/>
  <c r="K6308" i="2"/>
  <c r="L6308" i="2" s="1"/>
  <c r="K6309" i="2"/>
  <c r="L6309" i="2" s="1"/>
  <c r="K6310" i="2"/>
  <c r="L6310" i="2" s="1"/>
  <c r="K6313" i="2"/>
  <c r="L6313" i="2" s="1"/>
  <c r="K6315" i="2"/>
  <c r="L6315" i="2" s="1"/>
  <c r="K6316" i="2"/>
  <c r="L6316" i="2" s="1"/>
  <c r="K6317" i="2"/>
  <c r="L6317" i="2" s="1"/>
  <c r="K6318" i="2"/>
  <c r="L6318" i="2" s="1"/>
  <c r="K6322" i="2"/>
  <c r="L6322" i="2" s="1"/>
  <c r="K6323" i="2"/>
  <c r="L6323" i="2" s="1"/>
  <c r="K6324" i="2"/>
  <c r="L6324" i="2" s="1"/>
  <c r="K6329" i="2"/>
  <c r="L6329" i="2" s="1"/>
  <c r="K6330" i="2"/>
  <c r="L6330" i="2" s="1"/>
  <c r="K6331" i="2"/>
  <c r="L6331" i="2" s="1"/>
  <c r="K6333" i="2"/>
  <c r="L6333" i="2" s="1"/>
  <c r="K6335" i="2"/>
  <c r="L6335" i="2" s="1"/>
  <c r="K6337" i="2"/>
  <c r="L6337" i="2" s="1"/>
  <c r="K6338" i="2"/>
  <c r="L6338" i="2" s="1"/>
  <c r="K6339" i="2"/>
  <c r="L6339" i="2" s="1"/>
  <c r="K6340" i="2"/>
  <c r="L6340" i="2" s="1"/>
  <c r="K6343" i="2"/>
  <c r="L6343" i="2" s="1"/>
  <c r="K6344" i="2"/>
  <c r="L6344" i="2" s="1"/>
  <c r="K6345" i="2"/>
  <c r="L6345" i="2" s="1"/>
  <c r="K6347" i="2"/>
  <c r="L6347" i="2" s="1"/>
  <c r="K6348" i="2"/>
  <c r="L6348" i="2" s="1"/>
  <c r="K6349" i="2"/>
  <c r="L6349" i="2" s="1"/>
  <c r="K6350" i="2"/>
  <c r="L6350" i="2" s="1"/>
  <c r="K6351" i="2"/>
  <c r="L6351" i="2" s="1"/>
  <c r="K6354" i="2"/>
  <c r="L6354" i="2" s="1"/>
  <c r="K6355" i="2"/>
  <c r="L6355" i="2" s="1"/>
  <c r="K6356" i="2"/>
  <c r="L6356" i="2" s="1"/>
  <c r="K6357" i="2"/>
  <c r="L6357" i="2" s="1"/>
  <c r="K6359" i="2"/>
  <c r="L6359" i="2" s="1"/>
  <c r="K6360" i="2"/>
  <c r="L6360" i="2" s="1"/>
  <c r="K6361" i="2"/>
  <c r="L6361" i="2" s="1"/>
  <c r="K6364" i="2"/>
  <c r="L6364" i="2" s="1"/>
  <c r="K6365" i="2"/>
  <c r="L6365" i="2" s="1"/>
  <c r="K6367" i="2"/>
  <c r="L6367" i="2" s="1"/>
  <c r="K6368" i="2"/>
  <c r="L6368" i="2" s="1"/>
  <c r="K6374" i="2"/>
  <c r="L6374" i="2" s="1"/>
  <c r="K6375" i="2"/>
  <c r="L6375" i="2" s="1"/>
  <c r="K6377" i="2"/>
  <c r="L6377" i="2" s="1"/>
  <c r="K6378" i="2"/>
  <c r="L6378" i="2" s="1"/>
  <c r="K6381" i="2"/>
  <c r="L6381" i="2" s="1"/>
  <c r="K6382" i="2"/>
  <c r="L6382" i="2" s="1"/>
  <c r="K6383" i="2"/>
  <c r="L6383" i="2" s="1"/>
  <c r="K6386" i="2"/>
  <c r="L6386" i="2" s="1"/>
  <c r="K6390" i="2"/>
  <c r="L6390" i="2" s="1"/>
  <c r="K6391" i="2"/>
  <c r="L6391" i="2" s="1"/>
  <c r="K6393" i="2"/>
  <c r="L6393" i="2" s="1"/>
  <c r="K6395" i="2"/>
  <c r="L6395" i="2" s="1"/>
  <c r="K6398" i="2"/>
  <c r="L6398" i="2" s="1"/>
  <c r="K6400" i="2"/>
  <c r="L6400" i="2" s="1"/>
  <c r="K6402" i="2"/>
  <c r="L6402" i="2" s="1"/>
  <c r="K6403" i="2"/>
  <c r="L6403" i="2" s="1"/>
  <c r="K6405" i="2"/>
  <c r="L6405" i="2" s="1"/>
  <c r="K6407" i="2"/>
  <c r="L6407" i="2" s="1"/>
  <c r="K6408" i="2"/>
  <c r="L6408" i="2" s="1"/>
  <c r="K6410" i="2"/>
  <c r="L6410" i="2" s="1"/>
  <c r="K6412" i="2"/>
  <c r="L6412" i="2" s="1"/>
  <c r="K6413" i="2"/>
  <c r="L6413" i="2" s="1"/>
  <c r="K6414" i="2"/>
  <c r="L6414" i="2" s="1"/>
  <c r="K6416" i="2"/>
  <c r="L6416" i="2" s="1"/>
  <c r="K6420" i="2"/>
  <c r="L6420" i="2" s="1"/>
  <c r="K6421" i="2"/>
  <c r="L6421" i="2" s="1"/>
  <c r="K6422" i="2"/>
  <c r="L6422" i="2" s="1"/>
  <c r="K6423" i="2"/>
  <c r="L6423" i="2" s="1"/>
  <c r="K6424" i="2"/>
  <c r="L6424" i="2" s="1"/>
  <c r="K6425" i="2"/>
  <c r="L6425" i="2" s="1"/>
  <c r="K6427" i="2"/>
  <c r="L6427" i="2" s="1"/>
  <c r="K6438" i="2"/>
  <c r="L6438" i="2" s="1"/>
  <c r="K6439" i="2"/>
  <c r="L6439" i="2" s="1"/>
  <c r="K6440" i="2"/>
  <c r="L6440" i="2" s="1"/>
  <c r="K6441" i="2"/>
  <c r="L6441" i="2" s="1"/>
  <c r="K6443" i="2"/>
  <c r="L6443" i="2" s="1"/>
  <c r="K6444" i="2"/>
  <c r="L6444" i="2" s="1"/>
  <c r="K6445" i="2"/>
  <c r="L6445" i="2" s="1"/>
  <c r="K6446" i="2"/>
  <c r="L6446" i="2" s="1"/>
  <c r="K6448" i="2"/>
  <c r="L6448" i="2" s="1"/>
  <c r="K6451" i="2"/>
  <c r="L6451" i="2" s="1"/>
  <c r="K6454" i="2"/>
  <c r="L6454" i="2" s="1"/>
  <c r="K6455" i="2"/>
  <c r="L6455" i="2" s="1"/>
  <c r="K6456" i="2"/>
  <c r="L6456" i="2" s="1"/>
  <c r="K6457" i="2"/>
  <c r="L6457" i="2" s="1"/>
  <c r="K6459" i="2"/>
  <c r="L6459" i="2" s="1"/>
  <c r="K6461" i="2"/>
  <c r="L6461" i="2" s="1"/>
  <c r="K6462" i="2"/>
  <c r="L6462" i="2" s="1"/>
  <c r="K6463" i="2"/>
  <c r="L6463" i="2" s="1"/>
  <c r="K6464" i="2"/>
  <c r="L6464" i="2" s="1"/>
  <c r="K6473" i="2"/>
  <c r="L6473" i="2" s="1"/>
  <c r="K6474" i="2"/>
  <c r="L6474" i="2" s="1"/>
  <c r="K6475" i="2"/>
  <c r="L6475" i="2" s="1"/>
  <c r="K6479" i="2"/>
  <c r="L6479" i="2" s="1"/>
  <c r="K6480" i="2"/>
  <c r="L6480" i="2" s="1"/>
  <c r="K6484" i="2"/>
  <c r="L6484" i="2" s="1"/>
  <c r="K6485" i="2"/>
  <c r="L6485" i="2" s="1"/>
  <c r="K6486" i="2"/>
  <c r="L6486" i="2" s="1"/>
  <c r="K6487" i="2"/>
  <c r="L6487" i="2" s="1"/>
  <c r="K6492" i="2"/>
  <c r="L6492" i="2" s="1"/>
  <c r="K6493" i="2"/>
  <c r="L6493" i="2" s="1"/>
  <c r="K6494" i="2"/>
  <c r="L6494" i="2" s="1"/>
  <c r="K6495" i="2"/>
  <c r="L6495" i="2" s="1"/>
  <c r="K6496" i="2"/>
  <c r="L6496" i="2" s="1"/>
  <c r="K6497" i="2"/>
  <c r="L6497" i="2" s="1"/>
  <c r="K6498" i="2"/>
  <c r="L6498" i="2" s="1"/>
  <c r="K6501" i="2"/>
  <c r="L6501" i="2" s="1"/>
  <c r="K6502" i="2"/>
  <c r="L6502" i="2" s="1"/>
  <c r="K6503" i="2"/>
  <c r="L6503" i="2" s="1"/>
  <c r="K6505" i="2"/>
  <c r="L6505" i="2" s="1"/>
  <c r="K6508" i="2"/>
  <c r="L6508" i="2" s="1"/>
  <c r="K6510" i="2"/>
  <c r="L6510" i="2" s="1"/>
  <c r="K6511" i="2"/>
  <c r="L6511" i="2" s="1"/>
  <c r="K6512" i="2"/>
  <c r="L6512" i="2" s="1"/>
  <c r="K6513" i="2"/>
  <c r="L6513" i="2" s="1"/>
  <c r="K6515" i="2"/>
  <c r="L6515" i="2" s="1"/>
  <c r="K6517" i="2"/>
  <c r="L6517" i="2" s="1"/>
  <c r="K6518" i="2"/>
  <c r="L6518" i="2" s="1"/>
  <c r="K6524" i="2"/>
  <c r="L6524" i="2" s="1"/>
  <c r="K6527" i="2"/>
  <c r="L6527" i="2" s="1"/>
  <c r="K6528" i="2"/>
  <c r="L6528" i="2" s="1"/>
  <c r="K6529" i="2"/>
  <c r="L6529" i="2" s="1"/>
  <c r="K6532" i="2"/>
  <c r="L6532" i="2" s="1"/>
  <c r="K6535" i="2"/>
  <c r="L6535" i="2" s="1"/>
  <c r="K6536" i="2"/>
  <c r="L6536" i="2" s="1"/>
  <c r="K6537" i="2"/>
  <c r="L6537" i="2" s="1"/>
  <c r="K6539" i="2"/>
  <c r="L6539" i="2" s="1"/>
  <c r="K6540" i="2"/>
  <c r="L6540" i="2" s="1"/>
  <c r="K6542" i="2"/>
  <c r="L6542" i="2" s="1"/>
  <c r="K6546" i="2"/>
  <c r="L6546" i="2" s="1"/>
  <c r="K6547" i="2"/>
  <c r="L6547" i="2" s="1"/>
  <c r="K6548" i="2"/>
  <c r="L6548" i="2" s="1"/>
  <c r="K6549" i="2"/>
  <c r="L6549" i="2" s="1"/>
  <c r="K6550" i="2"/>
  <c r="L6550" i="2" s="1"/>
  <c r="K6553" i="2"/>
  <c r="L6553" i="2" s="1"/>
  <c r="K6557" i="2"/>
  <c r="L6557" i="2" s="1"/>
  <c r="K6560" i="2"/>
  <c r="L6560" i="2" s="1"/>
  <c r="K6562" i="2"/>
  <c r="L6562" i="2" s="1"/>
  <c r="K6563" i="2"/>
  <c r="L6563" i="2" s="1"/>
  <c r="K6564" i="2"/>
  <c r="L6564" i="2" s="1"/>
  <c r="K6565" i="2"/>
  <c r="L6565" i="2" s="1"/>
  <c r="K6566" i="2"/>
  <c r="L6566" i="2" s="1"/>
  <c r="K6570" i="2"/>
  <c r="L6570" i="2" s="1"/>
  <c r="K6571" i="2"/>
  <c r="L6571" i="2" s="1"/>
  <c r="K6574" i="2"/>
  <c r="L6574" i="2" s="1"/>
  <c r="K6575" i="2"/>
  <c r="L6575" i="2" s="1"/>
  <c r="K6577" i="2"/>
  <c r="L6577" i="2" s="1"/>
  <c r="K6579" i="2"/>
  <c r="L6579" i="2" s="1"/>
  <c r="K6581" i="2"/>
  <c r="L6581" i="2" s="1"/>
  <c r="K6582" i="2"/>
  <c r="L6582" i="2" s="1"/>
  <c r="K6584" i="2"/>
  <c r="L6584" i="2" s="1"/>
  <c r="K6585" i="2"/>
  <c r="L6585" i="2" s="1"/>
  <c r="K6586" i="2"/>
  <c r="L6586" i="2" s="1"/>
  <c r="K6588" i="2"/>
  <c r="L6588" i="2" s="1"/>
  <c r="K6590" i="2"/>
  <c r="L6590" i="2" s="1"/>
  <c r="K6591" i="2"/>
  <c r="L6591" i="2" s="1"/>
  <c r="K6592" i="2"/>
  <c r="L6592" i="2" s="1"/>
  <c r="K6593" i="2"/>
  <c r="L6593" i="2" s="1"/>
  <c r="K6594" i="2"/>
  <c r="L6594" i="2" s="1"/>
  <c r="K6596" i="2"/>
  <c r="L6596" i="2" s="1"/>
  <c r="K6598" i="2"/>
  <c r="L6598" i="2" s="1"/>
  <c r="K6600" i="2"/>
  <c r="L6600" i="2" s="1"/>
  <c r="K6602" i="2"/>
  <c r="L6602" i="2" s="1"/>
  <c r="K6603" i="2"/>
  <c r="L6603" i="2" s="1"/>
  <c r="K6604" i="2"/>
  <c r="L6604" i="2" s="1"/>
  <c r="K6605" i="2"/>
  <c r="L6605" i="2" s="1"/>
  <c r="K6606" i="2"/>
  <c r="L6606" i="2" s="1"/>
  <c r="K6611" i="2"/>
  <c r="L6611" i="2" s="1"/>
  <c r="K6616" i="2"/>
  <c r="L6616" i="2" s="1"/>
  <c r="K6618" i="2"/>
  <c r="L6618" i="2" s="1"/>
  <c r="K6620" i="2"/>
  <c r="L6620" i="2" s="1"/>
  <c r="K6621" i="2"/>
  <c r="L6621" i="2" s="1"/>
  <c r="K6622" i="2"/>
  <c r="L6622" i="2" s="1"/>
  <c r="K6624" i="2"/>
  <c r="L6624" i="2" s="1"/>
  <c r="K6625" i="2"/>
  <c r="L6625" i="2" s="1"/>
  <c r="K6626" i="2"/>
  <c r="L6626" i="2" s="1"/>
  <c r="K6627" i="2"/>
  <c r="L6627" i="2" s="1"/>
  <c r="K6630" i="2"/>
  <c r="L6630" i="2" s="1"/>
  <c r="K6631" i="2"/>
  <c r="L6631" i="2" s="1"/>
  <c r="K6632" i="2"/>
  <c r="L6632" i="2" s="1"/>
  <c r="K6633" i="2"/>
  <c r="L6633" i="2" s="1"/>
  <c r="K6635" i="2"/>
  <c r="L6635" i="2" s="1"/>
  <c r="K6636" i="2"/>
  <c r="L6636" i="2" s="1"/>
  <c r="K6640" i="2"/>
  <c r="L6640" i="2" s="1"/>
  <c r="K6641" i="2"/>
  <c r="L6641" i="2" s="1"/>
  <c r="K6644" i="2"/>
  <c r="L6644" i="2" s="1"/>
  <c r="K6645" i="2"/>
  <c r="L6645" i="2" s="1"/>
  <c r="K6648" i="2"/>
  <c r="L6648" i="2" s="1"/>
  <c r="K6651" i="2"/>
  <c r="L6651" i="2" s="1"/>
  <c r="K6653" i="2"/>
  <c r="L6653" i="2" s="1"/>
  <c r="K6654" i="2"/>
  <c r="L6654" i="2" s="1"/>
  <c r="K6655" i="2"/>
  <c r="L6655" i="2" s="1"/>
  <c r="K6657" i="2"/>
  <c r="L6657" i="2" s="1"/>
  <c r="K6659" i="2"/>
  <c r="L6659" i="2" s="1"/>
  <c r="K6665" i="2"/>
  <c r="L6665" i="2" s="1"/>
  <c r="K6668" i="2"/>
  <c r="L6668" i="2" s="1"/>
  <c r="K6669" i="2"/>
  <c r="L6669" i="2" s="1"/>
  <c r="K6670" i="2"/>
  <c r="L6670" i="2" s="1"/>
  <c r="K6673" i="2"/>
  <c r="L6673" i="2" s="1"/>
  <c r="K6674" i="2"/>
  <c r="L6674" i="2" s="1"/>
  <c r="K6677" i="2"/>
  <c r="L6677" i="2" s="1"/>
  <c r="K6678" i="2"/>
  <c r="L6678" i="2" s="1"/>
  <c r="K6679" i="2"/>
  <c r="L6679" i="2" s="1"/>
  <c r="K6682" i="2"/>
  <c r="L6682" i="2" s="1"/>
  <c r="K6681" i="2"/>
  <c r="L6681" i="2" s="1"/>
  <c r="K6675" i="2"/>
  <c r="L6675" i="2" s="1"/>
  <c r="K6672" i="2"/>
  <c r="L6672" i="2" s="1"/>
  <c r="K6671" i="2"/>
  <c r="L6671" i="2" s="1"/>
  <c r="K6666" i="2"/>
  <c r="L6666" i="2" s="1"/>
  <c r="K6663" i="2"/>
  <c r="L6663" i="2" s="1"/>
  <c r="K6661" i="2"/>
  <c r="L6661" i="2" s="1"/>
  <c r="I6683" i="2"/>
  <c r="H6683" i="2"/>
  <c r="G6683" i="2"/>
  <c r="K6680" i="2" l="1"/>
  <c r="L6680" i="2" s="1"/>
  <c r="K6676" i="2"/>
  <c r="L6676" i="2" s="1"/>
  <c r="K6662" i="2"/>
  <c r="L6662" i="2" s="1"/>
  <c r="K6667" i="2"/>
  <c r="L6667" i="2" s="1"/>
  <c r="K6435" i="2"/>
  <c r="L6435" i="2" s="1"/>
  <c r="K6623" i="2"/>
  <c r="L6623" i="2" s="1"/>
  <c r="K5414" i="2"/>
  <c r="L5414" i="2" s="1"/>
  <c r="K5422" i="2"/>
  <c r="L5422" i="2" s="1"/>
  <c r="K5432" i="2"/>
  <c r="L5432" i="2" s="1"/>
  <c r="K5444" i="2"/>
  <c r="L5444" i="2" s="1"/>
  <c r="K5450" i="2"/>
  <c r="L5450" i="2" s="1"/>
  <c r="K5459" i="2"/>
  <c r="L5459" i="2" s="1"/>
  <c r="K5466" i="2"/>
  <c r="L5466" i="2" s="1"/>
  <c r="K5473" i="2"/>
  <c r="L5473" i="2" s="1"/>
  <c r="K5481" i="2"/>
  <c r="L5481" i="2" s="1"/>
  <c r="K5487" i="2"/>
  <c r="L5487" i="2" s="1"/>
  <c r="K5493" i="2"/>
  <c r="L5493" i="2" s="1"/>
  <c r="K5504" i="2"/>
  <c r="L5504" i="2" s="1"/>
  <c r="K5513" i="2"/>
  <c r="L5513" i="2" s="1"/>
  <c r="K5521" i="2"/>
  <c r="L5521" i="2" s="1"/>
  <c r="K5530" i="2"/>
  <c r="L5530" i="2" s="1"/>
  <c r="K5539" i="2"/>
  <c r="L5539" i="2" s="1"/>
  <c r="K5543" i="2"/>
  <c r="L5543" i="2" s="1"/>
  <c r="K5548" i="2"/>
  <c r="L5548" i="2" s="1"/>
  <c r="K5563" i="2"/>
  <c r="L5563" i="2" s="1"/>
  <c r="K5573" i="2"/>
  <c r="L5573" i="2" s="1"/>
  <c r="K5578" i="2"/>
  <c r="L5578" i="2" s="1"/>
  <c r="K5585" i="2"/>
  <c r="L5585" i="2" s="1"/>
  <c r="K5591" i="2"/>
  <c r="L5591" i="2" s="1"/>
  <c r="K5600" i="2"/>
  <c r="L5600" i="2" s="1"/>
  <c r="K5608" i="2"/>
  <c r="L5608" i="2" s="1"/>
  <c r="K5612" i="2"/>
  <c r="L5612" i="2" s="1"/>
  <c r="K5623" i="2"/>
  <c r="L5623" i="2" s="1"/>
  <c r="K5634" i="2"/>
  <c r="L5634" i="2" s="1"/>
  <c r="K5640" i="2"/>
  <c r="L5640" i="2" s="1"/>
  <c r="K5652" i="2"/>
  <c r="L5652" i="2" s="1"/>
  <c r="K5663" i="2"/>
  <c r="L5663" i="2" s="1"/>
  <c r="K5668" i="2"/>
  <c r="L5668" i="2" s="1"/>
  <c r="K5675" i="2"/>
  <c r="L5675" i="2" s="1"/>
  <c r="K5681" i="2"/>
  <c r="L5681" i="2" s="1"/>
  <c r="K5685" i="2"/>
  <c r="L5685" i="2" s="1"/>
  <c r="K5700" i="2"/>
  <c r="L5700" i="2" s="1"/>
  <c r="K5706" i="2"/>
  <c r="L5706" i="2" s="1"/>
  <c r="K5714" i="2"/>
  <c r="L5714" i="2" s="1"/>
  <c r="K5718" i="2"/>
  <c r="L5718" i="2" s="1"/>
  <c r="K5728" i="2"/>
  <c r="L5728" i="2" s="1"/>
  <c r="K5739" i="2"/>
  <c r="L5739" i="2" s="1"/>
  <c r="K5747" i="2"/>
  <c r="L5747" i="2" s="1"/>
  <c r="K5757" i="2"/>
  <c r="L5757" i="2" s="1"/>
  <c r="K5767" i="2"/>
  <c r="L5767" i="2" s="1"/>
  <c r="K5773" i="2"/>
  <c r="L5773" i="2" s="1"/>
  <c r="K5777" i="2"/>
  <c r="L5777" i="2" s="1"/>
  <c r="K5786" i="2"/>
  <c r="L5786" i="2" s="1"/>
  <c r="K5799" i="2"/>
  <c r="L5799" i="2" s="1"/>
  <c r="K5806" i="2"/>
  <c r="L5806" i="2" s="1"/>
  <c r="K5820" i="2"/>
  <c r="L5820" i="2" s="1"/>
  <c r="K5825" i="2"/>
  <c r="L5825" i="2" s="1"/>
  <c r="K5833" i="2"/>
  <c r="L5833" i="2" s="1"/>
  <c r="K5840" i="2"/>
  <c r="L5840" i="2" s="1"/>
  <c r="K5848" i="2"/>
  <c r="L5848" i="2" s="1"/>
  <c r="K5854" i="2"/>
  <c r="L5854" i="2" s="1"/>
  <c r="K5861" i="2"/>
  <c r="L5861" i="2" s="1"/>
  <c r="K5865" i="2"/>
  <c r="L5865" i="2" s="1"/>
  <c r="K5871" i="2"/>
  <c r="L5871" i="2" s="1"/>
  <c r="K5877" i="2"/>
  <c r="L5877" i="2" s="1"/>
  <c r="K5888" i="2"/>
  <c r="L5888" i="2" s="1"/>
  <c r="K5892" i="2"/>
  <c r="L5892" i="2" s="1"/>
  <c r="K5897" i="2"/>
  <c r="L5897" i="2" s="1"/>
  <c r="K5907" i="2"/>
  <c r="L5907" i="2" s="1"/>
  <c r="K5915" i="2"/>
  <c r="L5915" i="2" s="1"/>
  <c r="K5922" i="2"/>
  <c r="L5922" i="2" s="1"/>
  <c r="K5927" i="2"/>
  <c r="L5927" i="2" s="1"/>
  <c r="K5932" i="2"/>
  <c r="L5932" i="2" s="1"/>
  <c r="K5941" i="2"/>
  <c r="L5941" i="2" s="1"/>
  <c r="K5947" i="2"/>
  <c r="L5947" i="2" s="1"/>
  <c r="K5952" i="2"/>
  <c r="L5952" i="2" s="1"/>
  <c r="K5963" i="2"/>
  <c r="L5963" i="2" s="1"/>
  <c r="K5972" i="2"/>
  <c r="L5972" i="2" s="1"/>
  <c r="K5982" i="2"/>
  <c r="L5982" i="2" s="1"/>
  <c r="K5994" i="2"/>
  <c r="L5994" i="2" s="1"/>
  <c r="K6002" i="2"/>
  <c r="L6002" i="2" s="1"/>
  <c r="K6014" i="2"/>
  <c r="L6014" i="2" s="1"/>
  <c r="K6020" i="2"/>
  <c r="L6020" i="2" s="1"/>
  <c r="K6031" i="2"/>
  <c r="L6031" i="2" s="1"/>
  <c r="K6039" i="2"/>
  <c r="L6039" i="2" s="1"/>
  <c r="K6047" i="2"/>
  <c r="L6047" i="2" s="1"/>
  <c r="K6057" i="2"/>
  <c r="L6057" i="2" s="1"/>
  <c r="K6063" i="2"/>
  <c r="L6063" i="2" s="1"/>
  <c r="K6070" i="2"/>
  <c r="L6070" i="2" s="1"/>
  <c r="K6076" i="2"/>
  <c r="L6076" i="2" s="1"/>
  <c r="K6085" i="2"/>
  <c r="L6085" i="2" s="1"/>
  <c r="K6090" i="2"/>
  <c r="L6090" i="2" s="1"/>
  <c r="K6096" i="2"/>
  <c r="L6096" i="2" s="1"/>
  <c r="K6104" i="2"/>
  <c r="L6104" i="2" s="1"/>
  <c r="K6111" i="2"/>
  <c r="L6111" i="2" s="1"/>
  <c r="K6118" i="2"/>
  <c r="L6118" i="2" s="1"/>
  <c r="K6132" i="2"/>
  <c r="L6132" i="2" s="1"/>
  <c r="K6139" i="2"/>
  <c r="L6139" i="2" s="1"/>
  <c r="K6144" i="2"/>
  <c r="L6144" i="2" s="1"/>
  <c r="K6153" i="2"/>
  <c r="L6153" i="2" s="1"/>
  <c r="K6158" i="2"/>
  <c r="L6158" i="2" s="1"/>
  <c r="K6161" i="2"/>
  <c r="L6161" i="2" s="1"/>
  <c r="K6179" i="2"/>
  <c r="L6179" i="2" s="1"/>
  <c r="K6184" i="2"/>
  <c r="L6184" i="2" s="1"/>
  <c r="K6188" i="2"/>
  <c r="L6188" i="2" s="1"/>
  <c r="K6196" i="2"/>
  <c r="L6196" i="2" s="1"/>
  <c r="K6200" i="2"/>
  <c r="L6200" i="2" s="1"/>
  <c r="K6205" i="2"/>
  <c r="L6205" i="2" s="1"/>
  <c r="K6213" i="2"/>
  <c r="L6213" i="2" s="1"/>
  <c r="K6222" i="2"/>
  <c r="L6222" i="2" s="1"/>
  <c r="K6230" i="2"/>
  <c r="L6230" i="2" s="1"/>
  <c r="K6234" i="2"/>
  <c r="L6234" i="2" s="1"/>
  <c r="K6239" i="2"/>
  <c r="L6239" i="2" s="1"/>
  <c r="K6248" i="2"/>
  <c r="L6248" i="2" s="1"/>
  <c r="K6256" i="2"/>
  <c r="L6256" i="2" s="1"/>
  <c r="K6262" i="2"/>
  <c r="L6262" i="2" s="1"/>
  <c r="K6271" i="2"/>
  <c r="L6271" i="2" s="1"/>
  <c r="K6277" i="2"/>
  <c r="L6277" i="2" s="1"/>
  <c r="K6282" i="2"/>
  <c r="L6282" i="2" s="1"/>
  <c r="K6289" i="2"/>
  <c r="L6289" i="2" s="1"/>
  <c r="K6295" i="2"/>
  <c r="L6295" i="2" s="1"/>
  <c r="K6301" i="2"/>
  <c r="L6301" i="2" s="1"/>
  <c r="K6307" i="2"/>
  <c r="L6307" i="2" s="1"/>
  <c r="K6319" i="2"/>
  <c r="L6319" i="2" s="1"/>
  <c r="K6325" i="2"/>
  <c r="L6325" i="2" s="1"/>
  <c r="K6332" i="2"/>
  <c r="L6332" i="2" s="1"/>
  <c r="K6342" i="2"/>
  <c r="L6342" i="2" s="1"/>
  <c r="K6358" i="2"/>
  <c r="L6358" i="2" s="1"/>
  <c r="K6369" i="2"/>
  <c r="L6369" i="2" s="1"/>
  <c r="K6373" i="2"/>
  <c r="L6373" i="2" s="1"/>
  <c r="K6384" i="2"/>
  <c r="L6384" i="2" s="1"/>
  <c r="K6389" i="2"/>
  <c r="L6389" i="2" s="1"/>
  <c r="K6397" i="2"/>
  <c r="L6397" i="2" s="1"/>
  <c r="K6406" i="2"/>
  <c r="L6406" i="2" s="1"/>
  <c r="K6417" i="2"/>
  <c r="L6417" i="2" s="1"/>
  <c r="K6428" i="2"/>
  <c r="L6428" i="2" s="1"/>
  <c r="K6432" i="2"/>
  <c r="L6432" i="2" s="1"/>
  <c r="K6436" i="2"/>
  <c r="L6436" i="2" s="1"/>
  <c r="K6449" i="2"/>
  <c r="L6449" i="2" s="1"/>
  <c r="K6458" i="2"/>
  <c r="L6458" i="2" s="1"/>
  <c r="K6467" i="2"/>
  <c r="L6467" i="2" s="1"/>
  <c r="K6471" i="2"/>
  <c r="L6471" i="2" s="1"/>
  <c r="K6477" i="2"/>
  <c r="L6477" i="2" s="1"/>
  <c r="K6483" i="2"/>
  <c r="L6483" i="2" s="1"/>
  <c r="K6491" i="2"/>
  <c r="L6491" i="2" s="1"/>
  <c r="K6506" i="2"/>
  <c r="L6506" i="2" s="1"/>
  <c r="K6516" i="2"/>
  <c r="L6516" i="2" s="1"/>
  <c r="K6522" i="2"/>
  <c r="L6522" i="2" s="1"/>
  <c r="K6530" i="2"/>
  <c r="L6530" i="2" s="1"/>
  <c r="K6538" i="2"/>
  <c r="L6538" i="2" s="1"/>
  <c r="K6545" i="2"/>
  <c r="L6545" i="2" s="1"/>
  <c r="K6555" i="2"/>
  <c r="L6555" i="2" s="1"/>
  <c r="K6561" i="2"/>
  <c r="L6561" i="2" s="1"/>
  <c r="K6572" i="2"/>
  <c r="L6572" i="2" s="1"/>
  <c r="K6580" i="2"/>
  <c r="L6580" i="2" s="1"/>
  <c r="K6595" i="2"/>
  <c r="L6595" i="2" s="1"/>
  <c r="K6607" i="2"/>
  <c r="L6607" i="2" s="1"/>
  <c r="K6612" i="2"/>
  <c r="L6612" i="2" s="1"/>
  <c r="K6617" i="2"/>
  <c r="L6617" i="2" s="1"/>
  <c r="K6629" i="2"/>
  <c r="L6629" i="2" s="1"/>
  <c r="K6639" i="2"/>
  <c r="L6639" i="2" s="1"/>
  <c r="K6647" i="2"/>
  <c r="L6647" i="2" s="1"/>
  <c r="K6656" i="2"/>
  <c r="L6656" i="2" s="1"/>
  <c r="K6608" i="2"/>
  <c r="L6608" i="2" s="1"/>
  <c r="K5411" i="2"/>
  <c r="L5411" i="2" s="1"/>
  <c r="K5415" i="2"/>
  <c r="L5415" i="2" s="1"/>
  <c r="K5428" i="2"/>
  <c r="L5428" i="2" s="1"/>
  <c r="K5433" i="2"/>
  <c r="L5433" i="2" s="1"/>
  <c r="K5445" i="2"/>
  <c r="L5445" i="2" s="1"/>
  <c r="K5452" i="2"/>
  <c r="L5452" i="2" s="1"/>
  <c r="K5460" i="2"/>
  <c r="L5460" i="2" s="1"/>
  <c r="K5468" i="2"/>
  <c r="L5468" i="2" s="1"/>
  <c r="K5476" i="2"/>
  <c r="L5476" i="2" s="1"/>
  <c r="K5482" i="2"/>
  <c r="L5482" i="2" s="1"/>
  <c r="K5488" i="2"/>
  <c r="L5488" i="2" s="1"/>
  <c r="K5500" i="2"/>
  <c r="L5500" i="2" s="1"/>
  <c r="K5506" i="2"/>
  <c r="L5506" i="2" s="1"/>
  <c r="K5516" i="2"/>
  <c r="L5516" i="2" s="1"/>
  <c r="K5524" i="2"/>
  <c r="L5524" i="2" s="1"/>
  <c r="K5533" i="2"/>
  <c r="L5533" i="2" s="1"/>
  <c r="K5540" i="2"/>
  <c r="L5540" i="2" s="1"/>
  <c r="K5544" i="2"/>
  <c r="L5544" i="2" s="1"/>
  <c r="K5549" i="2"/>
  <c r="L5549" i="2" s="1"/>
  <c r="K5567" i="2"/>
  <c r="L5567" i="2" s="1"/>
  <c r="K5574" i="2"/>
  <c r="L5574" i="2" s="1"/>
  <c r="K5579" i="2"/>
  <c r="L5579" i="2" s="1"/>
  <c r="K5586" i="2"/>
  <c r="L5586" i="2" s="1"/>
  <c r="K5593" i="2"/>
  <c r="L5593" i="2" s="1"/>
  <c r="K5601" i="2"/>
  <c r="L5601" i="2" s="1"/>
  <c r="K5609" i="2"/>
  <c r="L5609" i="2" s="1"/>
  <c r="K5613" i="2"/>
  <c r="L5613" i="2" s="1"/>
  <c r="K5627" i="2"/>
  <c r="L5627" i="2" s="1"/>
  <c r="K5636" i="2"/>
  <c r="L5636" i="2" s="1"/>
  <c r="K5643" i="2"/>
  <c r="L5643" i="2" s="1"/>
  <c r="K5658" i="2"/>
  <c r="L5658" i="2" s="1"/>
  <c r="K5664" i="2"/>
  <c r="L5664" i="2" s="1"/>
  <c r="K5669" i="2"/>
  <c r="L5669" i="2" s="1"/>
  <c r="K5676" i="2"/>
  <c r="L5676" i="2" s="1"/>
  <c r="K5682" i="2"/>
  <c r="L5682" i="2" s="1"/>
  <c r="K5696" i="2"/>
  <c r="L5696" i="2" s="1"/>
  <c r="K5701" i="2"/>
  <c r="L5701" i="2" s="1"/>
  <c r="K5710" i="2"/>
  <c r="L5710" i="2" s="1"/>
  <c r="K5715" i="2"/>
  <c r="L5715" i="2" s="1"/>
  <c r="K5722" i="2"/>
  <c r="L5722" i="2" s="1"/>
  <c r="K5733" i="2"/>
  <c r="L5733" i="2" s="1"/>
  <c r="K5740" i="2"/>
  <c r="L5740" i="2" s="1"/>
  <c r="K5750" i="2"/>
  <c r="L5750" i="2" s="1"/>
  <c r="K5758" i="2"/>
  <c r="L5758" i="2" s="1"/>
  <c r="K5768" i="2"/>
  <c r="L5768" i="2" s="1"/>
  <c r="K5774" i="2"/>
  <c r="L5774" i="2" s="1"/>
  <c r="K5778" i="2"/>
  <c r="L5778" i="2" s="1"/>
  <c r="K5787" i="2"/>
  <c r="L5787" i="2" s="1"/>
  <c r="K5793" i="2"/>
  <c r="L5793" i="2" s="1"/>
  <c r="K5803" i="2"/>
  <c r="L5803" i="2" s="1"/>
  <c r="K5810" i="2"/>
  <c r="L5810" i="2" s="1"/>
  <c r="K5821" i="2"/>
  <c r="L5821" i="2" s="1"/>
  <c r="K5828" i="2"/>
  <c r="L5828" i="2" s="1"/>
  <c r="K5834" i="2"/>
  <c r="L5834" i="2" s="1"/>
  <c r="K5842" i="2"/>
  <c r="L5842" i="2" s="1"/>
  <c r="K5850" i="2"/>
  <c r="L5850" i="2" s="1"/>
  <c r="K5862" i="2"/>
  <c r="L5862" i="2" s="1"/>
  <c r="K5866" i="2"/>
  <c r="L5866" i="2" s="1"/>
  <c r="K5873" i="2"/>
  <c r="L5873" i="2" s="1"/>
  <c r="K5882" i="2"/>
  <c r="L5882" i="2" s="1"/>
  <c r="K5889" i="2"/>
  <c r="L5889" i="2" s="1"/>
  <c r="K5893" i="2"/>
  <c r="L5893" i="2" s="1"/>
  <c r="K5898" i="2"/>
  <c r="L5898" i="2" s="1"/>
  <c r="K5908" i="2"/>
  <c r="L5908" i="2" s="1"/>
  <c r="K5916" i="2"/>
  <c r="L5916" i="2" s="1"/>
  <c r="K5923" i="2"/>
  <c r="L5923" i="2" s="1"/>
  <c r="K5929" i="2"/>
  <c r="L5929" i="2" s="1"/>
  <c r="K5934" i="2"/>
  <c r="L5934" i="2" s="1"/>
  <c r="K5942" i="2"/>
  <c r="L5942" i="2" s="1"/>
  <c r="K5948" i="2"/>
  <c r="L5948" i="2" s="1"/>
  <c r="K5956" i="2"/>
  <c r="L5956" i="2" s="1"/>
  <c r="K5964" i="2"/>
  <c r="L5964" i="2" s="1"/>
  <c r="K5973" i="2"/>
  <c r="L5973" i="2" s="1"/>
  <c r="K5986" i="2"/>
  <c r="L5986" i="2" s="1"/>
  <c r="K5996" i="2"/>
  <c r="L5996" i="2" s="1"/>
  <c r="K6006" i="2"/>
  <c r="L6006" i="2" s="1"/>
  <c r="K6015" i="2"/>
  <c r="L6015" i="2" s="1"/>
  <c r="K6023" i="2"/>
  <c r="L6023" i="2" s="1"/>
  <c r="K6033" i="2"/>
  <c r="L6033" i="2" s="1"/>
  <c r="K6040" i="2"/>
  <c r="L6040" i="2" s="1"/>
  <c r="K6048" i="2"/>
  <c r="L6048" i="2" s="1"/>
  <c r="K6058" i="2"/>
  <c r="L6058" i="2" s="1"/>
  <c r="K6064" i="2"/>
  <c r="L6064" i="2" s="1"/>
  <c r="K6071" i="2"/>
  <c r="L6071" i="2" s="1"/>
  <c r="K6079" i="2"/>
  <c r="L6079" i="2" s="1"/>
  <c r="K6086" i="2"/>
  <c r="L6086" i="2" s="1"/>
  <c r="K6092" i="2"/>
  <c r="L6092" i="2" s="1"/>
  <c r="K6099" i="2"/>
  <c r="L6099" i="2" s="1"/>
  <c r="K6105" i="2"/>
  <c r="L6105" i="2" s="1"/>
  <c r="K6113" i="2"/>
  <c r="L6113" i="2" s="1"/>
  <c r="K6119" i="2"/>
  <c r="L6119" i="2" s="1"/>
  <c r="K6133" i="2"/>
  <c r="L6133" i="2" s="1"/>
  <c r="K6140" i="2"/>
  <c r="L6140" i="2" s="1"/>
  <c r="K6147" i="2"/>
  <c r="L6147" i="2" s="1"/>
  <c r="K6155" i="2"/>
  <c r="L6155" i="2" s="1"/>
  <c r="K6159" i="2"/>
  <c r="L6159" i="2" s="1"/>
  <c r="K6166" i="2"/>
  <c r="L6166" i="2" s="1"/>
  <c r="K6180" i="2"/>
  <c r="L6180" i="2" s="1"/>
  <c r="K6185" i="2"/>
  <c r="L6185" i="2" s="1"/>
  <c r="K6191" i="2"/>
  <c r="L6191" i="2" s="1"/>
  <c r="K6197" i="2"/>
  <c r="L6197" i="2" s="1"/>
  <c r="K6201" i="2"/>
  <c r="L6201" i="2" s="1"/>
  <c r="K6207" i="2"/>
  <c r="L6207" i="2" s="1"/>
  <c r="K6214" i="2"/>
  <c r="L6214" i="2" s="1"/>
  <c r="K6224" i="2"/>
  <c r="L6224" i="2" s="1"/>
  <c r="K6231" i="2"/>
  <c r="L6231" i="2" s="1"/>
  <c r="K6235" i="2"/>
  <c r="L6235" i="2" s="1"/>
  <c r="K6241" i="2"/>
  <c r="L6241" i="2" s="1"/>
  <c r="K6250" i="2"/>
  <c r="L6250" i="2" s="1"/>
  <c r="K6257" i="2"/>
  <c r="L6257" i="2" s="1"/>
  <c r="K6266" i="2"/>
  <c r="L6266" i="2" s="1"/>
  <c r="K6272" i="2"/>
  <c r="L6272" i="2" s="1"/>
  <c r="K6278" i="2"/>
  <c r="L6278" i="2" s="1"/>
  <c r="K6283" i="2"/>
  <c r="L6283" i="2" s="1"/>
  <c r="K6291" i="2"/>
  <c r="L6291" i="2" s="1"/>
  <c r="K6298" i="2"/>
  <c r="L6298" i="2" s="1"/>
  <c r="K6303" i="2"/>
  <c r="L6303" i="2" s="1"/>
  <c r="K6311" i="2"/>
  <c r="L6311" i="2" s="1"/>
  <c r="K6320" i="2"/>
  <c r="L6320" i="2" s="1"/>
  <c r="K6326" i="2"/>
  <c r="L6326" i="2" s="1"/>
  <c r="K6334" i="2"/>
  <c r="L6334" i="2" s="1"/>
  <c r="K6346" i="2"/>
  <c r="L6346" i="2" s="1"/>
  <c r="K6362" i="2"/>
  <c r="L6362" i="2" s="1"/>
  <c r="K6370" i="2"/>
  <c r="L6370" i="2" s="1"/>
  <c r="K6376" i="2"/>
  <c r="L6376" i="2" s="1"/>
  <c r="K6385" i="2"/>
  <c r="L6385" i="2" s="1"/>
  <c r="K6392" i="2"/>
  <c r="L6392" i="2" s="1"/>
  <c r="K6399" i="2"/>
  <c r="L6399" i="2" s="1"/>
  <c r="K6409" i="2"/>
  <c r="L6409" i="2" s="1"/>
  <c r="K6418" i="2"/>
  <c r="L6418" i="2" s="1"/>
  <c r="K6429" i="2"/>
  <c r="L6429" i="2" s="1"/>
  <c r="K6433" i="2"/>
  <c r="L6433" i="2" s="1"/>
  <c r="K6437" i="2"/>
  <c r="L6437" i="2" s="1"/>
  <c r="K6450" i="2"/>
  <c r="L6450" i="2" s="1"/>
  <c r="K6460" i="2"/>
  <c r="L6460" i="2" s="1"/>
  <c r="K6468" i="2"/>
  <c r="L6468" i="2" s="1"/>
  <c r="K6478" i="2"/>
  <c r="L6478" i="2" s="1"/>
  <c r="K6488" i="2"/>
  <c r="L6488" i="2" s="1"/>
  <c r="K6499" i="2"/>
  <c r="L6499" i="2" s="1"/>
  <c r="K6507" i="2"/>
  <c r="L6507" i="2" s="1"/>
  <c r="K6519" i="2"/>
  <c r="L6519" i="2" s="1"/>
  <c r="K6523" i="2"/>
  <c r="L6523" i="2" s="1"/>
  <c r="K6531" i="2"/>
  <c r="L6531" i="2" s="1"/>
  <c r="K6551" i="2"/>
  <c r="L6551" i="2" s="1"/>
  <c r="K6556" i="2"/>
  <c r="L6556" i="2" s="1"/>
  <c r="K6567" i="2"/>
  <c r="L6567" i="2" s="1"/>
  <c r="K6573" i="2"/>
  <c r="L6573" i="2" s="1"/>
  <c r="K6583" i="2"/>
  <c r="L6583" i="2" s="1"/>
  <c r="K6597" i="2"/>
  <c r="L6597" i="2" s="1"/>
  <c r="K6613" i="2"/>
  <c r="L6613" i="2" s="1"/>
  <c r="K6619" i="2"/>
  <c r="L6619" i="2" s="1"/>
  <c r="K6634" i="2"/>
  <c r="L6634" i="2" s="1"/>
  <c r="K6642" i="2"/>
  <c r="L6642" i="2" s="1"/>
  <c r="K6658" i="2"/>
  <c r="L6658" i="2" s="1"/>
  <c r="K6649" i="2"/>
  <c r="L6649" i="2" s="1"/>
  <c r="K6541" i="2"/>
  <c r="L6541" i="2" s="1"/>
  <c r="K5412" i="2"/>
  <c r="L5412" i="2" s="1"/>
  <c r="K5418" i="2"/>
  <c r="L5418" i="2" s="1"/>
  <c r="K5429" i="2"/>
  <c r="L5429" i="2" s="1"/>
  <c r="K5436" i="2"/>
  <c r="L5436" i="2" s="1"/>
  <c r="K5447" i="2"/>
  <c r="L5447" i="2" s="1"/>
  <c r="K5453" i="2"/>
  <c r="L5453" i="2" s="1"/>
  <c r="K5463" i="2"/>
  <c r="L5463" i="2" s="1"/>
  <c r="K5469" i="2"/>
  <c r="L5469" i="2" s="1"/>
  <c r="K5478" i="2"/>
  <c r="L5478" i="2" s="1"/>
  <c r="K5485" i="2"/>
  <c r="L5485" i="2" s="1"/>
  <c r="K5490" i="2"/>
  <c r="L5490" i="2" s="1"/>
  <c r="K5501" i="2"/>
  <c r="L5501" i="2" s="1"/>
  <c r="K5511" i="2"/>
  <c r="L5511" i="2" s="1"/>
  <c r="K5517" i="2"/>
  <c r="L5517" i="2" s="1"/>
  <c r="K5527" i="2"/>
  <c r="L5527" i="2" s="1"/>
  <c r="K5534" i="2"/>
  <c r="L5534" i="2" s="1"/>
  <c r="K5541" i="2"/>
  <c r="L5541" i="2" s="1"/>
  <c r="K5545" i="2"/>
  <c r="L5545" i="2" s="1"/>
  <c r="K5552" i="2"/>
  <c r="L5552" i="2" s="1"/>
  <c r="K5570" i="2"/>
  <c r="L5570" i="2" s="1"/>
  <c r="K5576" i="2"/>
  <c r="L5576" i="2" s="1"/>
  <c r="K5581" i="2"/>
  <c r="L5581" i="2" s="1"/>
  <c r="K5588" i="2"/>
  <c r="L5588" i="2" s="1"/>
  <c r="K5597" i="2"/>
  <c r="L5597" i="2" s="1"/>
  <c r="K5603" i="2"/>
  <c r="L5603" i="2" s="1"/>
  <c r="K5610" i="2"/>
  <c r="L5610" i="2" s="1"/>
  <c r="K5615" i="2"/>
  <c r="L5615" i="2" s="1"/>
  <c r="K5628" i="2"/>
  <c r="L5628" i="2" s="1"/>
  <c r="K5637" i="2"/>
  <c r="L5637" i="2" s="1"/>
  <c r="K5645" i="2"/>
  <c r="L5645" i="2" s="1"/>
  <c r="K5660" i="2"/>
  <c r="L5660" i="2" s="1"/>
  <c r="K5665" i="2"/>
  <c r="L5665" i="2" s="1"/>
  <c r="K5673" i="2"/>
  <c r="L5673" i="2" s="1"/>
  <c r="K5678" i="2"/>
  <c r="L5678" i="2" s="1"/>
  <c r="K5683" i="2"/>
  <c r="L5683" i="2" s="1"/>
  <c r="K5698" i="2"/>
  <c r="L5698" i="2" s="1"/>
  <c r="K5704" i="2"/>
  <c r="L5704" i="2" s="1"/>
  <c r="K5712" i="2"/>
  <c r="L5712" i="2" s="1"/>
  <c r="K5716" i="2"/>
  <c r="L5716" i="2" s="1"/>
  <c r="K5723" i="2"/>
  <c r="L5723" i="2" s="1"/>
  <c r="K5735" i="2"/>
  <c r="L5735" i="2" s="1"/>
  <c r="K5745" i="2"/>
  <c r="L5745" i="2" s="1"/>
  <c r="K5753" i="2"/>
  <c r="L5753" i="2" s="1"/>
  <c r="K5765" i="2"/>
  <c r="L5765" i="2" s="1"/>
  <c r="K5770" i="2"/>
  <c r="L5770" i="2" s="1"/>
  <c r="K5775" i="2"/>
  <c r="L5775" i="2" s="1"/>
  <c r="K5782" i="2"/>
  <c r="L5782" i="2" s="1"/>
  <c r="K5788" i="2"/>
  <c r="L5788" i="2" s="1"/>
  <c r="K5795" i="2"/>
  <c r="L5795" i="2" s="1"/>
  <c r="K5804" i="2"/>
  <c r="L5804" i="2" s="1"/>
  <c r="K5811" i="2"/>
  <c r="L5811" i="2" s="1"/>
  <c r="K5823" i="2"/>
  <c r="L5823" i="2" s="1"/>
  <c r="K5830" i="2"/>
  <c r="L5830" i="2" s="1"/>
  <c r="K5836" i="2"/>
  <c r="L5836" i="2" s="1"/>
  <c r="K5843" i="2"/>
  <c r="L5843" i="2" s="1"/>
  <c r="K5851" i="2"/>
  <c r="L5851" i="2" s="1"/>
  <c r="K5858" i="2"/>
  <c r="L5858" i="2" s="1"/>
  <c r="K5863" i="2"/>
  <c r="L5863" i="2" s="1"/>
  <c r="K5867" i="2"/>
  <c r="L5867" i="2" s="1"/>
  <c r="K5874" i="2"/>
  <c r="L5874" i="2" s="1"/>
  <c r="K5883" i="2"/>
  <c r="L5883" i="2" s="1"/>
  <c r="K5890" i="2"/>
  <c r="L5890" i="2" s="1"/>
  <c r="K5904" i="2"/>
  <c r="L5904" i="2" s="1"/>
  <c r="K5911" i="2"/>
  <c r="L5911" i="2" s="1"/>
  <c r="K5917" i="2"/>
  <c r="L5917" i="2" s="1"/>
  <c r="K5924" i="2"/>
  <c r="L5924" i="2" s="1"/>
  <c r="K5930" i="2"/>
  <c r="L5930" i="2" s="1"/>
  <c r="K5935" i="2"/>
  <c r="L5935" i="2" s="1"/>
  <c r="K5944" i="2"/>
  <c r="L5944" i="2" s="1"/>
  <c r="K5949" i="2"/>
  <c r="L5949" i="2" s="1"/>
  <c r="K5961" i="2"/>
  <c r="L5961" i="2" s="1"/>
  <c r="K5966" i="2"/>
  <c r="L5966" i="2" s="1"/>
  <c r="K5977" i="2"/>
  <c r="L5977" i="2" s="1"/>
  <c r="K5991" i="2"/>
  <c r="L5991" i="2" s="1"/>
  <c r="K5998" i="2"/>
  <c r="L5998" i="2" s="1"/>
  <c r="K6008" i="2"/>
  <c r="L6008" i="2" s="1"/>
  <c r="K6017" i="2"/>
  <c r="L6017" i="2" s="1"/>
  <c r="K6025" i="2"/>
  <c r="L6025" i="2" s="1"/>
  <c r="K6037" i="2"/>
  <c r="L6037" i="2" s="1"/>
  <c r="K6043" i="2"/>
  <c r="L6043" i="2" s="1"/>
  <c r="K6049" i="2"/>
  <c r="L6049" i="2" s="1"/>
  <c r="K6059" i="2"/>
  <c r="L6059" i="2" s="1"/>
  <c r="K6066" i="2"/>
  <c r="L6066" i="2" s="1"/>
  <c r="K6072" i="2"/>
  <c r="L6072" i="2" s="1"/>
  <c r="K6081" i="2"/>
  <c r="L6081" i="2" s="1"/>
  <c r="K6088" i="2"/>
  <c r="L6088" i="2" s="1"/>
  <c r="K6094" i="2"/>
  <c r="L6094" i="2" s="1"/>
  <c r="K6100" i="2"/>
  <c r="L6100" i="2" s="1"/>
  <c r="K6108" i="2"/>
  <c r="L6108" i="2" s="1"/>
  <c r="K6115" i="2"/>
  <c r="L6115" i="2" s="1"/>
  <c r="K6125" i="2"/>
  <c r="L6125" i="2" s="1"/>
  <c r="K6136" i="2"/>
  <c r="L6136" i="2" s="1"/>
  <c r="K6141" i="2"/>
  <c r="L6141" i="2" s="1"/>
  <c r="K6148" i="2"/>
  <c r="L6148" i="2" s="1"/>
  <c r="K6156" i="2"/>
  <c r="L6156" i="2" s="1"/>
  <c r="K6182" i="2"/>
  <c r="L6182" i="2" s="1"/>
  <c r="K6186" i="2"/>
  <c r="L6186" i="2" s="1"/>
  <c r="K6194" i="2"/>
  <c r="L6194" i="2" s="1"/>
  <c r="K6198" i="2"/>
  <c r="L6198" i="2" s="1"/>
  <c r="K6202" i="2"/>
  <c r="L6202" i="2" s="1"/>
  <c r="K6211" i="2"/>
  <c r="L6211" i="2" s="1"/>
  <c r="K6217" i="2"/>
  <c r="L6217" i="2" s="1"/>
  <c r="K6227" i="2"/>
  <c r="L6227" i="2" s="1"/>
  <c r="K6232" i="2"/>
  <c r="L6232" i="2" s="1"/>
  <c r="K6236" i="2"/>
  <c r="L6236" i="2" s="1"/>
  <c r="K6245" i="2"/>
  <c r="L6245" i="2" s="1"/>
  <c r="K6251" i="2"/>
  <c r="L6251" i="2" s="1"/>
  <c r="K6258" i="2"/>
  <c r="L6258" i="2" s="1"/>
  <c r="K6268" i="2"/>
  <c r="L6268" i="2" s="1"/>
  <c r="K6274" i="2"/>
  <c r="L6274" i="2" s="1"/>
  <c r="K6280" i="2"/>
  <c r="L6280" i="2" s="1"/>
  <c r="K6286" i="2"/>
  <c r="L6286" i="2" s="1"/>
  <c r="K6293" i="2"/>
  <c r="L6293" i="2" s="1"/>
  <c r="K6299" i="2"/>
  <c r="L6299" i="2" s="1"/>
  <c r="K6304" i="2"/>
  <c r="L6304" i="2" s="1"/>
  <c r="K6312" i="2"/>
  <c r="L6312" i="2" s="1"/>
  <c r="K6321" i="2"/>
  <c r="L6321" i="2" s="1"/>
  <c r="K6327" i="2"/>
  <c r="L6327" i="2" s="1"/>
  <c r="K6336" i="2"/>
  <c r="L6336" i="2" s="1"/>
  <c r="K6352" i="2"/>
  <c r="L6352" i="2" s="1"/>
  <c r="K6363" i="2"/>
  <c r="L6363" i="2" s="1"/>
  <c r="K6371" i="2"/>
  <c r="L6371" i="2" s="1"/>
  <c r="K6379" i="2"/>
  <c r="L6379" i="2" s="1"/>
  <c r="K6387" i="2"/>
  <c r="L6387" i="2" s="1"/>
  <c r="K6394" i="2"/>
  <c r="L6394" i="2" s="1"/>
  <c r="K6401" i="2"/>
  <c r="L6401" i="2" s="1"/>
  <c r="K6411" i="2"/>
  <c r="L6411" i="2" s="1"/>
  <c r="K6419" i="2"/>
  <c r="L6419" i="2" s="1"/>
  <c r="K6430" i="2"/>
  <c r="L6430" i="2" s="1"/>
  <c r="K6434" i="2"/>
  <c r="L6434" i="2" s="1"/>
  <c r="K6442" i="2"/>
  <c r="L6442" i="2" s="1"/>
  <c r="K6452" i="2"/>
  <c r="L6452" i="2" s="1"/>
  <c r="K6465" i="2"/>
  <c r="L6465" i="2" s="1"/>
  <c r="K6469" i="2"/>
  <c r="L6469" i="2" s="1"/>
  <c r="K6472" i="2"/>
  <c r="L6472" i="2" s="1"/>
  <c r="K6481" i="2"/>
  <c r="L6481" i="2" s="1"/>
  <c r="K6489" i="2"/>
  <c r="L6489" i="2" s="1"/>
  <c r="K6500" i="2"/>
  <c r="L6500" i="2" s="1"/>
  <c r="K6509" i="2"/>
  <c r="L6509" i="2" s="1"/>
  <c r="K6520" i="2"/>
  <c r="L6520" i="2" s="1"/>
  <c r="K6525" i="2"/>
  <c r="L6525" i="2" s="1"/>
  <c r="K6533" i="2"/>
  <c r="L6533" i="2" s="1"/>
  <c r="K6543" i="2"/>
  <c r="L6543" i="2" s="1"/>
  <c r="K5413" i="2"/>
  <c r="L5413" i="2" s="1"/>
  <c r="K5419" i="2"/>
  <c r="L5419" i="2" s="1"/>
  <c r="K5430" i="2"/>
  <c r="L5430" i="2" s="1"/>
  <c r="K5442" i="2"/>
  <c r="L5442" i="2" s="1"/>
  <c r="K5448" i="2"/>
  <c r="L5448" i="2" s="1"/>
  <c r="K5455" i="2"/>
  <c r="L5455" i="2" s="1"/>
  <c r="K5464" i="2"/>
  <c r="L5464" i="2" s="1"/>
  <c r="K5470" i="2"/>
  <c r="L5470" i="2" s="1"/>
  <c r="K5480" i="2"/>
  <c r="L5480" i="2" s="1"/>
  <c r="K5486" i="2"/>
  <c r="L5486" i="2" s="1"/>
  <c r="K5491" i="2"/>
  <c r="L5491" i="2" s="1"/>
  <c r="K5503" i="2"/>
  <c r="L5503" i="2" s="1"/>
  <c r="K5512" i="2"/>
  <c r="L5512" i="2" s="1"/>
  <c r="K5519" i="2"/>
  <c r="L5519" i="2" s="1"/>
  <c r="K5528" i="2"/>
  <c r="L5528" i="2" s="1"/>
  <c r="K5537" i="2"/>
  <c r="L5537" i="2" s="1"/>
  <c r="K5542" i="2"/>
  <c r="L5542" i="2" s="1"/>
  <c r="K5546" i="2"/>
  <c r="L5546" i="2" s="1"/>
  <c r="K5562" i="2"/>
  <c r="L5562" i="2" s="1"/>
  <c r="K5571" i="2"/>
  <c r="L5571" i="2" s="1"/>
  <c r="K5577" i="2"/>
  <c r="L5577" i="2" s="1"/>
  <c r="K5582" i="2"/>
  <c r="L5582" i="2" s="1"/>
  <c r="K5589" i="2"/>
  <c r="L5589" i="2" s="1"/>
  <c r="K5599" i="2"/>
  <c r="L5599" i="2" s="1"/>
  <c r="K5604" i="2"/>
  <c r="L5604" i="2" s="1"/>
  <c r="K5611" i="2"/>
  <c r="L5611" i="2" s="1"/>
  <c r="K5616" i="2"/>
  <c r="L5616" i="2" s="1"/>
  <c r="K5632" i="2"/>
  <c r="L5632" i="2" s="1"/>
  <c r="K5639" i="2"/>
  <c r="L5639" i="2" s="1"/>
  <c r="K5650" i="2"/>
  <c r="L5650" i="2" s="1"/>
  <c r="K5661" i="2"/>
  <c r="L5661" i="2" s="1"/>
  <c r="K5666" i="2"/>
  <c r="L5666" i="2" s="1"/>
  <c r="K5674" i="2"/>
  <c r="L5674" i="2" s="1"/>
  <c r="K5679" i="2"/>
  <c r="L5679" i="2" s="1"/>
  <c r="K5684" i="2"/>
  <c r="L5684" i="2" s="1"/>
  <c r="K5699" i="2"/>
  <c r="L5699" i="2" s="1"/>
  <c r="K5705" i="2"/>
  <c r="L5705" i="2" s="1"/>
  <c r="K5713" i="2"/>
  <c r="L5713" i="2" s="1"/>
  <c r="K5717" i="2"/>
  <c r="L5717" i="2" s="1"/>
  <c r="K5727" i="2"/>
  <c r="L5727" i="2" s="1"/>
  <c r="K5736" i="2"/>
  <c r="L5736" i="2" s="1"/>
  <c r="K5746" i="2"/>
  <c r="L5746" i="2" s="1"/>
  <c r="K5754" i="2"/>
  <c r="L5754" i="2" s="1"/>
  <c r="K5766" i="2"/>
  <c r="L5766" i="2" s="1"/>
  <c r="K5771" i="2"/>
  <c r="L5771" i="2" s="1"/>
  <c r="K5776" i="2"/>
  <c r="L5776" i="2" s="1"/>
  <c r="K5784" i="2"/>
  <c r="L5784" i="2" s="1"/>
  <c r="K5790" i="2"/>
  <c r="L5790" i="2" s="1"/>
  <c r="K5798" i="2"/>
  <c r="L5798" i="2" s="1"/>
  <c r="K5805" i="2"/>
  <c r="L5805" i="2" s="1"/>
  <c r="K5814" i="2"/>
  <c r="L5814" i="2" s="1"/>
  <c r="K5824" i="2"/>
  <c r="L5824" i="2" s="1"/>
  <c r="K5831" i="2"/>
  <c r="L5831" i="2" s="1"/>
  <c r="K5838" i="2"/>
  <c r="L5838" i="2" s="1"/>
  <c r="K5846" i="2"/>
  <c r="L5846" i="2" s="1"/>
  <c r="K5852" i="2"/>
  <c r="L5852" i="2" s="1"/>
  <c r="K5859" i="2"/>
  <c r="L5859" i="2" s="1"/>
  <c r="K5864" i="2"/>
  <c r="L5864" i="2" s="1"/>
  <c r="K5870" i="2"/>
  <c r="L5870" i="2" s="1"/>
  <c r="K5875" i="2"/>
  <c r="L5875" i="2" s="1"/>
  <c r="K5887" i="2"/>
  <c r="L5887" i="2" s="1"/>
  <c r="K5891" i="2"/>
  <c r="L5891" i="2" s="1"/>
  <c r="K5895" i="2"/>
  <c r="L5895" i="2" s="1"/>
  <c r="K5905" i="2"/>
  <c r="L5905" i="2" s="1"/>
  <c r="K5914" i="2"/>
  <c r="L5914" i="2" s="1"/>
  <c r="K5919" i="2"/>
  <c r="L5919" i="2" s="1"/>
  <c r="K5926" i="2"/>
  <c r="L5926" i="2" s="1"/>
  <c r="K5931" i="2"/>
  <c r="L5931" i="2" s="1"/>
  <c r="K5938" i="2"/>
  <c r="L5938" i="2" s="1"/>
  <c r="K5946" i="2"/>
  <c r="L5946" i="2" s="1"/>
  <c r="K5950" i="2"/>
  <c r="L5950" i="2" s="1"/>
  <c r="K5962" i="2"/>
  <c r="L5962" i="2" s="1"/>
  <c r="K5968" i="2"/>
  <c r="L5968" i="2" s="1"/>
  <c r="K5980" i="2"/>
  <c r="L5980" i="2" s="1"/>
  <c r="K5992" i="2"/>
  <c r="L5992" i="2" s="1"/>
  <c r="K6000" i="2"/>
  <c r="L6000" i="2" s="1"/>
  <c r="K6010" i="2"/>
  <c r="L6010" i="2" s="1"/>
  <c r="K6018" i="2"/>
  <c r="L6018" i="2" s="1"/>
  <c r="K6030" i="2"/>
  <c r="L6030" i="2" s="1"/>
  <c r="K6038" i="2"/>
  <c r="L6038" i="2" s="1"/>
  <c r="K6045" i="2"/>
  <c r="L6045" i="2" s="1"/>
  <c r="K6055" i="2"/>
  <c r="L6055" i="2" s="1"/>
  <c r="K6061" i="2"/>
  <c r="L6061" i="2" s="1"/>
  <c r="K6068" i="2"/>
  <c r="L6068" i="2" s="1"/>
  <c r="K6074" i="2"/>
  <c r="L6074" i="2" s="1"/>
  <c r="K6084" i="2"/>
  <c r="L6084" i="2" s="1"/>
  <c r="K6089" i="2"/>
  <c r="L6089" i="2" s="1"/>
  <c r="K6095" i="2"/>
  <c r="L6095" i="2" s="1"/>
  <c r="K6103" i="2"/>
  <c r="L6103" i="2" s="1"/>
  <c r="K6110" i="2"/>
  <c r="L6110" i="2" s="1"/>
  <c r="K6117" i="2"/>
  <c r="L6117" i="2" s="1"/>
  <c r="K6130" i="2"/>
  <c r="L6130" i="2" s="1"/>
  <c r="K6137" i="2"/>
  <c r="L6137" i="2" s="1"/>
  <c r="K6143" i="2"/>
  <c r="L6143" i="2" s="1"/>
  <c r="K6151" i="2"/>
  <c r="L6151" i="2" s="1"/>
  <c r="K6157" i="2"/>
  <c r="L6157" i="2" s="1"/>
  <c r="K6160" i="2"/>
  <c r="L6160" i="2" s="1"/>
  <c r="K6177" i="2"/>
  <c r="L6177" i="2" s="1"/>
  <c r="K6183" i="2"/>
  <c r="L6183" i="2" s="1"/>
  <c r="K6187" i="2"/>
  <c r="L6187" i="2" s="1"/>
  <c r="K6195" i="2"/>
  <c r="L6195" i="2" s="1"/>
  <c r="K6199" i="2"/>
  <c r="L6199" i="2" s="1"/>
  <c r="K6204" i="2"/>
  <c r="L6204" i="2" s="1"/>
  <c r="K6212" i="2"/>
  <c r="L6212" i="2" s="1"/>
  <c r="K6219" i="2"/>
  <c r="L6219" i="2" s="1"/>
  <c r="K6228" i="2"/>
  <c r="L6228" i="2" s="1"/>
  <c r="K6233" i="2"/>
  <c r="L6233" i="2" s="1"/>
  <c r="K6238" i="2"/>
  <c r="L6238" i="2" s="1"/>
  <c r="K6246" i="2"/>
  <c r="L6246" i="2" s="1"/>
  <c r="K6253" i="2"/>
  <c r="L6253" i="2" s="1"/>
  <c r="K6260" i="2"/>
  <c r="L6260" i="2" s="1"/>
  <c r="K6270" i="2"/>
  <c r="L6270" i="2" s="1"/>
  <c r="K6275" i="2"/>
  <c r="L6275" i="2" s="1"/>
  <c r="K5856" i="2"/>
  <c r="L5856" i="2" s="1"/>
  <c r="K6552" i="2"/>
  <c r="L6552" i="2" s="1"/>
  <c r="K6558" i="2"/>
  <c r="L6558" i="2" s="1"/>
  <c r="K6568" i="2"/>
  <c r="L6568" i="2" s="1"/>
  <c r="K6587" i="2"/>
  <c r="L6587" i="2" s="1"/>
  <c r="K6599" i="2"/>
  <c r="L6599" i="2" s="1"/>
  <c r="K6609" i="2"/>
  <c r="L6609" i="2" s="1"/>
  <c r="K6614" i="2"/>
  <c r="L6614" i="2" s="1"/>
  <c r="K6637" i="2"/>
  <c r="L6637" i="2" s="1"/>
  <c r="K6643" i="2"/>
  <c r="L6643" i="2" s="1"/>
  <c r="K6650" i="2"/>
  <c r="L6650" i="2" s="1"/>
  <c r="K6660" i="2"/>
  <c r="L6660" i="2" s="1"/>
  <c r="K6576" i="2"/>
  <c r="L6576" i="2" s="1"/>
  <c r="K6281" i="2"/>
  <c r="L6281" i="2" s="1"/>
  <c r="K6288" i="2"/>
  <c r="L6288" i="2" s="1"/>
  <c r="K6294" i="2"/>
  <c r="L6294" i="2" s="1"/>
  <c r="K6300" i="2"/>
  <c r="L6300" i="2" s="1"/>
  <c r="K6306" i="2"/>
  <c r="L6306" i="2" s="1"/>
  <c r="K6314" i="2"/>
  <c r="L6314" i="2" s="1"/>
  <c r="K6328" i="2"/>
  <c r="L6328" i="2" s="1"/>
  <c r="K6341" i="2"/>
  <c r="L6341" i="2" s="1"/>
  <c r="K6353" i="2"/>
  <c r="L6353" i="2" s="1"/>
  <c r="K6366" i="2"/>
  <c r="L6366" i="2" s="1"/>
  <c r="K6372" i="2"/>
  <c r="L6372" i="2" s="1"/>
  <c r="K6380" i="2"/>
  <c r="L6380" i="2" s="1"/>
  <c r="K6388" i="2"/>
  <c r="L6388" i="2" s="1"/>
  <c r="K6396" i="2"/>
  <c r="L6396" i="2" s="1"/>
  <c r="K6404" i="2"/>
  <c r="L6404" i="2" s="1"/>
  <c r="K6415" i="2"/>
  <c r="L6415" i="2" s="1"/>
  <c r="K6426" i="2"/>
  <c r="L6426" i="2" s="1"/>
  <c r="K6431" i="2"/>
  <c r="L6431" i="2" s="1"/>
  <c r="K6447" i="2"/>
  <c r="L6447" i="2" s="1"/>
  <c r="K6453" i="2"/>
  <c r="L6453" i="2" s="1"/>
  <c r="K6466" i="2"/>
  <c r="L6466" i="2" s="1"/>
  <c r="K6470" i="2"/>
  <c r="L6470" i="2" s="1"/>
  <c r="K6476" i="2"/>
  <c r="L6476" i="2" s="1"/>
  <c r="K6482" i="2"/>
  <c r="L6482" i="2" s="1"/>
  <c r="K6490" i="2"/>
  <c r="L6490" i="2" s="1"/>
  <c r="K6504" i="2"/>
  <c r="L6504" i="2" s="1"/>
  <c r="K6514" i="2"/>
  <c r="L6514" i="2" s="1"/>
  <c r="K6521" i="2"/>
  <c r="L6521" i="2" s="1"/>
  <c r="K6526" i="2"/>
  <c r="L6526" i="2" s="1"/>
  <c r="K6534" i="2"/>
  <c r="L6534" i="2" s="1"/>
  <c r="K6544" i="2"/>
  <c r="L6544" i="2" s="1"/>
  <c r="K6554" i="2"/>
  <c r="L6554" i="2" s="1"/>
  <c r="K6559" i="2"/>
  <c r="L6559" i="2" s="1"/>
  <c r="K6569" i="2"/>
  <c r="L6569" i="2" s="1"/>
  <c r="K6578" i="2"/>
  <c r="L6578" i="2" s="1"/>
  <c r="K6589" i="2"/>
  <c r="L6589" i="2" s="1"/>
  <c r="K6601" i="2"/>
  <c r="L6601" i="2" s="1"/>
  <c r="K6610" i="2"/>
  <c r="L6610" i="2" s="1"/>
  <c r="K6615" i="2"/>
  <c r="L6615" i="2" s="1"/>
  <c r="K6628" i="2"/>
  <c r="L6628" i="2" s="1"/>
  <c r="K6638" i="2"/>
  <c r="L6638" i="2" s="1"/>
  <c r="K6646" i="2"/>
  <c r="L6646" i="2" s="1"/>
  <c r="K6652" i="2"/>
  <c r="L6652" i="2" s="1"/>
  <c r="J6683" i="2" l="1"/>
  <c r="K5404" i="2"/>
  <c r="L5404" i="2" s="1"/>
  <c r="K5405" i="2"/>
  <c r="L5405" i="2" s="1"/>
  <c r="K5406" i="2"/>
  <c r="L5406" i="2" s="1"/>
  <c r="K5407" i="2"/>
  <c r="L5407" i="2" s="1"/>
  <c r="K5410" i="2"/>
  <c r="L5410" i="2" s="1"/>
  <c r="K5409" i="2"/>
  <c r="L5409" i="2" s="1"/>
  <c r="K5408" i="2" l="1"/>
  <c r="L5408" i="2" s="1"/>
  <c r="K11" i="2" l="1"/>
  <c r="L11" i="2" s="1"/>
  <c r="K12" i="2"/>
  <c r="L12" i="2" s="1"/>
  <c r="K16" i="2"/>
  <c r="L16" i="2" s="1"/>
  <c r="K18" i="2"/>
  <c r="L18" i="2" s="1"/>
  <c r="K20" i="2"/>
  <c r="L20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30" i="2"/>
  <c r="L30" i="2" s="1"/>
  <c r="K33" i="2"/>
  <c r="L33" i="2" s="1"/>
  <c r="K34" i="2"/>
  <c r="L34" i="2" s="1"/>
  <c r="K35" i="2"/>
  <c r="L35" i="2" s="1"/>
  <c r="K37" i="2"/>
  <c r="L37" i="2" s="1"/>
  <c r="K38" i="2"/>
  <c r="L38" i="2" s="1"/>
  <c r="K40" i="2"/>
  <c r="L40" i="2" s="1"/>
  <c r="K42" i="2"/>
  <c r="L42" i="2" s="1"/>
  <c r="K43" i="2"/>
  <c r="L43" i="2" s="1"/>
  <c r="K44" i="2"/>
  <c r="L44" i="2" s="1"/>
  <c r="K48" i="2"/>
  <c r="L48" i="2" s="1"/>
  <c r="K54" i="2"/>
  <c r="L54" i="2" s="1"/>
  <c r="K55" i="2"/>
  <c r="L55" i="2" s="1"/>
  <c r="K56" i="2"/>
  <c r="L56" i="2" s="1"/>
  <c r="K57" i="2"/>
  <c r="L57" i="2" s="1"/>
  <c r="K60" i="2"/>
  <c r="L60" i="2" s="1"/>
  <c r="K64" i="2"/>
  <c r="L64" i="2" s="1"/>
  <c r="K66" i="2"/>
  <c r="L66" i="2" s="1"/>
  <c r="K68" i="2"/>
  <c r="L68" i="2" s="1"/>
  <c r="K69" i="2"/>
  <c r="L69" i="2" s="1"/>
  <c r="K71" i="2"/>
  <c r="L71" i="2" s="1"/>
  <c r="K72" i="2"/>
  <c r="L72" i="2" s="1"/>
  <c r="K76" i="2"/>
  <c r="L76" i="2" s="1"/>
  <c r="K77" i="2"/>
  <c r="L77" i="2" s="1"/>
  <c r="K80" i="2"/>
  <c r="L80" i="2" s="1"/>
  <c r="K81" i="2"/>
  <c r="L81" i="2" s="1"/>
  <c r="K83" i="2"/>
  <c r="L83" i="2" s="1"/>
  <c r="K85" i="2"/>
  <c r="L85" i="2" s="1"/>
  <c r="K86" i="2"/>
  <c r="L86" i="2" s="1"/>
  <c r="K90" i="2"/>
  <c r="L90" i="2" s="1"/>
  <c r="K91" i="2"/>
  <c r="L91" i="2" s="1"/>
  <c r="K92" i="2"/>
  <c r="L92" i="2" s="1"/>
  <c r="K93" i="2"/>
  <c r="L93" i="2" s="1"/>
  <c r="K94" i="2"/>
  <c r="L94" i="2" s="1"/>
  <c r="K97" i="2"/>
  <c r="L97" i="2" s="1"/>
  <c r="K99" i="2"/>
  <c r="L99" i="2" s="1"/>
  <c r="K100" i="2"/>
  <c r="L100" i="2" s="1"/>
  <c r="K101" i="2"/>
  <c r="L101" i="2" s="1"/>
  <c r="K102" i="2"/>
  <c r="L102" i="2" s="1"/>
  <c r="K106" i="2"/>
  <c r="L106" i="2" s="1"/>
  <c r="K108" i="2"/>
  <c r="L108" i="2" s="1"/>
  <c r="K113" i="2"/>
  <c r="L113" i="2" s="1"/>
  <c r="K117" i="2"/>
  <c r="L117" i="2" s="1"/>
  <c r="K118" i="2"/>
  <c r="L118" i="2" s="1"/>
  <c r="K122" i="2"/>
  <c r="L122" i="2" s="1"/>
  <c r="K123" i="2"/>
  <c r="L123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7" i="2"/>
  <c r="L137" i="2" s="1"/>
  <c r="K140" i="2"/>
  <c r="L140" i="2" s="1"/>
  <c r="K142" i="2"/>
  <c r="L142" i="2" s="1"/>
  <c r="K148" i="2"/>
  <c r="L148" i="2" s="1"/>
  <c r="K149" i="2"/>
  <c r="L149" i="2" s="1"/>
  <c r="K153" i="2"/>
  <c r="L153" i="2" s="1"/>
  <c r="K154" i="2"/>
  <c r="L154" i="2" s="1"/>
  <c r="K156" i="2"/>
  <c r="L156" i="2" s="1"/>
  <c r="K158" i="2"/>
  <c r="L158" i="2" s="1"/>
  <c r="K159" i="2"/>
  <c r="L159" i="2" s="1"/>
  <c r="K160" i="2"/>
  <c r="L160" i="2" s="1"/>
  <c r="K162" i="2"/>
  <c r="L162" i="2" s="1"/>
  <c r="K165" i="2"/>
  <c r="L165" i="2" s="1"/>
  <c r="K166" i="2"/>
  <c r="L166" i="2" s="1"/>
  <c r="K171" i="2"/>
  <c r="L171" i="2" s="1"/>
  <c r="K172" i="2"/>
  <c r="L172" i="2" s="1"/>
  <c r="K173" i="2"/>
  <c r="L173" i="2" s="1"/>
  <c r="K175" i="2"/>
  <c r="L175" i="2" s="1"/>
  <c r="K177" i="2"/>
  <c r="L177" i="2" s="1"/>
  <c r="K179" i="2"/>
  <c r="L179" i="2" s="1"/>
  <c r="K182" i="2"/>
  <c r="L182" i="2" s="1"/>
  <c r="K183" i="2"/>
  <c r="L183" i="2" s="1"/>
  <c r="K185" i="2"/>
  <c r="L185" i="2" s="1"/>
  <c r="K187" i="2"/>
  <c r="L187" i="2" s="1"/>
  <c r="K191" i="2"/>
  <c r="L191" i="2" s="1"/>
  <c r="K192" i="2"/>
  <c r="L192" i="2" s="1"/>
  <c r="K193" i="2"/>
  <c r="L193" i="2" s="1"/>
  <c r="K195" i="2"/>
  <c r="L195" i="2" s="1"/>
  <c r="K200" i="2"/>
  <c r="L200" i="2" s="1"/>
  <c r="K201" i="2"/>
  <c r="L201" i="2" s="1"/>
  <c r="K205" i="2"/>
  <c r="L205" i="2" s="1"/>
  <c r="K208" i="2"/>
  <c r="L208" i="2" s="1"/>
  <c r="K209" i="2"/>
  <c r="L209" i="2" s="1"/>
  <c r="K212" i="2"/>
  <c r="L212" i="2" s="1"/>
  <c r="K213" i="2"/>
  <c r="L213" i="2" s="1"/>
  <c r="K215" i="2"/>
  <c r="L215" i="2" s="1"/>
  <c r="K216" i="2"/>
  <c r="L216" i="2" s="1"/>
  <c r="K217" i="2"/>
  <c r="L217" i="2" s="1"/>
  <c r="K218" i="2"/>
  <c r="L218" i="2" s="1"/>
  <c r="K220" i="2"/>
  <c r="L220" i="2" s="1"/>
  <c r="K222" i="2"/>
  <c r="L222" i="2" s="1"/>
  <c r="K223" i="2"/>
  <c r="L223" i="2" s="1"/>
  <c r="K224" i="2"/>
  <c r="L224" i="2" s="1"/>
  <c r="K225" i="2"/>
  <c r="L225" i="2" s="1"/>
  <c r="K228" i="2"/>
  <c r="L228" i="2" s="1"/>
  <c r="K233" i="2"/>
  <c r="L233" i="2" s="1"/>
  <c r="K234" i="2"/>
  <c r="L234" i="2" s="1"/>
  <c r="K237" i="2"/>
  <c r="L237" i="2" s="1"/>
  <c r="K242" i="2"/>
  <c r="L242" i="2" s="1"/>
  <c r="K243" i="2"/>
  <c r="L243" i="2" s="1"/>
  <c r="K244" i="2"/>
  <c r="L244" i="2" s="1"/>
  <c r="K245" i="2"/>
  <c r="L245" i="2" s="1"/>
  <c r="K246" i="2"/>
  <c r="L246" i="2" s="1"/>
  <c r="K248" i="2"/>
  <c r="L248" i="2" s="1"/>
  <c r="K250" i="2"/>
  <c r="L250" i="2" s="1"/>
  <c r="K251" i="2"/>
  <c r="L251" i="2" s="1"/>
  <c r="K253" i="2"/>
  <c r="L253" i="2" s="1"/>
  <c r="K257" i="2"/>
  <c r="L257" i="2" s="1"/>
  <c r="K258" i="2"/>
  <c r="L258" i="2" s="1"/>
  <c r="K259" i="2"/>
  <c r="L259" i="2" s="1"/>
  <c r="K263" i="2"/>
  <c r="L263" i="2" s="1"/>
  <c r="K264" i="2"/>
  <c r="L264" i="2" s="1"/>
  <c r="K265" i="2"/>
  <c r="L265" i="2" s="1"/>
  <c r="K266" i="2"/>
  <c r="L266" i="2" s="1"/>
  <c r="K269" i="2"/>
  <c r="L269" i="2" s="1"/>
  <c r="K272" i="2"/>
  <c r="L272" i="2" s="1"/>
  <c r="K273" i="2"/>
  <c r="L273" i="2" s="1"/>
  <c r="K275" i="2"/>
  <c r="L275" i="2" s="1"/>
  <c r="K277" i="2"/>
  <c r="L277" i="2" s="1"/>
  <c r="K279" i="2"/>
  <c r="L279" i="2" s="1"/>
  <c r="K280" i="2"/>
  <c r="L280" i="2" s="1"/>
  <c r="K282" i="2"/>
  <c r="L282" i="2" s="1"/>
  <c r="K283" i="2"/>
  <c r="L283" i="2" s="1"/>
  <c r="K284" i="2"/>
  <c r="L284" i="2" s="1"/>
  <c r="K286" i="2"/>
  <c r="L286" i="2" s="1"/>
  <c r="K287" i="2"/>
  <c r="L287" i="2" s="1"/>
  <c r="K291" i="2"/>
  <c r="L291" i="2" s="1"/>
  <c r="K296" i="2"/>
  <c r="L296" i="2" s="1"/>
  <c r="K297" i="2"/>
  <c r="L297" i="2" s="1"/>
  <c r="K298" i="2"/>
  <c r="L298" i="2" s="1"/>
  <c r="K300" i="2"/>
  <c r="L300" i="2" s="1"/>
  <c r="K301" i="2"/>
  <c r="L301" i="2" s="1"/>
  <c r="K303" i="2"/>
  <c r="L303" i="2" s="1"/>
  <c r="K304" i="2"/>
  <c r="L304" i="2" s="1"/>
  <c r="K305" i="2"/>
  <c r="L305" i="2" s="1"/>
  <c r="K307" i="2"/>
  <c r="L307" i="2" s="1"/>
  <c r="K308" i="2"/>
  <c r="L308" i="2" s="1"/>
  <c r="K309" i="2"/>
  <c r="L309" i="2" s="1"/>
  <c r="K312" i="2"/>
  <c r="L312" i="2" s="1"/>
  <c r="K316" i="2"/>
  <c r="L316" i="2" s="1"/>
  <c r="K319" i="2"/>
  <c r="L319" i="2" s="1"/>
  <c r="K320" i="2"/>
  <c r="L320" i="2" s="1"/>
  <c r="K321" i="2"/>
  <c r="L321" i="2" s="1"/>
  <c r="K323" i="2"/>
  <c r="L323" i="2" s="1"/>
  <c r="K324" i="2"/>
  <c r="L324" i="2" s="1"/>
  <c r="K327" i="2"/>
  <c r="L327" i="2" s="1"/>
  <c r="K330" i="2"/>
  <c r="L330" i="2" s="1"/>
  <c r="K332" i="2"/>
  <c r="L332" i="2" s="1"/>
  <c r="K333" i="2"/>
  <c r="L333" i="2" s="1"/>
  <c r="K337" i="2"/>
  <c r="L337" i="2" s="1"/>
  <c r="K338" i="2"/>
  <c r="L338" i="2" s="1"/>
  <c r="K340" i="2"/>
  <c r="L340" i="2" s="1"/>
  <c r="K343" i="2"/>
  <c r="L343" i="2" s="1"/>
  <c r="K345" i="2"/>
  <c r="L345" i="2" s="1"/>
  <c r="K346" i="2"/>
  <c r="L346" i="2" s="1"/>
  <c r="K348" i="2"/>
  <c r="L348" i="2" s="1"/>
  <c r="K349" i="2"/>
  <c r="L349" i="2" s="1"/>
  <c r="K351" i="2"/>
  <c r="L351" i="2" s="1"/>
  <c r="K352" i="2"/>
  <c r="L352" i="2" s="1"/>
  <c r="K353" i="2"/>
  <c r="L353" i="2" s="1"/>
  <c r="K355" i="2"/>
  <c r="L355" i="2" s="1"/>
  <c r="K356" i="2"/>
  <c r="L356" i="2" s="1"/>
  <c r="K359" i="2"/>
  <c r="L359" i="2" s="1"/>
  <c r="K363" i="2"/>
  <c r="L363" i="2" s="1"/>
  <c r="K364" i="2"/>
  <c r="L364" i="2" s="1"/>
  <c r="K367" i="2"/>
  <c r="L367" i="2" s="1"/>
  <c r="K368" i="2"/>
  <c r="L368" i="2" s="1"/>
  <c r="K370" i="2"/>
  <c r="L370" i="2" s="1"/>
  <c r="K374" i="2"/>
  <c r="L374" i="2" s="1"/>
  <c r="K376" i="2"/>
  <c r="L376" i="2" s="1"/>
  <c r="K382" i="2"/>
  <c r="L382" i="2" s="1"/>
  <c r="K387" i="2"/>
  <c r="L387" i="2" s="1"/>
  <c r="K389" i="2"/>
  <c r="L389" i="2" s="1"/>
  <c r="K395" i="2"/>
  <c r="L395" i="2" s="1"/>
  <c r="K397" i="2"/>
  <c r="L397" i="2" s="1"/>
  <c r="K398" i="2"/>
  <c r="L398" i="2" s="1"/>
  <c r="K400" i="2"/>
  <c r="L400" i="2" s="1"/>
  <c r="K403" i="2"/>
  <c r="L403" i="2" s="1"/>
  <c r="K404" i="2"/>
  <c r="L404" i="2" s="1"/>
  <c r="K406" i="2"/>
  <c r="L406" i="2" s="1"/>
  <c r="K407" i="2"/>
  <c r="L407" i="2" s="1"/>
  <c r="K408" i="2"/>
  <c r="L408" i="2" s="1"/>
  <c r="K409" i="2"/>
  <c r="L409" i="2" s="1"/>
  <c r="K413" i="2"/>
  <c r="L413" i="2" s="1"/>
  <c r="K416" i="2"/>
  <c r="L416" i="2" s="1"/>
  <c r="K417" i="2"/>
  <c r="L417" i="2" s="1"/>
  <c r="K421" i="2"/>
  <c r="L421" i="2" s="1"/>
  <c r="K423" i="2"/>
  <c r="L423" i="2" s="1"/>
  <c r="K425" i="2"/>
  <c r="L425" i="2" s="1"/>
  <c r="K426" i="2"/>
  <c r="L426" i="2" s="1"/>
  <c r="K428" i="2"/>
  <c r="L428" i="2" s="1"/>
  <c r="K431" i="2"/>
  <c r="L431" i="2" s="1"/>
  <c r="K433" i="2"/>
  <c r="L433" i="2" s="1"/>
  <c r="K440" i="2"/>
  <c r="L440" i="2" s="1"/>
  <c r="K442" i="2"/>
  <c r="L442" i="2" s="1"/>
  <c r="K443" i="2"/>
  <c r="L443" i="2" s="1"/>
  <c r="K446" i="2"/>
  <c r="L446" i="2" s="1"/>
  <c r="K448" i="2"/>
  <c r="L448" i="2" s="1"/>
  <c r="K454" i="2"/>
  <c r="L454" i="2" s="1"/>
  <c r="K455" i="2"/>
  <c r="L455" i="2" s="1"/>
  <c r="K457" i="2"/>
  <c r="L457" i="2" s="1"/>
  <c r="K458" i="2"/>
  <c r="L458" i="2" s="1"/>
  <c r="K461" i="2"/>
  <c r="L461" i="2" s="1"/>
  <c r="K464" i="2"/>
  <c r="L464" i="2" s="1"/>
  <c r="K465" i="2"/>
  <c r="L465" i="2" s="1"/>
  <c r="K466" i="2"/>
  <c r="L466" i="2" s="1"/>
  <c r="K470" i="2"/>
  <c r="L470" i="2" s="1"/>
  <c r="K473" i="2"/>
  <c r="L473" i="2" s="1"/>
  <c r="K475" i="2"/>
  <c r="L475" i="2" s="1"/>
  <c r="K476" i="2"/>
  <c r="L476" i="2" s="1"/>
  <c r="K477" i="2"/>
  <c r="L477" i="2" s="1"/>
  <c r="K479" i="2"/>
  <c r="L479" i="2" s="1"/>
  <c r="K480" i="2"/>
  <c r="L480" i="2" s="1"/>
  <c r="K481" i="2"/>
  <c r="L481" i="2" s="1"/>
  <c r="K486" i="2"/>
  <c r="L486" i="2" s="1"/>
  <c r="K492" i="2"/>
  <c r="L492" i="2" s="1"/>
  <c r="K495" i="2"/>
  <c r="L495" i="2" s="1"/>
  <c r="K496" i="2"/>
  <c r="L496" i="2" s="1"/>
  <c r="K497" i="2"/>
  <c r="L497" i="2" s="1"/>
  <c r="K498" i="2"/>
  <c r="L498" i="2" s="1"/>
  <c r="K500" i="2"/>
  <c r="L500" i="2" s="1"/>
  <c r="K501" i="2"/>
  <c r="L501" i="2" s="1"/>
  <c r="K502" i="2"/>
  <c r="L502" i="2" s="1"/>
  <c r="K504" i="2"/>
  <c r="L504" i="2" s="1"/>
  <c r="K507" i="2"/>
  <c r="L507" i="2" s="1"/>
  <c r="K508" i="2"/>
  <c r="L508" i="2" s="1"/>
  <c r="K509" i="2"/>
  <c r="L509" i="2" s="1"/>
  <c r="K511" i="2"/>
  <c r="L511" i="2" s="1"/>
  <c r="K512" i="2"/>
  <c r="L512" i="2" s="1"/>
  <c r="K513" i="2"/>
  <c r="L513" i="2" s="1"/>
  <c r="K514" i="2"/>
  <c r="L514" i="2" s="1"/>
  <c r="K517" i="2"/>
  <c r="L517" i="2" s="1"/>
  <c r="K518" i="2"/>
  <c r="L518" i="2" s="1"/>
  <c r="K519" i="2"/>
  <c r="L519" i="2" s="1"/>
  <c r="K520" i="2"/>
  <c r="L520" i="2" s="1"/>
  <c r="K523" i="2"/>
  <c r="L523" i="2" s="1"/>
  <c r="K524" i="2"/>
  <c r="L524" i="2" s="1"/>
  <c r="K525" i="2"/>
  <c r="L525" i="2" s="1"/>
  <c r="K527" i="2"/>
  <c r="L527" i="2" s="1"/>
  <c r="K528" i="2"/>
  <c r="L528" i="2" s="1"/>
  <c r="K529" i="2"/>
  <c r="L529" i="2" s="1"/>
  <c r="K530" i="2"/>
  <c r="L530" i="2" s="1"/>
  <c r="K531" i="2"/>
  <c r="L531" i="2" s="1"/>
  <c r="K533" i="2"/>
  <c r="L533" i="2" s="1"/>
  <c r="K534" i="2"/>
  <c r="L534" i="2" s="1"/>
  <c r="K540" i="2"/>
  <c r="L540" i="2" s="1"/>
  <c r="K541" i="2"/>
  <c r="L541" i="2" s="1"/>
  <c r="K544" i="2"/>
  <c r="L544" i="2" s="1"/>
  <c r="K552" i="2"/>
  <c r="L552" i="2" s="1"/>
  <c r="K553" i="2"/>
  <c r="L553" i="2" s="1"/>
  <c r="K554" i="2"/>
  <c r="L554" i="2" s="1"/>
  <c r="K556" i="2"/>
  <c r="L556" i="2" s="1"/>
  <c r="K558" i="2"/>
  <c r="L558" i="2" s="1"/>
  <c r="K562" i="2"/>
  <c r="L562" i="2" s="1"/>
  <c r="K563" i="2"/>
  <c r="L563" i="2" s="1"/>
  <c r="K564" i="2"/>
  <c r="L564" i="2" s="1"/>
  <c r="K567" i="2"/>
  <c r="L567" i="2" s="1"/>
  <c r="K569" i="2"/>
  <c r="L569" i="2" s="1"/>
  <c r="K570" i="2"/>
  <c r="L570" i="2" s="1"/>
  <c r="K571" i="2"/>
  <c r="L571" i="2" s="1"/>
  <c r="K572" i="2"/>
  <c r="L572" i="2" s="1"/>
  <c r="K573" i="2"/>
  <c r="L573" i="2" s="1"/>
  <c r="K581" i="2"/>
  <c r="L581" i="2" s="1"/>
  <c r="K582" i="2"/>
  <c r="L582" i="2" s="1"/>
  <c r="K583" i="2"/>
  <c r="L583" i="2" s="1"/>
  <c r="K584" i="2"/>
  <c r="L584" i="2" s="1"/>
  <c r="K585" i="2"/>
  <c r="L585" i="2" s="1"/>
  <c r="K591" i="2"/>
  <c r="L591" i="2" s="1"/>
  <c r="K594" i="2"/>
  <c r="L594" i="2" s="1"/>
  <c r="K602" i="2"/>
  <c r="L602" i="2" s="1"/>
  <c r="K603" i="2"/>
  <c r="L603" i="2" s="1"/>
  <c r="K604" i="2"/>
  <c r="L604" i="2" s="1"/>
  <c r="K605" i="2"/>
  <c r="L605" i="2" s="1"/>
  <c r="K606" i="2"/>
  <c r="L606" i="2" s="1"/>
  <c r="K609" i="2"/>
  <c r="L609" i="2" s="1"/>
  <c r="K610" i="2"/>
  <c r="L610" i="2" s="1"/>
  <c r="K611" i="2"/>
  <c r="L611" i="2" s="1"/>
  <c r="K618" i="2"/>
  <c r="L618" i="2" s="1"/>
  <c r="K622" i="2"/>
  <c r="L622" i="2" s="1"/>
  <c r="K624" i="2"/>
  <c r="L624" i="2" s="1"/>
  <c r="K626" i="2"/>
  <c r="L626" i="2" s="1"/>
  <c r="K627" i="2"/>
  <c r="L627" i="2" s="1"/>
  <c r="K628" i="2"/>
  <c r="L628" i="2" s="1"/>
  <c r="K629" i="2"/>
  <c r="L629" i="2" s="1"/>
  <c r="K630" i="2"/>
  <c r="L630" i="2" s="1"/>
  <c r="K631" i="2"/>
  <c r="L631" i="2" s="1"/>
  <c r="K632" i="2"/>
  <c r="L632" i="2" s="1"/>
  <c r="K634" i="2"/>
  <c r="L634" i="2" s="1"/>
  <c r="K636" i="2"/>
  <c r="L636" i="2" s="1"/>
  <c r="K637" i="2"/>
  <c r="L637" i="2" s="1"/>
  <c r="K638" i="2"/>
  <c r="L638" i="2" s="1"/>
  <c r="K642" i="2"/>
  <c r="L642" i="2" s="1"/>
  <c r="K643" i="2"/>
  <c r="L643" i="2" s="1"/>
  <c r="K644" i="2"/>
  <c r="L644" i="2" s="1"/>
  <c r="K648" i="2"/>
  <c r="L648" i="2" s="1"/>
  <c r="K649" i="2"/>
  <c r="L649" i="2" s="1"/>
  <c r="K651" i="2"/>
  <c r="L651" i="2" s="1"/>
  <c r="K655" i="2"/>
  <c r="L655" i="2" s="1"/>
  <c r="K656" i="2"/>
  <c r="L656" i="2" s="1"/>
  <c r="K657" i="2"/>
  <c r="L657" i="2" s="1"/>
  <c r="K662" i="2"/>
  <c r="L662" i="2" s="1"/>
  <c r="K665" i="2"/>
  <c r="L665" i="2" s="1"/>
  <c r="K669" i="2"/>
  <c r="L669" i="2" s="1"/>
  <c r="K671" i="2"/>
  <c r="L671" i="2" s="1"/>
  <c r="K677" i="2"/>
  <c r="L677" i="2" s="1"/>
  <c r="K681" i="2"/>
  <c r="L681" i="2" s="1"/>
  <c r="K684" i="2"/>
  <c r="L684" i="2" s="1"/>
  <c r="K686" i="2"/>
  <c r="L686" i="2" s="1"/>
  <c r="K689" i="2"/>
  <c r="L689" i="2" s="1"/>
  <c r="K690" i="2"/>
  <c r="L690" i="2" s="1"/>
  <c r="K693" i="2"/>
  <c r="L693" i="2" s="1"/>
  <c r="K694" i="2"/>
  <c r="L694" i="2" s="1"/>
  <c r="K697" i="2"/>
  <c r="L697" i="2" s="1"/>
  <c r="K700" i="2"/>
  <c r="L700" i="2" s="1"/>
  <c r="K704" i="2"/>
  <c r="L704" i="2" s="1"/>
  <c r="K714" i="2"/>
  <c r="L714" i="2" s="1"/>
  <c r="K715" i="2"/>
  <c r="L715" i="2" s="1"/>
  <c r="K716" i="2"/>
  <c r="L716" i="2" s="1"/>
  <c r="K717" i="2"/>
  <c r="L717" i="2" s="1"/>
  <c r="K720" i="2"/>
  <c r="L720" i="2" s="1"/>
  <c r="K722" i="2"/>
  <c r="L722" i="2" s="1"/>
  <c r="K723" i="2"/>
  <c r="L723" i="2" s="1"/>
  <c r="K725" i="2"/>
  <c r="L725" i="2" s="1"/>
  <c r="K729" i="2"/>
  <c r="L729" i="2" s="1"/>
  <c r="K731" i="2"/>
  <c r="L731" i="2" s="1"/>
  <c r="K733" i="2"/>
  <c r="L733" i="2" s="1"/>
  <c r="K735" i="2"/>
  <c r="L735" i="2" s="1"/>
  <c r="K736" i="2"/>
  <c r="L736" i="2" s="1"/>
  <c r="K737" i="2"/>
  <c r="L737" i="2" s="1"/>
  <c r="K738" i="2"/>
  <c r="L738" i="2" s="1"/>
  <c r="K739" i="2"/>
  <c r="L739" i="2" s="1"/>
  <c r="K740" i="2"/>
  <c r="L740" i="2" s="1"/>
  <c r="K741" i="2"/>
  <c r="L741" i="2" s="1"/>
  <c r="K743" i="2"/>
  <c r="L743" i="2" s="1"/>
  <c r="K744" i="2"/>
  <c r="L744" i="2" s="1"/>
  <c r="K745" i="2"/>
  <c r="L745" i="2" s="1"/>
  <c r="K746" i="2"/>
  <c r="L746" i="2" s="1"/>
  <c r="K747" i="2"/>
  <c r="L747" i="2" s="1"/>
  <c r="K749" i="2"/>
  <c r="L749" i="2" s="1"/>
  <c r="K751" i="2"/>
  <c r="L751" i="2" s="1"/>
  <c r="K754" i="2"/>
  <c r="L754" i="2" s="1"/>
  <c r="K755" i="2"/>
  <c r="L755" i="2" s="1"/>
  <c r="K757" i="2"/>
  <c r="L757" i="2" s="1"/>
  <c r="K759" i="2"/>
  <c r="L759" i="2" s="1"/>
  <c r="K761" i="2"/>
  <c r="L761" i="2" s="1"/>
  <c r="K762" i="2"/>
  <c r="L762" i="2" s="1"/>
  <c r="K764" i="2"/>
  <c r="L764" i="2" s="1"/>
  <c r="K766" i="2"/>
  <c r="L766" i="2" s="1"/>
  <c r="K768" i="2"/>
  <c r="L768" i="2" s="1"/>
  <c r="K769" i="2"/>
  <c r="L769" i="2" s="1"/>
  <c r="K770" i="2"/>
  <c r="L770" i="2" s="1"/>
  <c r="K771" i="2"/>
  <c r="L771" i="2" s="1"/>
  <c r="K773" i="2"/>
  <c r="L773" i="2" s="1"/>
  <c r="K775" i="2"/>
  <c r="L775" i="2" s="1"/>
  <c r="K776" i="2"/>
  <c r="L776" i="2" s="1"/>
  <c r="K779" i="2"/>
  <c r="L779" i="2" s="1"/>
  <c r="K783" i="2"/>
  <c r="L783" i="2" s="1"/>
  <c r="K784" i="2"/>
  <c r="L784" i="2" s="1"/>
  <c r="K785" i="2"/>
  <c r="L785" i="2" s="1"/>
  <c r="K786" i="2"/>
  <c r="L786" i="2" s="1"/>
  <c r="K787" i="2"/>
  <c r="L787" i="2" s="1"/>
  <c r="K788" i="2"/>
  <c r="L788" i="2" s="1"/>
  <c r="K790" i="2"/>
  <c r="L790" i="2" s="1"/>
  <c r="K793" i="2"/>
  <c r="L793" i="2" s="1"/>
  <c r="K795" i="2"/>
  <c r="L795" i="2" s="1"/>
  <c r="K799" i="2"/>
  <c r="L799" i="2" s="1"/>
  <c r="K800" i="2"/>
  <c r="L800" i="2" s="1"/>
  <c r="K801" i="2"/>
  <c r="L801" i="2" s="1"/>
  <c r="K803" i="2"/>
  <c r="L803" i="2" s="1"/>
  <c r="K805" i="2"/>
  <c r="L805" i="2" s="1"/>
  <c r="K809" i="2"/>
  <c r="L809" i="2" s="1"/>
  <c r="K811" i="2"/>
  <c r="L811" i="2" s="1"/>
  <c r="K812" i="2"/>
  <c r="L812" i="2" s="1"/>
  <c r="K814" i="2"/>
  <c r="L814" i="2" s="1"/>
  <c r="K818" i="2"/>
  <c r="L818" i="2" s="1"/>
  <c r="K820" i="2"/>
  <c r="L820" i="2" s="1"/>
  <c r="K822" i="2"/>
  <c r="L822" i="2" s="1"/>
  <c r="K824" i="2"/>
  <c r="L824" i="2" s="1"/>
  <c r="K831" i="2"/>
  <c r="L831" i="2" s="1"/>
  <c r="K832" i="2"/>
  <c r="L832" i="2" s="1"/>
  <c r="K833" i="2"/>
  <c r="L833" i="2" s="1"/>
  <c r="K834" i="2"/>
  <c r="L834" i="2" s="1"/>
  <c r="K835" i="2"/>
  <c r="L835" i="2" s="1"/>
  <c r="K839" i="2"/>
  <c r="L839" i="2" s="1"/>
  <c r="K841" i="2"/>
  <c r="L841" i="2" s="1"/>
  <c r="K847" i="2"/>
  <c r="L847" i="2" s="1"/>
  <c r="K850" i="2"/>
  <c r="L850" i="2" s="1"/>
  <c r="K858" i="2"/>
  <c r="L858" i="2" s="1"/>
  <c r="K863" i="2"/>
  <c r="L863" i="2" s="1"/>
  <c r="K865" i="2"/>
  <c r="L865" i="2" s="1"/>
  <c r="K867" i="2"/>
  <c r="L867" i="2" s="1"/>
  <c r="K868" i="2"/>
  <c r="L868" i="2" s="1"/>
  <c r="K869" i="2"/>
  <c r="L869" i="2" s="1"/>
  <c r="K870" i="2"/>
  <c r="L870" i="2" s="1"/>
  <c r="K871" i="2"/>
  <c r="L871" i="2" s="1"/>
  <c r="K872" i="2"/>
  <c r="L872" i="2" s="1"/>
  <c r="K875" i="2"/>
  <c r="L875" i="2" s="1"/>
  <c r="K879" i="2"/>
  <c r="L879" i="2" s="1"/>
  <c r="K880" i="2"/>
  <c r="L880" i="2" s="1"/>
  <c r="K881" i="2"/>
  <c r="L881" i="2" s="1"/>
  <c r="K883" i="2"/>
  <c r="L883" i="2" s="1"/>
  <c r="K885" i="2"/>
  <c r="L885" i="2" s="1"/>
  <c r="K886" i="2"/>
  <c r="L886" i="2" s="1"/>
  <c r="K889" i="2"/>
  <c r="L889" i="2" s="1"/>
  <c r="K891" i="2"/>
  <c r="L891" i="2" s="1"/>
  <c r="K895" i="2"/>
  <c r="L895" i="2" s="1"/>
  <c r="K897" i="2"/>
  <c r="L897" i="2" s="1"/>
  <c r="K900" i="2"/>
  <c r="L900" i="2" s="1"/>
  <c r="K901" i="2"/>
  <c r="L901" i="2" s="1"/>
  <c r="K902" i="2"/>
  <c r="L902" i="2" s="1"/>
  <c r="K903" i="2"/>
  <c r="L903" i="2" s="1"/>
  <c r="K909" i="2"/>
  <c r="L909" i="2" s="1"/>
  <c r="K910" i="2"/>
  <c r="L910" i="2" s="1"/>
  <c r="K911" i="2"/>
  <c r="L911" i="2" s="1"/>
  <c r="K913" i="2"/>
  <c r="L913" i="2" s="1"/>
  <c r="K914" i="2"/>
  <c r="L914" i="2" s="1"/>
  <c r="K915" i="2"/>
  <c r="L915" i="2" s="1"/>
  <c r="K917" i="2"/>
  <c r="L917" i="2" s="1"/>
  <c r="K918" i="2"/>
  <c r="L918" i="2" s="1"/>
  <c r="K922" i="2"/>
  <c r="L922" i="2" s="1"/>
  <c r="K932" i="2"/>
  <c r="L932" i="2" s="1"/>
  <c r="K934" i="2"/>
  <c r="L934" i="2" s="1"/>
  <c r="K935" i="2"/>
  <c r="L935" i="2" s="1"/>
  <c r="K936" i="2"/>
  <c r="L936" i="2" s="1"/>
  <c r="K937" i="2"/>
  <c r="L937" i="2" s="1"/>
  <c r="K938" i="2"/>
  <c r="L938" i="2" s="1"/>
  <c r="K942" i="2"/>
  <c r="L942" i="2" s="1"/>
  <c r="K943" i="2"/>
  <c r="L943" i="2" s="1"/>
  <c r="K946" i="2"/>
  <c r="L946" i="2" s="1"/>
  <c r="K947" i="2"/>
  <c r="L947" i="2" s="1"/>
  <c r="K948" i="2"/>
  <c r="L948" i="2" s="1"/>
  <c r="K951" i="2"/>
  <c r="L951" i="2" s="1"/>
  <c r="K952" i="2"/>
  <c r="L952" i="2" s="1"/>
  <c r="K954" i="2"/>
  <c r="L954" i="2" s="1"/>
  <c r="K955" i="2"/>
  <c r="L955" i="2" s="1"/>
  <c r="K956" i="2"/>
  <c r="L956" i="2" s="1"/>
  <c r="K957" i="2"/>
  <c r="L957" i="2" s="1"/>
  <c r="K958" i="2"/>
  <c r="L958" i="2" s="1"/>
  <c r="K959" i="2"/>
  <c r="L959" i="2" s="1"/>
  <c r="K961" i="2"/>
  <c r="L961" i="2" s="1"/>
  <c r="K962" i="2"/>
  <c r="L962" i="2" s="1"/>
  <c r="K963" i="2"/>
  <c r="L963" i="2" s="1"/>
  <c r="K964" i="2"/>
  <c r="L964" i="2" s="1"/>
  <c r="K968" i="2"/>
  <c r="L968" i="2" s="1"/>
  <c r="K973" i="2"/>
  <c r="L973" i="2" s="1"/>
  <c r="K974" i="2"/>
  <c r="L974" i="2" s="1"/>
  <c r="K979" i="2"/>
  <c r="L979" i="2" s="1"/>
  <c r="K981" i="2"/>
  <c r="L981" i="2" s="1"/>
  <c r="K985" i="2"/>
  <c r="L985" i="2" s="1"/>
  <c r="K987" i="2"/>
  <c r="L987" i="2" s="1"/>
  <c r="K989" i="2"/>
  <c r="L989" i="2" s="1"/>
  <c r="K991" i="2"/>
  <c r="L991" i="2" s="1"/>
  <c r="K992" i="2"/>
  <c r="L992" i="2" s="1"/>
  <c r="K993" i="2"/>
  <c r="L993" i="2" s="1"/>
  <c r="K996" i="2"/>
  <c r="L996" i="2" s="1"/>
  <c r="K997" i="2"/>
  <c r="L997" i="2" s="1"/>
  <c r="K998" i="2"/>
  <c r="L998" i="2" s="1"/>
  <c r="K999" i="2"/>
  <c r="L999" i="2" s="1"/>
  <c r="K1001" i="2"/>
  <c r="L1001" i="2" s="1"/>
  <c r="K1003" i="2"/>
  <c r="L1003" i="2" s="1"/>
  <c r="K1006" i="2"/>
  <c r="L1006" i="2" s="1"/>
  <c r="K1008" i="2"/>
  <c r="L1008" i="2" s="1"/>
  <c r="K1009" i="2"/>
  <c r="L1009" i="2" s="1"/>
  <c r="K1011" i="2"/>
  <c r="L1011" i="2" s="1"/>
  <c r="K1013" i="2"/>
  <c r="L1013" i="2" s="1"/>
  <c r="K1016" i="2"/>
  <c r="L1016" i="2" s="1"/>
  <c r="K1023" i="2"/>
  <c r="L1023" i="2" s="1"/>
  <c r="K1026" i="2"/>
  <c r="L1026" i="2" s="1"/>
  <c r="K1028" i="2"/>
  <c r="L1028" i="2" s="1"/>
  <c r="K1030" i="2"/>
  <c r="L1030" i="2" s="1"/>
  <c r="K1033" i="2"/>
  <c r="L1033" i="2" s="1"/>
  <c r="K1035" i="2"/>
  <c r="L1035" i="2" s="1"/>
  <c r="K1037" i="2"/>
  <c r="L1037" i="2" s="1"/>
  <c r="K1038" i="2"/>
  <c r="L1038" i="2" s="1"/>
  <c r="K1040" i="2"/>
  <c r="L1040" i="2" s="1"/>
  <c r="K1041" i="2"/>
  <c r="L1041" i="2" s="1"/>
  <c r="K1044" i="2"/>
  <c r="L1044" i="2" s="1"/>
  <c r="K1046" i="2"/>
  <c r="L1046" i="2" s="1"/>
  <c r="K1047" i="2"/>
  <c r="L1047" i="2" s="1"/>
  <c r="K1054" i="2"/>
  <c r="L1054" i="2" s="1"/>
  <c r="K1056" i="2"/>
  <c r="L1056" i="2" s="1"/>
  <c r="K1057" i="2"/>
  <c r="L1057" i="2" s="1"/>
  <c r="K1058" i="2"/>
  <c r="L1058" i="2" s="1"/>
  <c r="K1060" i="2"/>
  <c r="L1060" i="2" s="1"/>
  <c r="K1062" i="2"/>
  <c r="L1062" i="2" s="1"/>
  <c r="K1065" i="2"/>
  <c r="L1065" i="2" s="1"/>
  <c r="K1067" i="2"/>
  <c r="L1067" i="2" s="1"/>
  <c r="K1068" i="2"/>
  <c r="L1068" i="2" s="1"/>
  <c r="K1070" i="2"/>
  <c r="L1070" i="2" s="1"/>
  <c r="K1071" i="2"/>
  <c r="L1071" i="2" s="1"/>
  <c r="K1072" i="2"/>
  <c r="L1072" i="2" s="1"/>
  <c r="K1074" i="2"/>
  <c r="L1074" i="2" s="1"/>
  <c r="K1075" i="2"/>
  <c r="L1075" i="2" s="1"/>
  <c r="K1076" i="2"/>
  <c r="L1076" i="2" s="1"/>
  <c r="K1077" i="2"/>
  <c r="L1077" i="2" s="1"/>
  <c r="K1079" i="2"/>
  <c r="L1079" i="2" s="1"/>
  <c r="K1080" i="2"/>
  <c r="L1080" i="2" s="1"/>
  <c r="K1085" i="2"/>
  <c r="L1085" i="2" s="1"/>
  <c r="K1086" i="2"/>
  <c r="L1086" i="2" s="1"/>
  <c r="K1087" i="2"/>
  <c r="L1087" i="2" s="1"/>
  <c r="K1088" i="2"/>
  <c r="L1088" i="2" s="1"/>
  <c r="K1089" i="2"/>
  <c r="L1089" i="2" s="1"/>
  <c r="K1090" i="2"/>
  <c r="L1090" i="2" s="1"/>
  <c r="K1091" i="2"/>
  <c r="L1091" i="2" s="1"/>
  <c r="K1092" i="2"/>
  <c r="L1092" i="2" s="1"/>
  <c r="K1093" i="2"/>
  <c r="L1093" i="2" s="1"/>
  <c r="K1094" i="2"/>
  <c r="L1094" i="2" s="1"/>
  <c r="K1096" i="2"/>
  <c r="L1096" i="2" s="1"/>
  <c r="K1097" i="2"/>
  <c r="L1097" i="2" s="1"/>
  <c r="K1099" i="2"/>
  <c r="L1099" i="2" s="1"/>
  <c r="K1105" i="2"/>
  <c r="L1105" i="2" s="1"/>
  <c r="K1107" i="2"/>
  <c r="L1107" i="2" s="1"/>
  <c r="K1110" i="2"/>
  <c r="L1110" i="2" s="1"/>
  <c r="K1111" i="2"/>
  <c r="L1111" i="2" s="1"/>
  <c r="K1112" i="2"/>
  <c r="L1112" i="2" s="1"/>
  <c r="K1113" i="2"/>
  <c r="L1113" i="2" s="1"/>
  <c r="K1115" i="2"/>
  <c r="L1115" i="2" s="1"/>
  <c r="K1118" i="2"/>
  <c r="L1118" i="2" s="1"/>
  <c r="K1119" i="2"/>
  <c r="L1119" i="2" s="1"/>
  <c r="K1120" i="2"/>
  <c r="L1120" i="2" s="1"/>
  <c r="K1121" i="2"/>
  <c r="L1121" i="2" s="1"/>
  <c r="K1122" i="2"/>
  <c r="L1122" i="2" s="1"/>
  <c r="K1124" i="2"/>
  <c r="L1124" i="2" s="1"/>
  <c r="K1125" i="2"/>
  <c r="L1125" i="2" s="1"/>
  <c r="K1128" i="2"/>
  <c r="L1128" i="2" s="1"/>
  <c r="K1131" i="2"/>
  <c r="L1131" i="2" s="1"/>
  <c r="K1137" i="2"/>
  <c r="L1137" i="2" s="1"/>
  <c r="K1138" i="2"/>
  <c r="L1138" i="2" s="1"/>
  <c r="K1139" i="2"/>
  <c r="L1139" i="2" s="1"/>
  <c r="K1140" i="2"/>
  <c r="L1140" i="2" s="1"/>
  <c r="K1141" i="2"/>
  <c r="L1141" i="2" s="1"/>
  <c r="K1142" i="2"/>
  <c r="L1142" i="2" s="1"/>
  <c r="K1144" i="2"/>
  <c r="L1144" i="2" s="1"/>
  <c r="K1145" i="2"/>
  <c r="L1145" i="2" s="1"/>
  <c r="K1147" i="2"/>
  <c r="L1147" i="2" s="1"/>
  <c r="K1148" i="2"/>
  <c r="L1148" i="2" s="1"/>
  <c r="K1149" i="2"/>
  <c r="L1149" i="2" s="1"/>
  <c r="K1150" i="2"/>
  <c r="L1150" i="2" s="1"/>
  <c r="K1151" i="2"/>
  <c r="L1151" i="2" s="1"/>
  <c r="K1153" i="2"/>
  <c r="L1153" i="2" s="1"/>
  <c r="K1157" i="2"/>
  <c r="L1157" i="2" s="1"/>
  <c r="K1159" i="2"/>
  <c r="L1159" i="2" s="1"/>
  <c r="K1160" i="2"/>
  <c r="L1160" i="2" s="1"/>
  <c r="K1161" i="2"/>
  <c r="L1161" i="2" s="1"/>
  <c r="K1162" i="2"/>
  <c r="L1162" i="2" s="1"/>
  <c r="K1163" i="2"/>
  <c r="L1163" i="2" s="1"/>
  <c r="K1166" i="2"/>
  <c r="L1166" i="2" s="1"/>
  <c r="K1169" i="2"/>
  <c r="L1169" i="2" s="1"/>
  <c r="K1170" i="2"/>
  <c r="L1170" i="2" s="1"/>
  <c r="K1171" i="2"/>
  <c r="L1171" i="2" s="1"/>
  <c r="K1172" i="2"/>
  <c r="L1172" i="2" s="1"/>
  <c r="K1182" i="2"/>
  <c r="L1182" i="2" s="1"/>
  <c r="K1183" i="2"/>
  <c r="L1183" i="2" s="1"/>
  <c r="K1186" i="2"/>
  <c r="L1186" i="2" s="1"/>
  <c r="K1188" i="2"/>
  <c r="L1188" i="2" s="1"/>
  <c r="K1194" i="2"/>
  <c r="L1194" i="2" s="1"/>
  <c r="K1196" i="2"/>
  <c r="L1196" i="2" s="1"/>
  <c r="K1197" i="2"/>
  <c r="L1197" i="2" s="1"/>
  <c r="K1199" i="2"/>
  <c r="L1199" i="2" s="1"/>
  <c r="K1201" i="2"/>
  <c r="L1201" i="2" s="1"/>
  <c r="K1204" i="2"/>
  <c r="L1204" i="2" s="1"/>
  <c r="K1205" i="2"/>
  <c r="L1205" i="2" s="1"/>
  <c r="K1206" i="2"/>
  <c r="L1206" i="2" s="1"/>
  <c r="K1207" i="2"/>
  <c r="L1207" i="2" s="1"/>
  <c r="K1208" i="2"/>
  <c r="L1208" i="2" s="1"/>
  <c r="K1209" i="2"/>
  <c r="L1209" i="2" s="1"/>
  <c r="K1210" i="2"/>
  <c r="L1210" i="2" s="1"/>
  <c r="K1213" i="2"/>
  <c r="L1213" i="2" s="1"/>
  <c r="K1218" i="2"/>
  <c r="L1218" i="2" s="1"/>
  <c r="K1220" i="2"/>
  <c r="L1220" i="2" s="1"/>
  <c r="K1222" i="2"/>
  <c r="L1222" i="2" s="1"/>
  <c r="K1224" i="2"/>
  <c r="L1224" i="2" s="1"/>
  <c r="K1226" i="2"/>
  <c r="L1226" i="2" s="1"/>
  <c r="K1227" i="2"/>
  <c r="L1227" i="2" s="1"/>
  <c r="K1228" i="2"/>
  <c r="L1228" i="2" s="1"/>
  <c r="K1229" i="2"/>
  <c r="L1229" i="2" s="1"/>
  <c r="K1230" i="2"/>
  <c r="L1230" i="2" s="1"/>
  <c r="K1231" i="2"/>
  <c r="L1231" i="2" s="1"/>
  <c r="K1232" i="2"/>
  <c r="L1232" i="2" s="1"/>
  <c r="K1233" i="2"/>
  <c r="L1233" i="2" s="1"/>
  <c r="K1237" i="2"/>
  <c r="L1237" i="2" s="1"/>
  <c r="K1241" i="2"/>
  <c r="L1241" i="2" s="1"/>
  <c r="K1243" i="2"/>
  <c r="L1243" i="2" s="1"/>
  <c r="K1245" i="2"/>
  <c r="L1245" i="2" s="1"/>
  <c r="K1247" i="2"/>
  <c r="L1247" i="2" s="1"/>
  <c r="K1249" i="2"/>
  <c r="L1249" i="2" s="1"/>
  <c r="K1255" i="2"/>
  <c r="L1255" i="2" s="1"/>
  <c r="K1259" i="2"/>
  <c r="L1259" i="2" s="1"/>
  <c r="K1260" i="2"/>
  <c r="L1260" i="2" s="1"/>
  <c r="K1266" i="2"/>
  <c r="L1266" i="2" s="1"/>
  <c r="K1267" i="2"/>
  <c r="L1267" i="2" s="1"/>
  <c r="K1268" i="2"/>
  <c r="L1268" i="2" s="1"/>
  <c r="K1269" i="2"/>
  <c r="L1269" i="2" s="1"/>
  <c r="K1270" i="2"/>
  <c r="L1270" i="2" s="1"/>
  <c r="K1271" i="2"/>
  <c r="L1271" i="2" s="1"/>
  <c r="K1275" i="2"/>
  <c r="L1275" i="2" s="1"/>
  <c r="K1277" i="2"/>
  <c r="L1277" i="2" s="1"/>
  <c r="K1286" i="2"/>
  <c r="L1286" i="2" s="1"/>
  <c r="K1287" i="2"/>
  <c r="L1287" i="2" s="1"/>
  <c r="K1288" i="2"/>
  <c r="L1288" i="2" s="1"/>
  <c r="K1291" i="2"/>
  <c r="L1291" i="2" s="1"/>
  <c r="K1292" i="2"/>
  <c r="L1292" i="2" s="1"/>
  <c r="K1295" i="2"/>
  <c r="L1295" i="2" s="1"/>
  <c r="K1297" i="2"/>
  <c r="L1297" i="2" s="1"/>
  <c r="K1299" i="2"/>
  <c r="L1299" i="2" s="1"/>
  <c r="K1300" i="2"/>
  <c r="L1300" i="2" s="1"/>
  <c r="K1302" i="2"/>
  <c r="L1302" i="2" s="1"/>
  <c r="K1307" i="2"/>
  <c r="L1307" i="2" s="1"/>
  <c r="K1308" i="2"/>
  <c r="L1308" i="2" s="1"/>
  <c r="K1309" i="2"/>
  <c r="L1309" i="2" s="1"/>
  <c r="K1312" i="2"/>
  <c r="L1312" i="2" s="1"/>
  <c r="K1314" i="2"/>
  <c r="L1314" i="2" s="1"/>
  <c r="K1315" i="2"/>
  <c r="L1315" i="2" s="1"/>
  <c r="K1316" i="2"/>
  <c r="L1316" i="2" s="1"/>
  <c r="K1317" i="2"/>
  <c r="L1317" i="2" s="1"/>
  <c r="K1321" i="2"/>
  <c r="L1321" i="2" s="1"/>
  <c r="K1323" i="2"/>
  <c r="L1323" i="2" s="1"/>
  <c r="K1330" i="2"/>
  <c r="L1330" i="2" s="1"/>
  <c r="K1331" i="2"/>
  <c r="L1331" i="2" s="1"/>
  <c r="K1334" i="2"/>
  <c r="L1334" i="2" s="1"/>
  <c r="K1336" i="2"/>
  <c r="L1336" i="2" s="1"/>
  <c r="K1338" i="2"/>
  <c r="L1338" i="2" s="1"/>
  <c r="K1340" i="2"/>
  <c r="L1340" i="2" s="1"/>
  <c r="K1341" i="2"/>
  <c r="L1341" i="2" s="1"/>
  <c r="K1343" i="2"/>
  <c r="L1343" i="2" s="1"/>
  <c r="K1346" i="2"/>
  <c r="L1346" i="2" s="1"/>
  <c r="K1348" i="2"/>
  <c r="L1348" i="2" s="1"/>
  <c r="K1349" i="2"/>
  <c r="L1349" i="2" s="1"/>
  <c r="K1350" i="2"/>
  <c r="L1350" i="2" s="1"/>
  <c r="K1356" i="2"/>
  <c r="L1356" i="2" s="1"/>
  <c r="K1358" i="2"/>
  <c r="L1358" i="2" s="1"/>
  <c r="K1359" i="2"/>
  <c r="L1359" i="2" s="1"/>
  <c r="K1360" i="2"/>
  <c r="L1360" i="2" s="1"/>
  <c r="K1361" i="2"/>
  <c r="L1361" i="2" s="1"/>
  <c r="K1369" i="2"/>
  <c r="L1369" i="2" s="1"/>
  <c r="K1371" i="2"/>
  <c r="L1371" i="2" s="1"/>
  <c r="K1372" i="2"/>
  <c r="L1372" i="2" s="1"/>
  <c r="K1373" i="2"/>
  <c r="L1373" i="2" s="1"/>
  <c r="K1375" i="2"/>
  <c r="L1375" i="2" s="1"/>
  <c r="K1377" i="2"/>
  <c r="L1377" i="2" s="1"/>
  <c r="K1380" i="2"/>
  <c r="L1380" i="2" s="1"/>
  <c r="K1381" i="2"/>
  <c r="L1381" i="2" s="1"/>
  <c r="K1384" i="2"/>
  <c r="L1384" i="2" s="1"/>
  <c r="K1385" i="2"/>
  <c r="L1385" i="2" s="1"/>
  <c r="K1387" i="2"/>
  <c r="L1387" i="2" s="1"/>
  <c r="K1389" i="2"/>
  <c r="L1389" i="2" s="1"/>
  <c r="K1393" i="2"/>
  <c r="L1393" i="2" s="1"/>
  <c r="K1394" i="2"/>
  <c r="L1394" i="2" s="1"/>
  <c r="K1396" i="2"/>
  <c r="L1396" i="2" s="1"/>
  <c r="K1397" i="2"/>
  <c r="L1397" i="2" s="1"/>
  <c r="K1400" i="2"/>
  <c r="L1400" i="2" s="1"/>
  <c r="K1402" i="2"/>
  <c r="L1402" i="2" s="1"/>
  <c r="K1404" i="2"/>
  <c r="L1404" i="2" s="1"/>
  <c r="K1405" i="2"/>
  <c r="L1405" i="2" s="1"/>
  <c r="K1409" i="2"/>
  <c r="L1409" i="2" s="1"/>
  <c r="K1411" i="2"/>
  <c r="L1411" i="2" s="1"/>
  <c r="K1413" i="2"/>
  <c r="L1413" i="2" s="1"/>
  <c r="K1416" i="2"/>
  <c r="L1416" i="2" s="1"/>
  <c r="K1417" i="2"/>
  <c r="L1417" i="2" s="1"/>
  <c r="K1419" i="2"/>
  <c r="L1419" i="2" s="1"/>
  <c r="K1420" i="2"/>
  <c r="L1420" i="2" s="1"/>
  <c r="K1422" i="2"/>
  <c r="L1422" i="2" s="1"/>
  <c r="K1423" i="2"/>
  <c r="L1423" i="2" s="1"/>
  <c r="K1424" i="2"/>
  <c r="L1424" i="2" s="1"/>
  <c r="K1426" i="2"/>
  <c r="L1426" i="2" s="1"/>
  <c r="K1427" i="2"/>
  <c r="L1427" i="2" s="1"/>
  <c r="K1428" i="2"/>
  <c r="L1428" i="2" s="1"/>
  <c r="K1430" i="2"/>
  <c r="L1430" i="2" s="1"/>
  <c r="K1433" i="2"/>
  <c r="L1433" i="2" s="1"/>
  <c r="K1435" i="2"/>
  <c r="L1435" i="2" s="1"/>
  <c r="K1436" i="2"/>
  <c r="L1436" i="2" s="1"/>
  <c r="K1437" i="2"/>
  <c r="L1437" i="2" s="1"/>
  <c r="K1443" i="2"/>
  <c r="L1443" i="2" s="1"/>
  <c r="K1444" i="2"/>
  <c r="L1444" i="2" s="1"/>
  <c r="K1445" i="2"/>
  <c r="L1445" i="2" s="1"/>
  <c r="K1447" i="2"/>
  <c r="L1447" i="2" s="1"/>
  <c r="K1448" i="2"/>
  <c r="L1448" i="2" s="1"/>
  <c r="K1449" i="2"/>
  <c r="L1449" i="2" s="1"/>
  <c r="K1453" i="2"/>
  <c r="L1453" i="2" s="1"/>
  <c r="K1455" i="2"/>
  <c r="L1455" i="2" s="1"/>
  <c r="K1456" i="2"/>
  <c r="L1456" i="2" s="1"/>
  <c r="K1457" i="2"/>
  <c r="L1457" i="2" s="1"/>
  <c r="K1458" i="2"/>
  <c r="L1458" i="2" s="1"/>
  <c r="K1460" i="2"/>
  <c r="L1460" i="2" s="1"/>
  <c r="K1462" i="2"/>
  <c r="L1462" i="2" s="1"/>
  <c r="K1463" i="2"/>
  <c r="L1463" i="2" s="1"/>
  <c r="K1466" i="2"/>
  <c r="L1466" i="2" s="1"/>
  <c r="K1468" i="2"/>
  <c r="L1468" i="2" s="1"/>
  <c r="K1469" i="2"/>
  <c r="L1469" i="2" s="1"/>
  <c r="K1472" i="2"/>
  <c r="L1472" i="2" s="1"/>
  <c r="K1473" i="2"/>
  <c r="L1473" i="2" s="1"/>
  <c r="K1475" i="2"/>
  <c r="L1475" i="2" s="1"/>
  <c r="K1477" i="2"/>
  <c r="L1477" i="2" s="1"/>
  <c r="K1478" i="2"/>
  <c r="L1478" i="2" s="1"/>
  <c r="K1479" i="2"/>
  <c r="L1479" i="2" s="1"/>
  <c r="K1480" i="2"/>
  <c r="L1480" i="2" s="1"/>
  <c r="K1483" i="2"/>
  <c r="L1483" i="2" s="1"/>
  <c r="K1484" i="2"/>
  <c r="L1484" i="2" s="1"/>
  <c r="K1485" i="2"/>
  <c r="L1485" i="2" s="1"/>
  <c r="K1487" i="2"/>
  <c r="L1487" i="2" s="1"/>
  <c r="K1491" i="2"/>
  <c r="L1491" i="2" s="1"/>
  <c r="K1492" i="2"/>
  <c r="L1492" i="2" s="1"/>
  <c r="K1493" i="2"/>
  <c r="L1493" i="2" s="1"/>
  <c r="K1494" i="2"/>
  <c r="L1494" i="2" s="1"/>
  <c r="K1496" i="2"/>
  <c r="L1496" i="2" s="1"/>
  <c r="K1498" i="2"/>
  <c r="L1498" i="2" s="1"/>
  <c r="K1499" i="2"/>
  <c r="L1499" i="2" s="1"/>
  <c r="K1500" i="2"/>
  <c r="L1500" i="2" s="1"/>
  <c r="K1504" i="2"/>
  <c r="L1504" i="2" s="1"/>
  <c r="K1505" i="2"/>
  <c r="L1505" i="2" s="1"/>
  <c r="K1507" i="2"/>
  <c r="L1507" i="2" s="1"/>
  <c r="K1508" i="2"/>
  <c r="L1508" i="2" s="1"/>
  <c r="K1509" i="2"/>
  <c r="L1509" i="2" s="1"/>
  <c r="K1512" i="2"/>
  <c r="L1512" i="2" s="1"/>
  <c r="K1514" i="2"/>
  <c r="L1514" i="2" s="1"/>
  <c r="K1515" i="2"/>
  <c r="L1515" i="2" s="1"/>
  <c r="K1519" i="2"/>
  <c r="L1519" i="2" s="1"/>
  <c r="K1520" i="2"/>
  <c r="L1520" i="2" s="1"/>
  <c r="K1531" i="2"/>
  <c r="L1531" i="2" s="1"/>
  <c r="K1532" i="2"/>
  <c r="L1532" i="2" s="1"/>
  <c r="K1533" i="2"/>
  <c r="L1533" i="2" s="1"/>
  <c r="K1534" i="2"/>
  <c r="L1534" i="2" s="1"/>
  <c r="K1536" i="2"/>
  <c r="L1536" i="2" s="1"/>
  <c r="K1538" i="2"/>
  <c r="L1538" i="2" s="1"/>
  <c r="K1548" i="2"/>
  <c r="L1548" i="2" s="1"/>
  <c r="K1549" i="2"/>
  <c r="L1549" i="2" s="1"/>
  <c r="K1550" i="2"/>
  <c r="L1550" i="2" s="1"/>
  <c r="K1551" i="2"/>
  <c r="L1551" i="2" s="1"/>
  <c r="K1556" i="2"/>
  <c r="L1556" i="2" s="1"/>
  <c r="K1557" i="2"/>
  <c r="L1557" i="2" s="1"/>
  <c r="K1558" i="2"/>
  <c r="L1558" i="2" s="1"/>
  <c r="K1560" i="2"/>
  <c r="L1560" i="2" s="1"/>
  <c r="K1563" i="2"/>
  <c r="L1563" i="2" s="1"/>
  <c r="K1565" i="2"/>
  <c r="L1565" i="2" s="1"/>
  <c r="K1567" i="2"/>
  <c r="L1567" i="2" s="1"/>
  <c r="K1570" i="2"/>
  <c r="L1570" i="2" s="1"/>
  <c r="K1574" i="2"/>
  <c r="L1574" i="2" s="1"/>
  <c r="K1578" i="2"/>
  <c r="L1578" i="2" s="1"/>
  <c r="K1581" i="2"/>
  <c r="L1581" i="2" s="1"/>
  <c r="K1582" i="2"/>
  <c r="L1582" i="2" s="1"/>
  <c r="K1584" i="2"/>
  <c r="L1584" i="2" s="1"/>
  <c r="K1587" i="2"/>
  <c r="L1587" i="2" s="1"/>
  <c r="K1588" i="2"/>
  <c r="L1588" i="2" s="1"/>
  <c r="K1592" i="2"/>
  <c r="L1592" i="2" s="1"/>
  <c r="K1593" i="2"/>
  <c r="L1593" i="2" s="1"/>
  <c r="K1595" i="2"/>
  <c r="L1595" i="2" s="1"/>
  <c r="K1596" i="2"/>
  <c r="L1596" i="2" s="1"/>
  <c r="K1597" i="2"/>
  <c r="L1597" i="2" s="1"/>
  <c r="K1600" i="2"/>
  <c r="L1600" i="2" s="1"/>
  <c r="K1603" i="2"/>
  <c r="L1603" i="2" s="1"/>
  <c r="K1604" i="2"/>
  <c r="L1604" i="2" s="1"/>
  <c r="K1606" i="2"/>
  <c r="L1606" i="2" s="1"/>
  <c r="K1608" i="2"/>
  <c r="L1608" i="2" s="1"/>
  <c r="K1609" i="2"/>
  <c r="L1609" i="2" s="1"/>
  <c r="K1610" i="2"/>
  <c r="L1610" i="2" s="1"/>
  <c r="K1612" i="2"/>
  <c r="L1612" i="2" s="1"/>
  <c r="K1613" i="2"/>
  <c r="L1613" i="2" s="1"/>
  <c r="K1614" i="2"/>
  <c r="L1614" i="2" s="1"/>
  <c r="K1615" i="2"/>
  <c r="L1615" i="2" s="1"/>
  <c r="K1619" i="2"/>
  <c r="L1619" i="2" s="1"/>
  <c r="K1622" i="2"/>
  <c r="L1622" i="2" s="1"/>
  <c r="K1624" i="2"/>
  <c r="L1624" i="2" s="1"/>
  <c r="K1627" i="2"/>
  <c r="L1627" i="2" s="1"/>
  <c r="K1628" i="2"/>
  <c r="L1628" i="2" s="1"/>
  <c r="K1630" i="2"/>
  <c r="L1630" i="2" s="1"/>
  <c r="K1632" i="2"/>
  <c r="L1632" i="2" s="1"/>
  <c r="K1633" i="2"/>
  <c r="L1633" i="2" s="1"/>
  <c r="K1634" i="2"/>
  <c r="L1634" i="2" s="1"/>
  <c r="K1636" i="2"/>
  <c r="L1636" i="2" s="1"/>
  <c r="K1637" i="2"/>
  <c r="L1637" i="2" s="1"/>
  <c r="K1638" i="2"/>
  <c r="L1638" i="2" s="1"/>
  <c r="K1640" i="2"/>
  <c r="L1640" i="2" s="1"/>
  <c r="K1641" i="2"/>
  <c r="L1641" i="2" s="1"/>
  <c r="K1642" i="2"/>
  <c r="L1642" i="2" s="1"/>
  <c r="K1644" i="2"/>
  <c r="L1644" i="2" s="1"/>
  <c r="K1645" i="2"/>
  <c r="L1645" i="2" s="1"/>
  <c r="K1647" i="2"/>
  <c r="L1647" i="2" s="1"/>
  <c r="K1649" i="2"/>
  <c r="L1649" i="2" s="1"/>
  <c r="K1651" i="2"/>
  <c r="L1651" i="2" s="1"/>
  <c r="K1655" i="2"/>
  <c r="L1655" i="2" s="1"/>
  <c r="K1658" i="2"/>
  <c r="L1658" i="2" s="1"/>
  <c r="K1662" i="2"/>
  <c r="L1662" i="2" s="1"/>
  <c r="K1664" i="2"/>
  <c r="L1664" i="2" s="1"/>
  <c r="K1666" i="2"/>
  <c r="L1666" i="2" s="1"/>
  <c r="K1667" i="2"/>
  <c r="L1667" i="2" s="1"/>
  <c r="K1668" i="2"/>
  <c r="L1668" i="2" s="1"/>
  <c r="K1669" i="2"/>
  <c r="L1669" i="2" s="1"/>
  <c r="K1670" i="2"/>
  <c r="L1670" i="2" s="1"/>
  <c r="K1672" i="2"/>
  <c r="L1672" i="2" s="1"/>
  <c r="K1673" i="2"/>
  <c r="L1673" i="2" s="1"/>
  <c r="K1678" i="2"/>
  <c r="L1678" i="2" s="1"/>
  <c r="K1683" i="2"/>
  <c r="L1683" i="2" s="1"/>
  <c r="K1684" i="2"/>
  <c r="L1684" i="2" s="1"/>
  <c r="K1685" i="2"/>
  <c r="L1685" i="2" s="1"/>
  <c r="K1688" i="2"/>
  <c r="L1688" i="2" s="1"/>
  <c r="K1690" i="2"/>
  <c r="L1690" i="2" s="1"/>
  <c r="K1691" i="2"/>
  <c r="L1691" i="2" s="1"/>
  <c r="K1694" i="2"/>
  <c r="L1694" i="2" s="1"/>
  <c r="K1697" i="2"/>
  <c r="L1697" i="2" s="1"/>
  <c r="K1699" i="2"/>
  <c r="L1699" i="2" s="1"/>
  <c r="K1700" i="2"/>
  <c r="L1700" i="2" s="1"/>
  <c r="K1701" i="2"/>
  <c r="L1701" i="2" s="1"/>
  <c r="K1703" i="2"/>
  <c r="L1703" i="2" s="1"/>
  <c r="K1704" i="2"/>
  <c r="L1704" i="2" s="1"/>
  <c r="K1706" i="2"/>
  <c r="L1706" i="2" s="1"/>
  <c r="K1707" i="2"/>
  <c r="L1707" i="2" s="1"/>
  <c r="K1708" i="2"/>
  <c r="L1708" i="2" s="1"/>
  <c r="K1709" i="2"/>
  <c r="L1709" i="2" s="1"/>
  <c r="K1710" i="2"/>
  <c r="L1710" i="2" s="1"/>
  <c r="K1713" i="2"/>
  <c r="L1713" i="2" s="1"/>
  <c r="K1714" i="2"/>
  <c r="L1714" i="2" s="1"/>
  <c r="K1716" i="2"/>
  <c r="L1716" i="2" s="1"/>
  <c r="K1717" i="2"/>
  <c r="L1717" i="2" s="1"/>
  <c r="K1720" i="2"/>
  <c r="L1720" i="2" s="1"/>
  <c r="K1723" i="2"/>
  <c r="L1723" i="2" s="1"/>
  <c r="K1724" i="2"/>
  <c r="L1724" i="2" s="1"/>
  <c r="K1727" i="2"/>
  <c r="L1727" i="2" s="1"/>
  <c r="K1728" i="2"/>
  <c r="L1728" i="2" s="1"/>
  <c r="K1729" i="2"/>
  <c r="L1729" i="2" s="1"/>
  <c r="K1730" i="2"/>
  <c r="L1730" i="2" s="1"/>
  <c r="K1732" i="2"/>
  <c r="L1732" i="2" s="1"/>
  <c r="K1733" i="2"/>
  <c r="L1733" i="2" s="1"/>
  <c r="K1734" i="2"/>
  <c r="L1734" i="2" s="1"/>
  <c r="K1737" i="2"/>
  <c r="L1737" i="2" s="1"/>
  <c r="K1738" i="2"/>
  <c r="L1738" i="2" s="1"/>
  <c r="K1740" i="2"/>
  <c r="L1740" i="2" s="1"/>
  <c r="K1741" i="2"/>
  <c r="L1741" i="2" s="1"/>
  <c r="K1743" i="2"/>
  <c r="L1743" i="2" s="1"/>
  <c r="K1746" i="2"/>
  <c r="L1746" i="2" s="1"/>
  <c r="K1752" i="2"/>
  <c r="L1752" i="2" s="1"/>
  <c r="K1753" i="2"/>
  <c r="L1753" i="2" s="1"/>
  <c r="K1754" i="2"/>
  <c r="L1754" i="2" s="1"/>
  <c r="K1755" i="2"/>
  <c r="L1755" i="2" s="1"/>
  <c r="K1759" i="2"/>
  <c r="L1759" i="2" s="1"/>
  <c r="K1762" i="2"/>
  <c r="L1762" i="2" s="1"/>
  <c r="K1764" i="2"/>
  <c r="L1764" i="2" s="1"/>
  <c r="K1765" i="2"/>
  <c r="L1765" i="2" s="1"/>
  <c r="K1766" i="2"/>
  <c r="L1766" i="2" s="1"/>
  <c r="K1768" i="2"/>
  <c r="L1768" i="2" s="1"/>
  <c r="K1769" i="2"/>
  <c r="L1769" i="2" s="1"/>
  <c r="K1772" i="2"/>
  <c r="L1772" i="2" s="1"/>
  <c r="K1775" i="2"/>
  <c r="L1775" i="2" s="1"/>
  <c r="K1776" i="2"/>
  <c r="L1776" i="2" s="1"/>
  <c r="K1780" i="2"/>
  <c r="L1780" i="2" s="1"/>
  <c r="K1782" i="2"/>
  <c r="L1782" i="2" s="1"/>
  <c r="K1789" i="2"/>
  <c r="L1789" i="2" s="1"/>
  <c r="K1791" i="2"/>
  <c r="L1791" i="2" s="1"/>
  <c r="K1792" i="2"/>
  <c r="L1792" i="2" s="1"/>
  <c r="K1793" i="2"/>
  <c r="L1793" i="2" s="1"/>
  <c r="K1794" i="2"/>
  <c r="L1794" i="2" s="1"/>
  <c r="K1795" i="2"/>
  <c r="L1795" i="2" s="1"/>
  <c r="K1800" i="2"/>
  <c r="L1800" i="2" s="1"/>
  <c r="K1801" i="2"/>
  <c r="L1801" i="2" s="1"/>
  <c r="K1802" i="2"/>
  <c r="L1802" i="2" s="1"/>
  <c r="K1804" i="2"/>
  <c r="L1804" i="2" s="1"/>
  <c r="K1807" i="2"/>
  <c r="L1807" i="2" s="1"/>
  <c r="K1810" i="2"/>
  <c r="L1810" i="2" s="1"/>
  <c r="K1811" i="2"/>
  <c r="L1811" i="2" s="1"/>
  <c r="K1815" i="2"/>
  <c r="L1815" i="2" s="1"/>
  <c r="K1817" i="2"/>
  <c r="L1817" i="2" s="1"/>
  <c r="K1821" i="2"/>
  <c r="L1821" i="2" s="1"/>
  <c r="K1822" i="2"/>
  <c r="L1822" i="2" s="1"/>
  <c r="K1823" i="2"/>
  <c r="L1823" i="2" s="1"/>
  <c r="K1826" i="2"/>
  <c r="L1826" i="2" s="1"/>
  <c r="K1827" i="2"/>
  <c r="L1827" i="2" s="1"/>
  <c r="K1828" i="2"/>
  <c r="L1828" i="2" s="1"/>
  <c r="K1830" i="2"/>
  <c r="L1830" i="2" s="1"/>
  <c r="K1833" i="2"/>
  <c r="L1833" i="2" s="1"/>
  <c r="K1835" i="2"/>
  <c r="L1835" i="2" s="1"/>
  <c r="K1836" i="2"/>
  <c r="L1836" i="2" s="1"/>
  <c r="K1841" i="2"/>
  <c r="L1841" i="2" s="1"/>
  <c r="K1843" i="2"/>
  <c r="L1843" i="2" s="1"/>
  <c r="K1844" i="2"/>
  <c r="L1844" i="2" s="1"/>
  <c r="K1845" i="2"/>
  <c r="L1845" i="2" s="1"/>
  <c r="K1846" i="2"/>
  <c r="L1846" i="2" s="1"/>
  <c r="K1853" i="2"/>
  <c r="L1853" i="2" s="1"/>
  <c r="K1856" i="2"/>
  <c r="L1856" i="2" s="1"/>
  <c r="K1857" i="2"/>
  <c r="L1857" i="2" s="1"/>
  <c r="K1858" i="2"/>
  <c r="L1858" i="2" s="1"/>
  <c r="K1861" i="2"/>
  <c r="L1861" i="2" s="1"/>
  <c r="K1863" i="2"/>
  <c r="L1863" i="2" s="1"/>
  <c r="K1864" i="2"/>
  <c r="L1864" i="2" s="1"/>
  <c r="K1866" i="2"/>
  <c r="L1866" i="2" s="1"/>
  <c r="K1869" i="2"/>
  <c r="L1869" i="2" s="1"/>
  <c r="K1872" i="2"/>
  <c r="L1872" i="2" s="1"/>
  <c r="K1873" i="2"/>
  <c r="L1873" i="2" s="1"/>
  <c r="K1874" i="2"/>
  <c r="L1874" i="2" s="1"/>
  <c r="K1877" i="2"/>
  <c r="L1877" i="2" s="1"/>
  <c r="K1883" i="2"/>
  <c r="L1883" i="2" s="1"/>
  <c r="K1885" i="2"/>
  <c r="L1885" i="2" s="1"/>
  <c r="K1887" i="2"/>
  <c r="L1887" i="2" s="1"/>
  <c r="K1891" i="2"/>
  <c r="L1891" i="2" s="1"/>
  <c r="K1892" i="2"/>
  <c r="L1892" i="2" s="1"/>
  <c r="K1894" i="2"/>
  <c r="L1894" i="2" s="1"/>
  <c r="K1898" i="2"/>
  <c r="L1898" i="2" s="1"/>
  <c r="K1899" i="2"/>
  <c r="L1899" i="2" s="1"/>
  <c r="K1900" i="2"/>
  <c r="L1900" i="2" s="1"/>
  <c r="K1904" i="2"/>
  <c r="L1904" i="2" s="1"/>
  <c r="K1905" i="2"/>
  <c r="L1905" i="2" s="1"/>
  <c r="K1906" i="2"/>
  <c r="L1906" i="2" s="1"/>
  <c r="K1909" i="2"/>
  <c r="L1909" i="2" s="1"/>
  <c r="K1910" i="2"/>
  <c r="L1910" i="2" s="1"/>
  <c r="K1911" i="2"/>
  <c r="L1911" i="2" s="1"/>
  <c r="K1912" i="2"/>
  <c r="L1912" i="2" s="1"/>
  <c r="K1914" i="2"/>
  <c r="L1914" i="2" s="1"/>
  <c r="K1915" i="2"/>
  <c r="L1915" i="2" s="1"/>
  <c r="K1917" i="2"/>
  <c r="L1917" i="2" s="1"/>
  <c r="K1918" i="2"/>
  <c r="L1918" i="2" s="1"/>
  <c r="K1919" i="2"/>
  <c r="L1919" i="2" s="1"/>
  <c r="K1921" i="2"/>
  <c r="L1921" i="2" s="1"/>
  <c r="K1929" i="2"/>
  <c r="L1929" i="2" s="1"/>
  <c r="K1932" i="2"/>
  <c r="L1932" i="2" s="1"/>
  <c r="K1933" i="2"/>
  <c r="L1933" i="2" s="1"/>
  <c r="K1934" i="2"/>
  <c r="L1934" i="2" s="1"/>
  <c r="K1937" i="2"/>
  <c r="L1937" i="2" s="1"/>
  <c r="K1942" i="2"/>
  <c r="L1942" i="2" s="1"/>
  <c r="K1943" i="2"/>
  <c r="L1943" i="2" s="1"/>
  <c r="K1953" i="2"/>
  <c r="L1953" i="2" s="1"/>
  <c r="K1955" i="2"/>
  <c r="L1955" i="2" s="1"/>
  <c r="K1957" i="2"/>
  <c r="L1957" i="2" s="1"/>
  <c r="K1958" i="2"/>
  <c r="L1958" i="2" s="1"/>
  <c r="K1960" i="2"/>
  <c r="L1960" i="2" s="1"/>
  <c r="K1961" i="2"/>
  <c r="L1961" i="2" s="1"/>
  <c r="K1966" i="2"/>
  <c r="L1966" i="2" s="1"/>
  <c r="K1967" i="2"/>
  <c r="L1967" i="2" s="1"/>
  <c r="K1968" i="2"/>
  <c r="L1968" i="2" s="1"/>
  <c r="K1970" i="2"/>
  <c r="L1970" i="2" s="1"/>
  <c r="K1971" i="2"/>
  <c r="L1971" i="2" s="1"/>
  <c r="K1973" i="2"/>
  <c r="L1973" i="2" s="1"/>
  <c r="K1975" i="2"/>
  <c r="L1975" i="2" s="1"/>
  <c r="K1978" i="2"/>
  <c r="L1978" i="2" s="1"/>
  <c r="K1984" i="2"/>
  <c r="L1984" i="2" s="1"/>
  <c r="K1986" i="2"/>
  <c r="L1986" i="2" s="1"/>
  <c r="K1987" i="2"/>
  <c r="L1987" i="2" s="1"/>
  <c r="K1991" i="2"/>
  <c r="L1991" i="2" s="1"/>
  <c r="K1992" i="2"/>
  <c r="L1992" i="2" s="1"/>
  <c r="K1994" i="2"/>
  <c r="L1994" i="2" s="1"/>
  <c r="K1996" i="2"/>
  <c r="L1996" i="2" s="1"/>
  <c r="K1997" i="2"/>
  <c r="L1997" i="2" s="1"/>
  <c r="K1998" i="2"/>
  <c r="L1998" i="2" s="1"/>
  <c r="K2001" i="2"/>
  <c r="L2001" i="2" s="1"/>
  <c r="K2003" i="2"/>
  <c r="L2003" i="2" s="1"/>
  <c r="K2006" i="2"/>
  <c r="L2006" i="2" s="1"/>
  <c r="K2010" i="2"/>
  <c r="L2010" i="2" s="1"/>
  <c r="K2011" i="2"/>
  <c r="L2011" i="2" s="1"/>
  <c r="K2012" i="2"/>
  <c r="L2012" i="2" s="1"/>
  <c r="K2015" i="2"/>
  <c r="L2015" i="2" s="1"/>
  <c r="K2016" i="2"/>
  <c r="L2016" i="2" s="1"/>
  <c r="K2020" i="2"/>
  <c r="L2020" i="2" s="1"/>
  <c r="K2021" i="2"/>
  <c r="L2021" i="2" s="1"/>
  <c r="K2022" i="2"/>
  <c r="L2022" i="2" s="1"/>
  <c r="K2025" i="2"/>
  <c r="L2025" i="2" s="1"/>
  <c r="K2027" i="2"/>
  <c r="L2027" i="2" s="1"/>
  <c r="K2028" i="2"/>
  <c r="L2028" i="2" s="1"/>
  <c r="K2029" i="2"/>
  <c r="L2029" i="2" s="1"/>
  <c r="K2030" i="2"/>
  <c r="L2030" i="2" s="1"/>
  <c r="K2031" i="2"/>
  <c r="L2031" i="2" s="1"/>
  <c r="K2032" i="2"/>
  <c r="L2032" i="2" s="1"/>
  <c r="K2038" i="2"/>
  <c r="L2038" i="2" s="1"/>
  <c r="K2043" i="2"/>
  <c r="L2043" i="2" s="1"/>
  <c r="K2048" i="2"/>
  <c r="L2048" i="2" s="1"/>
  <c r="K2049" i="2"/>
  <c r="L2049" i="2" s="1"/>
  <c r="K2050" i="2"/>
  <c r="L2050" i="2" s="1"/>
  <c r="K2051" i="2"/>
  <c r="L2051" i="2" s="1"/>
  <c r="K2052" i="2"/>
  <c r="L2052" i="2" s="1"/>
  <c r="K2053" i="2"/>
  <c r="L2053" i="2" s="1"/>
  <c r="K2055" i="2"/>
  <c r="L2055" i="2" s="1"/>
  <c r="K2057" i="2"/>
  <c r="L2057" i="2" s="1"/>
  <c r="K2059" i="2"/>
  <c r="L2059" i="2" s="1"/>
  <c r="K2060" i="2"/>
  <c r="L2060" i="2" s="1"/>
  <c r="K2062" i="2"/>
  <c r="L2062" i="2" s="1"/>
  <c r="K2064" i="2"/>
  <c r="L2064" i="2" s="1"/>
  <c r="K2068" i="2"/>
  <c r="L2068" i="2" s="1"/>
  <c r="K2071" i="2"/>
  <c r="L2071" i="2" s="1"/>
  <c r="K2072" i="2"/>
  <c r="L2072" i="2" s="1"/>
  <c r="K2073" i="2"/>
  <c r="L2073" i="2" s="1"/>
  <c r="K2075" i="2"/>
  <c r="L2075" i="2" s="1"/>
  <c r="K2079" i="2"/>
  <c r="L2079" i="2" s="1"/>
  <c r="K2080" i="2"/>
  <c r="L2080" i="2" s="1"/>
  <c r="K2083" i="2"/>
  <c r="L2083" i="2" s="1"/>
  <c r="K2085" i="2"/>
  <c r="L2085" i="2" s="1"/>
  <c r="K2086" i="2"/>
  <c r="L2086" i="2" s="1"/>
  <c r="K2088" i="2"/>
  <c r="L2088" i="2" s="1"/>
  <c r="K2089" i="2"/>
  <c r="L2089" i="2" s="1"/>
  <c r="K2093" i="2"/>
  <c r="L2093" i="2" s="1"/>
  <c r="K2097" i="2"/>
  <c r="L2097" i="2" s="1"/>
  <c r="K2099" i="2"/>
  <c r="L2099" i="2" s="1"/>
  <c r="K2101" i="2"/>
  <c r="L2101" i="2" s="1"/>
  <c r="K2103" i="2"/>
  <c r="L2103" i="2" s="1"/>
  <c r="K2104" i="2"/>
  <c r="L2104" i="2" s="1"/>
  <c r="K2105" i="2"/>
  <c r="L2105" i="2" s="1"/>
  <c r="K2107" i="2"/>
  <c r="L2107" i="2" s="1"/>
  <c r="K2109" i="2"/>
  <c r="L2109" i="2" s="1"/>
  <c r="K2111" i="2"/>
  <c r="L2111" i="2" s="1"/>
  <c r="K2115" i="2"/>
  <c r="L2115" i="2" s="1"/>
  <c r="K2118" i="2"/>
  <c r="L2118" i="2" s="1"/>
  <c r="K2119" i="2"/>
  <c r="L2119" i="2" s="1"/>
  <c r="K2120" i="2"/>
  <c r="L2120" i="2" s="1"/>
  <c r="K2121" i="2"/>
  <c r="L2121" i="2" s="1"/>
  <c r="K2122" i="2"/>
  <c r="L2122" i="2" s="1"/>
  <c r="K2125" i="2"/>
  <c r="L2125" i="2" s="1"/>
  <c r="K2126" i="2"/>
  <c r="L2126" i="2" s="1"/>
  <c r="K2127" i="2"/>
  <c r="L2127" i="2" s="1"/>
  <c r="K2128" i="2"/>
  <c r="L2128" i="2" s="1"/>
  <c r="K2129" i="2"/>
  <c r="L2129" i="2" s="1"/>
  <c r="K2130" i="2"/>
  <c r="L2130" i="2" s="1"/>
  <c r="K2131" i="2"/>
  <c r="L2131" i="2" s="1"/>
  <c r="K2134" i="2"/>
  <c r="L2134" i="2" s="1"/>
  <c r="K2135" i="2"/>
  <c r="L2135" i="2" s="1"/>
  <c r="K2138" i="2"/>
  <c r="L2138" i="2" s="1"/>
  <c r="K2144" i="2"/>
  <c r="L2144" i="2" s="1"/>
  <c r="K2147" i="2"/>
  <c r="L2147" i="2" s="1"/>
  <c r="K2148" i="2"/>
  <c r="L2148" i="2" s="1"/>
  <c r="K2151" i="2"/>
  <c r="L2151" i="2" s="1"/>
  <c r="K2152" i="2"/>
  <c r="L2152" i="2" s="1"/>
  <c r="K2156" i="2"/>
  <c r="L2156" i="2" s="1"/>
  <c r="K2157" i="2"/>
  <c r="L2157" i="2" s="1"/>
  <c r="K2162" i="2"/>
  <c r="L2162" i="2" s="1"/>
  <c r="K2163" i="2"/>
  <c r="L2163" i="2" s="1"/>
  <c r="K2164" i="2"/>
  <c r="L2164" i="2" s="1"/>
  <c r="K2166" i="2"/>
  <c r="L2166" i="2" s="1"/>
  <c r="K2168" i="2"/>
  <c r="L2168" i="2" s="1"/>
  <c r="K2169" i="2"/>
  <c r="L2169" i="2" s="1"/>
  <c r="K2171" i="2"/>
  <c r="L2171" i="2" s="1"/>
  <c r="K2172" i="2"/>
  <c r="L2172" i="2" s="1"/>
  <c r="K2173" i="2"/>
  <c r="L2173" i="2" s="1"/>
  <c r="K2174" i="2"/>
  <c r="L2174" i="2" s="1"/>
  <c r="K2175" i="2"/>
  <c r="L2175" i="2" s="1"/>
  <c r="K2177" i="2"/>
  <c r="L2177" i="2" s="1"/>
  <c r="K2178" i="2"/>
  <c r="L2178" i="2" s="1"/>
  <c r="K2181" i="2"/>
  <c r="L2181" i="2" s="1"/>
  <c r="K2183" i="2"/>
  <c r="L2183" i="2" s="1"/>
  <c r="K2185" i="2"/>
  <c r="L2185" i="2" s="1"/>
  <c r="K2188" i="2"/>
  <c r="L2188" i="2" s="1"/>
  <c r="K2189" i="2"/>
  <c r="L2189" i="2" s="1"/>
  <c r="K2192" i="2"/>
  <c r="L2192" i="2" s="1"/>
  <c r="K2193" i="2"/>
  <c r="L2193" i="2" s="1"/>
  <c r="K2194" i="2"/>
  <c r="L2194" i="2" s="1"/>
  <c r="K2195" i="2"/>
  <c r="L2195" i="2" s="1"/>
  <c r="K2196" i="2"/>
  <c r="L2196" i="2" s="1"/>
  <c r="K2197" i="2"/>
  <c r="L2197" i="2" s="1"/>
  <c r="K2198" i="2"/>
  <c r="L2198" i="2" s="1"/>
  <c r="K2199" i="2"/>
  <c r="L2199" i="2" s="1"/>
  <c r="K2201" i="2"/>
  <c r="L2201" i="2" s="1"/>
  <c r="K2202" i="2"/>
  <c r="L2202" i="2" s="1"/>
  <c r="K2203" i="2"/>
  <c r="L2203" i="2" s="1"/>
  <c r="K2204" i="2"/>
  <c r="L2204" i="2" s="1"/>
  <c r="K2206" i="2"/>
  <c r="L2206" i="2" s="1"/>
  <c r="K2211" i="2"/>
  <c r="L2211" i="2" s="1"/>
  <c r="K2214" i="2"/>
  <c r="L2214" i="2" s="1"/>
  <c r="K2216" i="2"/>
  <c r="L2216" i="2" s="1"/>
  <c r="K2218" i="2"/>
  <c r="L2218" i="2" s="1"/>
  <c r="K2223" i="2"/>
  <c r="L2223" i="2" s="1"/>
  <c r="K2225" i="2"/>
  <c r="L2225" i="2" s="1"/>
  <c r="K2227" i="2"/>
  <c r="L2227" i="2" s="1"/>
  <c r="K2229" i="2"/>
  <c r="L2229" i="2" s="1"/>
  <c r="K2230" i="2"/>
  <c r="L2230" i="2" s="1"/>
  <c r="K2232" i="2"/>
  <c r="L2232" i="2" s="1"/>
  <c r="K2233" i="2"/>
  <c r="L2233" i="2" s="1"/>
  <c r="K2235" i="2"/>
  <c r="L2235" i="2" s="1"/>
  <c r="K2239" i="2"/>
  <c r="L2239" i="2" s="1"/>
  <c r="K2241" i="2"/>
  <c r="L2241" i="2" s="1"/>
  <c r="K2243" i="2"/>
  <c r="L2243" i="2" s="1"/>
  <c r="K2244" i="2"/>
  <c r="L2244" i="2" s="1"/>
  <c r="K2245" i="2"/>
  <c r="L2245" i="2" s="1"/>
  <c r="K2248" i="2"/>
  <c r="L2248" i="2" s="1"/>
  <c r="K2250" i="2"/>
  <c r="L2250" i="2" s="1"/>
  <c r="K2251" i="2"/>
  <c r="L2251" i="2" s="1"/>
  <c r="K2253" i="2"/>
  <c r="L2253" i="2" s="1"/>
  <c r="K2254" i="2"/>
  <c r="L2254" i="2" s="1"/>
  <c r="K2258" i="2"/>
  <c r="L2258" i="2" s="1"/>
  <c r="K2261" i="2"/>
  <c r="L2261" i="2" s="1"/>
  <c r="K2262" i="2"/>
  <c r="L2262" i="2" s="1"/>
  <c r="K2264" i="2"/>
  <c r="L2264" i="2" s="1"/>
  <c r="K2266" i="2"/>
  <c r="L2266" i="2" s="1"/>
  <c r="K2269" i="2"/>
  <c r="L2269" i="2" s="1"/>
  <c r="K2275" i="2"/>
  <c r="L2275" i="2" s="1"/>
  <c r="K2276" i="2"/>
  <c r="L2276" i="2" s="1"/>
  <c r="K2277" i="2"/>
  <c r="L2277" i="2" s="1"/>
  <c r="K2278" i="2"/>
  <c r="L2278" i="2" s="1"/>
  <c r="K2279" i="2"/>
  <c r="L2279" i="2" s="1"/>
  <c r="K2282" i="2"/>
  <c r="L2282" i="2" s="1"/>
  <c r="K2284" i="2"/>
  <c r="L2284" i="2" s="1"/>
  <c r="K2285" i="2"/>
  <c r="L2285" i="2" s="1"/>
  <c r="K2287" i="2"/>
  <c r="L2287" i="2" s="1"/>
  <c r="K2292" i="2"/>
  <c r="L2292" i="2" s="1"/>
  <c r="K2293" i="2"/>
  <c r="L2293" i="2" s="1"/>
  <c r="K2298" i="2"/>
  <c r="L2298" i="2" s="1"/>
  <c r="K2300" i="2"/>
  <c r="L2300" i="2" s="1"/>
  <c r="K2301" i="2"/>
  <c r="L2301" i="2" s="1"/>
  <c r="K2302" i="2"/>
  <c r="L2302" i="2" s="1"/>
  <c r="K2303" i="2"/>
  <c r="L2303" i="2" s="1"/>
  <c r="K2304" i="2"/>
  <c r="L2304" i="2" s="1"/>
  <c r="K2305" i="2"/>
  <c r="L2305" i="2" s="1"/>
  <c r="K2306" i="2"/>
  <c r="L2306" i="2" s="1"/>
  <c r="K2308" i="2"/>
  <c r="L2308" i="2" s="1"/>
  <c r="K2309" i="2"/>
  <c r="L2309" i="2" s="1"/>
  <c r="K2310" i="2"/>
  <c r="L2310" i="2" s="1"/>
  <c r="K2311" i="2"/>
  <c r="L2311" i="2" s="1"/>
  <c r="K2313" i="2"/>
  <c r="L2313" i="2" s="1"/>
  <c r="K2318" i="2"/>
  <c r="L2318" i="2" s="1"/>
  <c r="K2319" i="2"/>
  <c r="L2319" i="2" s="1"/>
  <c r="K2322" i="2"/>
  <c r="L2322" i="2" s="1"/>
  <c r="K2325" i="2"/>
  <c r="L2325" i="2" s="1"/>
  <c r="K2326" i="2"/>
  <c r="L2326" i="2" s="1"/>
  <c r="K2327" i="2"/>
  <c r="L2327" i="2" s="1"/>
  <c r="K2328" i="2"/>
  <c r="L2328" i="2" s="1"/>
  <c r="K2340" i="2"/>
  <c r="L2340" i="2" s="1"/>
  <c r="K2342" i="2"/>
  <c r="L2342" i="2" s="1"/>
  <c r="K2349" i="2"/>
  <c r="L2349" i="2" s="1"/>
  <c r="K2351" i="2"/>
  <c r="L2351" i="2" s="1"/>
  <c r="K2353" i="2"/>
  <c r="L2353" i="2" s="1"/>
  <c r="K2356" i="2"/>
  <c r="L2356" i="2" s="1"/>
  <c r="K2362" i="2"/>
  <c r="L2362" i="2" s="1"/>
  <c r="K2363" i="2"/>
  <c r="L2363" i="2" s="1"/>
  <c r="K2366" i="2"/>
  <c r="L2366" i="2" s="1"/>
  <c r="K2368" i="2"/>
  <c r="L2368" i="2" s="1"/>
  <c r="K2371" i="2"/>
  <c r="L2371" i="2" s="1"/>
  <c r="K2372" i="2"/>
  <c r="L2372" i="2" s="1"/>
  <c r="K2373" i="2"/>
  <c r="L2373" i="2" s="1"/>
  <c r="K2374" i="2"/>
  <c r="L2374" i="2" s="1"/>
  <c r="K2376" i="2"/>
  <c r="L2376" i="2" s="1"/>
  <c r="K2381" i="2"/>
  <c r="L2381" i="2" s="1"/>
  <c r="K2382" i="2"/>
  <c r="L2382" i="2" s="1"/>
  <c r="K2386" i="2"/>
  <c r="L2386" i="2" s="1"/>
  <c r="K2387" i="2"/>
  <c r="L2387" i="2" s="1"/>
  <c r="K2389" i="2"/>
  <c r="L2389" i="2" s="1"/>
  <c r="K2390" i="2"/>
  <c r="L2390" i="2" s="1"/>
  <c r="K2391" i="2"/>
  <c r="L2391" i="2" s="1"/>
  <c r="K2395" i="2"/>
  <c r="L2395" i="2" s="1"/>
  <c r="K2399" i="2"/>
  <c r="L2399" i="2" s="1"/>
  <c r="K2400" i="2"/>
  <c r="L2400" i="2" s="1"/>
  <c r="K2405" i="2"/>
  <c r="L2405" i="2" s="1"/>
  <c r="K2406" i="2"/>
  <c r="L2406" i="2" s="1"/>
  <c r="K2408" i="2"/>
  <c r="L2408" i="2" s="1"/>
  <c r="K2410" i="2"/>
  <c r="L2410" i="2" s="1"/>
  <c r="K2411" i="2"/>
  <c r="L2411" i="2" s="1"/>
  <c r="K2413" i="2"/>
  <c r="L2413" i="2" s="1"/>
  <c r="K2414" i="2"/>
  <c r="L2414" i="2" s="1"/>
  <c r="K2415" i="2"/>
  <c r="L2415" i="2" s="1"/>
  <c r="K2417" i="2"/>
  <c r="L2417" i="2" s="1"/>
  <c r="K2424" i="2"/>
  <c r="L2424" i="2" s="1"/>
  <c r="K2425" i="2"/>
  <c r="L2425" i="2" s="1"/>
  <c r="K2426" i="2"/>
  <c r="L2426" i="2" s="1"/>
  <c r="K2428" i="2"/>
  <c r="L2428" i="2" s="1"/>
  <c r="K2429" i="2"/>
  <c r="L2429" i="2" s="1"/>
  <c r="K2432" i="2"/>
  <c r="L2432" i="2" s="1"/>
  <c r="K2434" i="2"/>
  <c r="L2434" i="2" s="1"/>
  <c r="K2440" i="2"/>
  <c r="L2440" i="2" s="1"/>
  <c r="K2442" i="2"/>
  <c r="L2442" i="2" s="1"/>
  <c r="K2443" i="2"/>
  <c r="L2443" i="2" s="1"/>
  <c r="K2445" i="2"/>
  <c r="L2445" i="2" s="1"/>
  <c r="K2446" i="2"/>
  <c r="L2446" i="2" s="1"/>
  <c r="K2452" i="2"/>
  <c r="L2452" i="2" s="1"/>
  <c r="K2457" i="2"/>
  <c r="L2457" i="2" s="1"/>
  <c r="K2458" i="2"/>
  <c r="L2458" i="2" s="1"/>
  <c r="K2460" i="2"/>
  <c r="L2460" i="2" s="1"/>
  <c r="K2462" i="2"/>
  <c r="L2462" i="2" s="1"/>
  <c r="K2467" i="2"/>
  <c r="L2467" i="2" s="1"/>
  <c r="K2470" i="2"/>
  <c r="L2470" i="2" s="1"/>
  <c r="K2471" i="2"/>
  <c r="L2471" i="2" s="1"/>
  <c r="K2476" i="2"/>
  <c r="L2476" i="2" s="1"/>
  <c r="K2477" i="2"/>
  <c r="L2477" i="2" s="1"/>
  <c r="K2480" i="2"/>
  <c r="L2480" i="2" s="1"/>
  <c r="K2481" i="2"/>
  <c r="L2481" i="2" s="1"/>
  <c r="K2482" i="2"/>
  <c r="L2482" i="2" s="1"/>
  <c r="K2485" i="2"/>
  <c r="L2485" i="2" s="1"/>
  <c r="K2486" i="2"/>
  <c r="L2486" i="2" s="1"/>
  <c r="K2490" i="2"/>
  <c r="L2490" i="2" s="1"/>
  <c r="K2492" i="2"/>
  <c r="L2492" i="2" s="1"/>
  <c r="K2496" i="2"/>
  <c r="L2496" i="2" s="1"/>
  <c r="K2499" i="2"/>
  <c r="L2499" i="2" s="1"/>
  <c r="K2500" i="2"/>
  <c r="L2500" i="2" s="1"/>
  <c r="K2504" i="2"/>
  <c r="L2504" i="2" s="1"/>
  <c r="K2508" i="2"/>
  <c r="L2508" i="2" s="1"/>
  <c r="K2511" i="2"/>
  <c r="L2511" i="2" s="1"/>
  <c r="K2516" i="2"/>
  <c r="L2516" i="2" s="1"/>
  <c r="K2519" i="2"/>
  <c r="L2519" i="2" s="1"/>
  <c r="K2521" i="2"/>
  <c r="L2521" i="2" s="1"/>
  <c r="K2523" i="2"/>
  <c r="L2523" i="2" s="1"/>
  <c r="K2526" i="2"/>
  <c r="L2526" i="2" s="1"/>
  <c r="K2527" i="2"/>
  <c r="L2527" i="2" s="1"/>
  <c r="K2529" i="2"/>
  <c r="L2529" i="2" s="1"/>
  <c r="K2532" i="2"/>
  <c r="L2532" i="2" s="1"/>
  <c r="K2534" i="2"/>
  <c r="L2534" i="2" s="1"/>
  <c r="K2535" i="2"/>
  <c r="L2535" i="2" s="1"/>
  <c r="K2536" i="2"/>
  <c r="L2536" i="2" s="1"/>
  <c r="K2537" i="2"/>
  <c r="L2537" i="2" s="1"/>
  <c r="K2538" i="2"/>
  <c r="L2538" i="2" s="1"/>
  <c r="K2544" i="2"/>
  <c r="L2544" i="2" s="1"/>
  <c r="K2546" i="2"/>
  <c r="L2546" i="2" s="1"/>
  <c r="K2547" i="2"/>
  <c r="L2547" i="2" s="1"/>
  <c r="K2548" i="2"/>
  <c r="L2548" i="2" s="1"/>
  <c r="K2549" i="2"/>
  <c r="L2549" i="2" s="1"/>
  <c r="K2553" i="2"/>
  <c r="L2553" i="2" s="1"/>
  <c r="K2554" i="2"/>
  <c r="L2554" i="2" s="1"/>
  <c r="K2558" i="2"/>
  <c r="L2558" i="2" s="1"/>
  <c r="K2561" i="2"/>
  <c r="L2561" i="2" s="1"/>
  <c r="K2566" i="2"/>
  <c r="L2566" i="2" s="1"/>
  <c r="K2568" i="2"/>
  <c r="L2568" i="2" s="1"/>
  <c r="K2570" i="2"/>
  <c r="L2570" i="2" s="1"/>
  <c r="K2571" i="2"/>
  <c r="L2571" i="2" s="1"/>
  <c r="K2579" i="2"/>
  <c r="L2579" i="2" s="1"/>
  <c r="K2581" i="2"/>
  <c r="L2581" i="2" s="1"/>
  <c r="K2582" i="2"/>
  <c r="L2582" i="2" s="1"/>
  <c r="K2584" i="2"/>
  <c r="L2584" i="2" s="1"/>
  <c r="K2587" i="2"/>
  <c r="L2587" i="2" s="1"/>
  <c r="K2588" i="2"/>
  <c r="L2588" i="2" s="1"/>
  <c r="K2592" i="2"/>
  <c r="L2592" i="2" s="1"/>
  <c r="K2597" i="2"/>
  <c r="L2597" i="2" s="1"/>
  <c r="K2600" i="2"/>
  <c r="L2600" i="2" s="1"/>
  <c r="K2602" i="2"/>
  <c r="L2602" i="2" s="1"/>
  <c r="K2603" i="2"/>
  <c r="L2603" i="2" s="1"/>
  <c r="K2604" i="2"/>
  <c r="L2604" i="2" s="1"/>
  <c r="K2605" i="2"/>
  <c r="L2605" i="2" s="1"/>
  <c r="K2607" i="2"/>
  <c r="L2607" i="2" s="1"/>
  <c r="K2608" i="2"/>
  <c r="L2608" i="2" s="1"/>
  <c r="K2610" i="2"/>
  <c r="L2610" i="2" s="1"/>
  <c r="K2612" i="2"/>
  <c r="L2612" i="2" s="1"/>
  <c r="K2619" i="2"/>
  <c r="L2619" i="2" s="1"/>
  <c r="K2623" i="2"/>
  <c r="L2623" i="2" s="1"/>
  <c r="K2625" i="2"/>
  <c r="L2625" i="2" s="1"/>
  <c r="K2627" i="2"/>
  <c r="L2627" i="2" s="1"/>
  <c r="K2631" i="2"/>
  <c r="L2631" i="2" s="1"/>
  <c r="K2636" i="2"/>
  <c r="L2636" i="2" s="1"/>
  <c r="K2637" i="2"/>
  <c r="L2637" i="2" s="1"/>
  <c r="K2641" i="2"/>
  <c r="L2641" i="2" s="1"/>
  <c r="K2642" i="2"/>
  <c r="L2642" i="2" s="1"/>
  <c r="K2646" i="2"/>
  <c r="L2646" i="2" s="1"/>
  <c r="K2650" i="2"/>
  <c r="L2650" i="2" s="1"/>
  <c r="K2653" i="2"/>
  <c r="L2653" i="2" s="1"/>
  <c r="K2654" i="2"/>
  <c r="L2654" i="2" s="1"/>
  <c r="K2657" i="2"/>
  <c r="L2657" i="2" s="1"/>
  <c r="K2658" i="2"/>
  <c r="L2658" i="2" s="1"/>
  <c r="K2659" i="2"/>
  <c r="L2659" i="2" s="1"/>
  <c r="K2661" i="2"/>
  <c r="L2661" i="2" s="1"/>
  <c r="K2662" i="2"/>
  <c r="L2662" i="2" s="1"/>
  <c r="K2664" i="2"/>
  <c r="L2664" i="2" s="1"/>
  <c r="K2665" i="2"/>
  <c r="L2665" i="2" s="1"/>
  <c r="K2668" i="2"/>
  <c r="L2668" i="2" s="1"/>
  <c r="K2670" i="2"/>
  <c r="L2670" i="2" s="1"/>
  <c r="K2673" i="2"/>
  <c r="L2673" i="2" s="1"/>
  <c r="K2676" i="2"/>
  <c r="L2676" i="2" s="1"/>
  <c r="K2677" i="2"/>
  <c r="L2677" i="2" s="1"/>
  <c r="K2687" i="2"/>
  <c r="L2687" i="2" s="1"/>
  <c r="K2693" i="2"/>
  <c r="L2693" i="2" s="1"/>
  <c r="K2694" i="2"/>
  <c r="L2694" i="2" s="1"/>
  <c r="K2696" i="2"/>
  <c r="L2696" i="2" s="1"/>
  <c r="K2697" i="2"/>
  <c r="L2697" i="2" s="1"/>
  <c r="K2701" i="2"/>
  <c r="L2701" i="2" s="1"/>
  <c r="K2702" i="2"/>
  <c r="L2702" i="2" s="1"/>
  <c r="K2703" i="2"/>
  <c r="L2703" i="2" s="1"/>
  <c r="K2705" i="2"/>
  <c r="L2705" i="2" s="1"/>
  <c r="K2708" i="2"/>
  <c r="L2708" i="2" s="1"/>
  <c r="K2710" i="2"/>
  <c r="L2710" i="2" s="1"/>
  <c r="K2712" i="2"/>
  <c r="L2712" i="2" s="1"/>
  <c r="K2716" i="2"/>
  <c r="L2716" i="2" s="1"/>
  <c r="K2721" i="2"/>
  <c r="L2721" i="2" s="1"/>
  <c r="K2722" i="2"/>
  <c r="L2722" i="2" s="1"/>
  <c r="K2727" i="2"/>
  <c r="L2727" i="2" s="1"/>
  <c r="K2729" i="2"/>
  <c r="L2729" i="2" s="1"/>
  <c r="K2731" i="2"/>
  <c r="L2731" i="2" s="1"/>
  <c r="K2734" i="2"/>
  <c r="L2734" i="2" s="1"/>
  <c r="K2736" i="2"/>
  <c r="L2736" i="2" s="1"/>
  <c r="K2741" i="2"/>
  <c r="L2741" i="2" s="1"/>
  <c r="K2742" i="2"/>
  <c r="L2742" i="2" s="1"/>
  <c r="K2745" i="2"/>
  <c r="L2745" i="2" s="1"/>
  <c r="K2746" i="2"/>
  <c r="L2746" i="2" s="1"/>
  <c r="K2747" i="2"/>
  <c r="L2747" i="2" s="1"/>
  <c r="K2754" i="2"/>
  <c r="L2754" i="2" s="1"/>
  <c r="K2757" i="2"/>
  <c r="L2757" i="2" s="1"/>
  <c r="K2758" i="2"/>
  <c r="L2758" i="2" s="1"/>
  <c r="K2759" i="2"/>
  <c r="L2759" i="2" s="1"/>
  <c r="K2761" i="2"/>
  <c r="L2761" i="2" s="1"/>
  <c r="K2762" i="2"/>
  <c r="L2762" i="2" s="1"/>
  <c r="K2765" i="2"/>
  <c r="L2765" i="2" s="1"/>
  <c r="K2767" i="2"/>
  <c r="L2767" i="2" s="1"/>
  <c r="K2768" i="2"/>
  <c r="L2768" i="2" s="1"/>
  <c r="K2769" i="2"/>
  <c r="L2769" i="2" s="1"/>
  <c r="K2770" i="2"/>
  <c r="L2770" i="2" s="1"/>
  <c r="K2772" i="2"/>
  <c r="L2772" i="2" s="1"/>
  <c r="K2774" i="2"/>
  <c r="L2774" i="2" s="1"/>
  <c r="K2775" i="2"/>
  <c r="L2775" i="2" s="1"/>
  <c r="K2781" i="2"/>
  <c r="L2781" i="2" s="1"/>
  <c r="K2783" i="2"/>
  <c r="L2783" i="2" s="1"/>
  <c r="K2784" i="2"/>
  <c r="L2784" i="2" s="1"/>
  <c r="K2785" i="2"/>
  <c r="L2785" i="2" s="1"/>
  <c r="K2787" i="2"/>
  <c r="L2787" i="2" s="1"/>
  <c r="K2790" i="2"/>
  <c r="L2790" i="2" s="1"/>
  <c r="K2791" i="2"/>
  <c r="L2791" i="2" s="1"/>
  <c r="K2794" i="2"/>
  <c r="L2794" i="2" s="1"/>
  <c r="K2804" i="2"/>
  <c r="L2804" i="2" s="1"/>
  <c r="K2807" i="2"/>
  <c r="L2807" i="2" s="1"/>
  <c r="K2808" i="2"/>
  <c r="L2808" i="2" s="1"/>
  <c r="K2810" i="2"/>
  <c r="L2810" i="2" s="1"/>
  <c r="K2812" i="2"/>
  <c r="L2812" i="2" s="1"/>
  <c r="K2814" i="2"/>
  <c r="L2814" i="2" s="1"/>
  <c r="K2823" i="2"/>
  <c r="L2823" i="2" s="1"/>
  <c r="K2824" i="2"/>
  <c r="L2824" i="2" s="1"/>
  <c r="K2825" i="2"/>
  <c r="L2825" i="2" s="1"/>
  <c r="K2831" i="2"/>
  <c r="L2831" i="2" s="1"/>
  <c r="K2832" i="2"/>
  <c r="L2832" i="2" s="1"/>
  <c r="K2840" i="2"/>
  <c r="L2840" i="2" s="1"/>
  <c r="K2842" i="2"/>
  <c r="L2842" i="2" s="1"/>
  <c r="K2845" i="2"/>
  <c r="L2845" i="2" s="1"/>
  <c r="K2850" i="2"/>
  <c r="L2850" i="2" s="1"/>
  <c r="K2852" i="2"/>
  <c r="L2852" i="2" s="1"/>
  <c r="K2853" i="2"/>
  <c r="L2853" i="2" s="1"/>
  <c r="K2855" i="2"/>
  <c r="L2855" i="2" s="1"/>
  <c r="K2856" i="2"/>
  <c r="L2856" i="2" s="1"/>
  <c r="K2860" i="2"/>
  <c r="L2860" i="2" s="1"/>
  <c r="K2861" i="2"/>
  <c r="L2861" i="2" s="1"/>
  <c r="K2868" i="2"/>
  <c r="L2868" i="2" s="1"/>
  <c r="K2869" i="2"/>
  <c r="L2869" i="2" s="1"/>
  <c r="K2870" i="2"/>
  <c r="L2870" i="2" s="1"/>
  <c r="K2871" i="2"/>
  <c r="L2871" i="2" s="1"/>
  <c r="K2875" i="2"/>
  <c r="L2875" i="2" s="1"/>
  <c r="K2876" i="2"/>
  <c r="L2876" i="2" s="1"/>
  <c r="K2877" i="2"/>
  <c r="L2877" i="2" s="1"/>
  <c r="K2881" i="2"/>
  <c r="L2881" i="2" s="1"/>
  <c r="K2882" i="2"/>
  <c r="L2882" i="2" s="1"/>
  <c r="K2884" i="2"/>
  <c r="L2884" i="2" s="1"/>
  <c r="K2885" i="2"/>
  <c r="L2885" i="2" s="1"/>
  <c r="K2886" i="2"/>
  <c r="L2886" i="2" s="1"/>
  <c r="K2887" i="2"/>
  <c r="L2887" i="2" s="1"/>
  <c r="K2888" i="2"/>
  <c r="L2888" i="2" s="1"/>
  <c r="K2889" i="2"/>
  <c r="L2889" i="2" s="1"/>
  <c r="K2890" i="2"/>
  <c r="L2890" i="2" s="1"/>
  <c r="K2893" i="2"/>
  <c r="L2893" i="2" s="1"/>
  <c r="K2900" i="2"/>
  <c r="L2900" i="2" s="1"/>
  <c r="K2902" i="2"/>
  <c r="L2902" i="2" s="1"/>
  <c r="K2905" i="2"/>
  <c r="L2905" i="2" s="1"/>
  <c r="K2906" i="2"/>
  <c r="L2906" i="2" s="1"/>
  <c r="K2907" i="2"/>
  <c r="L2907" i="2" s="1"/>
  <c r="K2908" i="2"/>
  <c r="L2908" i="2" s="1"/>
  <c r="K2911" i="2"/>
  <c r="L2911" i="2" s="1"/>
  <c r="K2912" i="2"/>
  <c r="L2912" i="2" s="1"/>
  <c r="K2918" i="2"/>
  <c r="L2918" i="2" s="1"/>
  <c r="K2920" i="2"/>
  <c r="L2920" i="2" s="1"/>
  <c r="K2922" i="2"/>
  <c r="L2922" i="2" s="1"/>
  <c r="K2924" i="2"/>
  <c r="L2924" i="2" s="1"/>
  <c r="K2927" i="2"/>
  <c r="L2927" i="2" s="1"/>
  <c r="K2928" i="2"/>
  <c r="L2928" i="2" s="1"/>
  <c r="K2929" i="2"/>
  <c r="L2929" i="2" s="1"/>
  <c r="K2930" i="2"/>
  <c r="L2930" i="2" s="1"/>
  <c r="K2932" i="2"/>
  <c r="L2932" i="2" s="1"/>
  <c r="K2934" i="2"/>
  <c r="L2934" i="2" s="1"/>
  <c r="K2935" i="2"/>
  <c r="L2935" i="2" s="1"/>
  <c r="K2939" i="2"/>
  <c r="L2939" i="2" s="1"/>
  <c r="K2940" i="2"/>
  <c r="L2940" i="2" s="1"/>
  <c r="K2941" i="2"/>
  <c r="L2941" i="2" s="1"/>
  <c r="K2942" i="2"/>
  <c r="L2942" i="2" s="1"/>
  <c r="K2943" i="2"/>
  <c r="L2943" i="2" s="1"/>
  <c r="K2944" i="2"/>
  <c r="L2944" i="2" s="1"/>
  <c r="K2946" i="2"/>
  <c r="L2946" i="2" s="1"/>
  <c r="K2950" i="2"/>
  <c r="L2950" i="2" s="1"/>
  <c r="K2951" i="2"/>
  <c r="L2951" i="2" s="1"/>
  <c r="K2962" i="2"/>
  <c r="L2962" i="2" s="1"/>
  <c r="K2965" i="2"/>
  <c r="L2965" i="2" s="1"/>
  <c r="K2967" i="2"/>
  <c r="L2967" i="2" s="1"/>
  <c r="K2969" i="2"/>
  <c r="L2969" i="2" s="1"/>
  <c r="K2970" i="2"/>
  <c r="L2970" i="2" s="1"/>
  <c r="K2971" i="2"/>
  <c r="L2971" i="2" s="1"/>
  <c r="K2972" i="2"/>
  <c r="L2972" i="2" s="1"/>
  <c r="K2981" i="2"/>
  <c r="L2981" i="2" s="1"/>
  <c r="K2987" i="2"/>
  <c r="L2987" i="2" s="1"/>
  <c r="K2989" i="2"/>
  <c r="L2989" i="2" s="1"/>
  <c r="K2991" i="2"/>
  <c r="L2991" i="2" s="1"/>
  <c r="K2992" i="2"/>
  <c r="L2992" i="2" s="1"/>
  <c r="K2996" i="2"/>
  <c r="L2996" i="2" s="1"/>
  <c r="K3000" i="2"/>
  <c r="L3000" i="2" s="1"/>
  <c r="K3004" i="2"/>
  <c r="L3004" i="2" s="1"/>
  <c r="K3007" i="2"/>
  <c r="L3007" i="2" s="1"/>
  <c r="K3009" i="2"/>
  <c r="L3009" i="2" s="1"/>
  <c r="K3013" i="2"/>
  <c r="L3013" i="2" s="1"/>
  <c r="K3017" i="2"/>
  <c r="L3017" i="2" s="1"/>
  <c r="K3019" i="2"/>
  <c r="L3019" i="2" s="1"/>
  <c r="K3021" i="2"/>
  <c r="L3021" i="2" s="1"/>
  <c r="K3022" i="2"/>
  <c r="L3022" i="2" s="1"/>
  <c r="K3023" i="2"/>
  <c r="L3023" i="2" s="1"/>
  <c r="K3031" i="2"/>
  <c r="L3031" i="2" s="1"/>
  <c r="K3032" i="2"/>
  <c r="L3032" i="2" s="1"/>
  <c r="K3035" i="2"/>
  <c r="L3035" i="2" s="1"/>
  <c r="K3036" i="2"/>
  <c r="L3036" i="2" s="1"/>
  <c r="K3037" i="2"/>
  <c r="L3037" i="2" s="1"/>
  <c r="K3043" i="2"/>
  <c r="L3043" i="2" s="1"/>
  <c r="K3045" i="2"/>
  <c r="L3045" i="2" s="1"/>
  <c r="K3053" i="2"/>
  <c r="L3053" i="2" s="1"/>
  <c r="K3056" i="2"/>
  <c r="L3056" i="2" s="1"/>
  <c r="K3060" i="2"/>
  <c r="L3060" i="2" s="1"/>
  <c r="K3061" i="2"/>
  <c r="L3061" i="2" s="1"/>
  <c r="K3062" i="2"/>
  <c r="L3062" i="2" s="1"/>
  <c r="K3064" i="2"/>
  <c r="L3064" i="2" s="1"/>
  <c r="K3065" i="2"/>
  <c r="L3065" i="2" s="1"/>
  <c r="K3066" i="2"/>
  <c r="L3066" i="2" s="1"/>
  <c r="K3067" i="2"/>
  <c r="L3067" i="2" s="1"/>
  <c r="K3070" i="2"/>
  <c r="L3070" i="2" s="1"/>
  <c r="K3073" i="2"/>
  <c r="L3073" i="2" s="1"/>
  <c r="K3077" i="2"/>
  <c r="L3077" i="2" s="1"/>
  <c r="K3078" i="2"/>
  <c r="L3078" i="2" s="1"/>
  <c r="K3079" i="2"/>
  <c r="L3079" i="2" s="1"/>
  <c r="K3081" i="2"/>
  <c r="L3081" i="2" s="1"/>
  <c r="K3083" i="2"/>
  <c r="L3083" i="2" s="1"/>
  <c r="K3084" i="2"/>
  <c r="L3084" i="2" s="1"/>
  <c r="K3085" i="2"/>
  <c r="L3085" i="2" s="1"/>
  <c r="K3087" i="2"/>
  <c r="L3087" i="2" s="1"/>
  <c r="K3089" i="2"/>
  <c r="L3089" i="2" s="1"/>
  <c r="K3091" i="2"/>
  <c r="L3091" i="2" s="1"/>
  <c r="K3093" i="2"/>
  <c r="L3093" i="2" s="1"/>
  <c r="K3094" i="2"/>
  <c r="L3094" i="2" s="1"/>
  <c r="K3095" i="2"/>
  <c r="L3095" i="2" s="1"/>
  <c r="K3097" i="2"/>
  <c r="L3097" i="2" s="1"/>
  <c r="K3098" i="2"/>
  <c r="L3098" i="2" s="1"/>
  <c r="K3099" i="2"/>
  <c r="L3099" i="2" s="1"/>
  <c r="K3100" i="2"/>
  <c r="L3100" i="2" s="1"/>
  <c r="K3102" i="2"/>
  <c r="L3102" i="2" s="1"/>
  <c r="K3104" i="2"/>
  <c r="L3104" i="2" s="1"/>
  <c r="K3110" i="2"/>
  <c r="L3110" i="2" s="1"/>
  <c r="K3117" i="2"/>
  <c r="L3117" i="2" s="1"/>
  <c r="K3118" i="2"/>
  <c r="L3118" i="2" s="1"/>
  <c r="K3120" i="2"/>
  <c r="L3120" i="2" s="1"/>
  <c r="K3123" i="2"/>
  <c r="L3123" i="2" s="1"/>
  <c r="K3125" i="2"/>
  <c r="L3125" i="2" s="1"/>
  <c r="K3126" i="2"/>
  <c r="L3126" i="2" s="1"/>
  <c r="K3128" i="2"/>
  <c r="L3128" i="2" s="1"/>
  <c r="K3129" i="2"/>
  <c r="L3129" i="2" s="1"/>
  <c r="K3131" i="2"/>
  <c r="L3131" i="2" s="1"/>
  <c r="K3133" i="2"/>
  <c r="L3133" i="2" s="1"/>
  <c r="K3134" i="2"/>
  <c r="L3134" i="2" s="1"/>
  <c r="K3135" i="2"/>
  <c r="L3135" i="2" s="1"/>
  <c r="K3139" i="2"/>
  <c r="L3139" i="2" s="1"/>
  <c r="K3140" i="2"/>
  <c r="L3140" i="2" s="1"/>
  <c r="K3141" i="2"/>
  <c r="L3141" i="2" s="1"/>
  <c r="K3142" i="2"/>
  <c r="L3142" i="2" s="1"/>
  <c r="K3143" i="2"/>
  <c r="L3143" i="2" s="1"/>
  <c r="K3145" i="2"/>
  <c r="L3145" i="2" s="1"/>
  <c r="K3147" i="2"/>
  <c r="L3147" i="2" s="1"/>
  <c r="K3149" i="2"/>
  <c r="L3149" i="2" s="1"/>
  <c r="K3150" i="2"/>
  <c r="L3150" i="2" s="1"/>
  <c r="K3151" i="2"/>
  <c r="L3151" i="2" s="1"/>
  <c r="K3152" i="2"/>
  <c r="L3152" i="2" s="1"/>
  <c r="K3157" i="2"/>
  <c r="L3157" i="2" s="1"/>
  <c r="K3159" i="2"/>
  <c r="L3159" i="2" s="1"/>
  <c r="K3160" i="2"/>
  <c r="L3160" i="2" s="1"/>
  <c r="K3161" i="2"/>
  <c r="L3161" i="2" s="1"/>
  <c r="K3162" i="2"/>
  <c r="L3162" i="2" s="1"/>
  <c r="K3164" i="2"/>
  <c r="L3164" i="2" s="1"/>
  <c r="K3165" i="2"/>
  <c r="L3165" i="2" s="1"/>
  <c r="K3168" i="2"/>
  <c r="L3168" i="2" s="1"/>
  <c r="K3169" i="2"/>
  <c r="L3169" i="2" s="1"/>
  <c r="K3175" i="2"/>
  <c r="L3175" i="2" s="1"/>
  <c r="K3176" i="2"/>
  <c r="L3176" i="2" s="1"/>
  <c r="K3177" i="2"/>
  <c r="L3177" i="2" s="1"/>
  <c r="K3178" i="2"/>
  <c r="L3178" i="2" s="1"/>
  <c r="K3179" i="2"/>
  <c r="L3179" i="2" s="1"/>
  <c r="K3181" i="2"/>
  <c r="L3181" i="2" s="1"/>
  <c r="K3182" i="2"/>
  <c r="L3182" i="2" s="1"/>
  <c r="K3183" i="2"/>
  <c r="L3183" i="2" s="1"/>
  <c r="K3184" i="2"/>
  <c r="L3184" i="2" s="1"/>
  <c r="K3185" i="2"/>
  <c r="L3185" i="2" s="1"/>
  <c r="K3188" i="2"/>
  <c r="L3188" i="2" s="1"/>
  <c r="K3189" i="2"/>
  <c r="L3189" i="2" s="1"/>
  <c r="K3190" i="2"/>
  <c r="L3190" i="2" s="1"/>
  <c r="K3191" i="2"/>
  <c r="L3191" i="2" s="1"/>
  <c r="K3195" i="2"/>
  <c r="L3195" i="2" s="1"/>
  <c r="K3196" i="2"/>
  <c r="L3196" i="2" s="1"/>
  <c r="K3197" i="2"/>
  <c r="L3197" i="2" s="1"/>
  <c r="K3199" i="2"/>
  <c r="L3199" i="2" s="1"/>
  <c r="K3201" i="2"/>
  <c r="L3201" i="2" s="1"/>
  <c r="K3205" i="2"/>
  <c r="L3205" i="2" s="1"/>
  <c r="K3207" i="2"/>
  <c r="L3207" i="2" s="1"/>
  <c r="K3208" i="2"/>
  <c r="L3208" i="2" s="1"/>
  <c r="K3209" i="2"/>
  <c r="L3209" i="2" s="1"/>
  <c r="K3210" i="2"/>
  <c r="L3210" i="2" s="1"/>
  <c r="K3213" i="2"/>
  <c r="L3213" i="2" s="1"/>
  <c r="K3214" i="2"/>
  <c r="L3214" i="2" s="1"/>
  <c r="K3215" i="2"/>
  <c r="L3215" i="2" s="1"/>
  <c r="K3216" i="2"/>
  <c r="L3216" i="2" s="1"/>
  <c r="K3218" i="2"/>
  <c r="L3218" i="2" s="1"/>
  <c r="K3223" i="2"/>
  <c r="L3223" i="2" s="1"/>
  <c r="K3224" i="2"/>
  <c r="L3224" i="2" s="1"/>
  <c r="K3226" i="2"/>
  <c r="L3226" i="2" s="1"/>
  <c r="K3229" i="2"/>
  <c r="L3229" i="2" s="1"/>
  <c r="K3233" i="2"/>
  <c r="L3233" i="2" s="1"/>
  <c r="K3235" i="2"/>
  <c r="L3235" i="2" s="1"/>
  <c r="K3236" i="2"/>
  <c r="L3236" i="2" s="1"/>
  <c r="K3238" i="2"/>
  <c r="L3238" i="2" s="1"/>
  <c r="K3242" i="2"/>
  <c r="L3242" i="2" s="1"/>
  <c r="K3246" i="2"/>
  <c r="L3246" i="2" s="1"/>
  <c r="K3249" i="2"/>
  <c r="L3249" i="2" s="1"/>
  <c r="K3250" i="2"/>
  <c r="L3250" i="2" s="1"/>
  <c r="K3252" i="2"/>
  <c r="L3252" i="2" s="1"/>
  <c r="K3253" i="2"/>
  <c r="L3253" i="2" s="1"/>
  <c r="K3254" i="2"/>
  <c r="L3254" i="2" s="1"/>
  <c r="K3256" i="2"/>
  <c r="L3256" i="2" s="1"/>
  <c r="K3257" i="2"/>
  <c r="L3257" i="2" s="1"/>
  <c r="K3258" i="2"/>
  <c r="L3258" i="2" s="1"/>
  <c r="K3261" i="2"/>
  <c r="L3261" i="2" s="1"/>
  <c r="K3262" i="2"/>
  <c r="L3262" i="2" s="1"/>
  <c r="K3263" i="2"/>
  <c r="L3263" i="2" s="1"/>
  <c r="K3264" i="2"/>
  <c r="L3264" i="2" s="1"/>
  <c r="K3265" i="2"/>
  <c r="L3265" i="2" s="1"/>
  <c r="K3266" i="2"/>
  <c r="L3266" i="2" s="1"/>
  <c r="K3269" i="2"/>
  <c r="L3269" i="2" s="1"/>
  <c r="K3273" i="2"/>
  <c r="L3273" i="2" s="1"/>
  <c r="K3274" i="2"/>
  <c r="L3274" i="2" s="1"/>
  <c r="K3275" i="2"/>
  <c r="L3275" i="2" s="1"/>
  <c r="K3277" i="2"/>
  <c r="L3277" i="2" s="1"/>
  <c r="K3278" i="2"/>
  <c r="L3278" i="2" s="1"/>
  <c r="K3284" i="2"/>
  <c r="L3284" i="2" s="1"/>
  <c r="K3285" i="2"/>
  <c r="L3285" i="2" s="1"/>
  <c r="K3289" i="2"/>
  <c r="L3289" i="2" s="1"/>
  <c r="K3291" i="2"/>
  <c r="L3291" i="2" s="1"/>
  <c r="K3293" i="2"/>
  <c r="L3293" i="2" s="1"/>
  <c r="K3294" i="2"/>
  <c r="L3294" i="2" s="1"/>
  <c r="K3295" i="2"/>
  <c r="L3295" i="2" s="1"/>
  <c r="K3296" i="2"/>
  <c r="L3296" i="2" s="1"/>
  <c r="K3300" i="2"/>
  <c r="L3300" i="2" s="1"/>
  <c r="K3301" i="2"/>
  <c r="L3301" i="2" s="1"/>
  <c r="K3302" i="2"/>
  <c r="L3302" i="2" s="1"/>
  <c r="K3303" i="2"/>
  <c r="L3303" i="2" s="1"/>
  <c r="K3306" i="2"/>
  <c r="L3306" i="2" s="1"/>
  <c r="K3311" i="2"/>
  <c r="L3311" i="2" s="1"/>
  <c r="K3312" i="2"/>
  <c r="L3312" i="2" s="1"/>
  <c r="K3313" i="2"/>
  <c r="L3313" i="2" s="1"/>
  <c r="K3314" i="2"/>
  <c r="L3314" i="2" s="1"/>
  <c r="K3316" i="2"/>
  <c r="L3316" i="2" s="1"/>
  <c r="K3318" i="2"/>
  <c r="L3318" i="2" s="1"/>
  <c r="K3319" i="2"/>
  <c r="L3319" i="2" s="1"/>
  <c r="K3320" i="2"/>
  <c r="L3320" i="2" s="1"/>
  <c r="K3323" i="2"/>
  <c r="L3323" i="2" s="1"/>
  <c r="K3326" i="2"/>
  <c r="L3326" i="2" s="1"/>
  <c r="K3327" i="2"/>
  <c r="L3327" i="2" s="1"/>
  <c r="K3328" i="2"/>
  <c r="L3328" i="2" s="1"/>
  <c r="K3331" i="2"/>
  <c r="L3331" i="2" s="1"/>
  <c r="K3333" i="2"/>
  <c r="L3333" i="2" s="1"/>
  <c r="K3334" i="2"/>
  <c r="L3334" i="2" s="1"/>
  <c r="K3335" i="2"/>
  <c r="L3335" i="2" s="1"/>
  <c r="K3336" i="2"/>
  <c r="L3336" i="2" s="1"/>
  <c r="K3337" i="2"/>
  <c r="L3337" i="2" s="1"/>
  <c r="K3338" i="2"/>
  <c r="L3338" i="2" s="1"/>
  <c r="K3341" i="2"/>
  <c r="L3341" i="2" s="1"/>
  <c r="K3342" i="2"/>
  <c r="L3342" i="2" s="1"/>
  <c r="K3347" i="2"/>
  <c r="L3347" i="2" s="1"/>
  <c r="K3348" i="2"/>
  <c r="L3348" i="2" s="1"/>
  <c r="K3349" i="2"/>
  <c r="L3349" i="2" s="1"/>
  <c r="K3350" i="2"/>
  <c r="L3350" i="2" s="1"/>
  <c r="K3355" i="2"/>
  <c r="L3355" i="2" s="1"/>
  <c r="K3356" i="2"/>
  <c r="L3356" i="2" s="1"/>
  <c r="K3357" i="2"/>
  <c r="L3357" i="2" s="1"/>
  <c r="K3367" i="2"/>
  <c r="L3367" i="2" s="1"/>
  <c r="K3368" i="2"/>
  <c r="L3368" i="2" s="1"/>
  <c r="K3374" i="2"/>
  <c r="L3374" i="2" s="1"/>
  <c r="K3378" i="2"/>
  <c r="L3378" i="2" s="1"/>
  <c r="K3380" i="2"/>
  <c r="L3380" i="2" s="1"/>
  <c r="K3381" i="2"/>
  <c r="L3381" i="2" s="1"/>
  <c r="K3384" i="2"/>
  <c r="L3384" i="2" s="1"/>
  <c r="K3385" i="2"/>
  <c r="L3385" i="2" s="1"/>
  <c r="K3388" i="2"/>
  <c r="L3388" i="2" s="1"/>
  <c r="K3389" i="2"/>
  <c r="L3389" i="2" s="1"/>
  <c r="K3390" i="2"/>
  <c r="L3390" i="2" s="1"/>
  <c r="K3392" i="2"/>
  <c r="L3392" i="2" s="1"/>
  <c r="K3393" i="2"/>
  <c r="L3393" i="2" s="1"/>
  <c r="K3394" i="2"/>
  <c r="L3394" i="2" s="1"/>
  <c r="K3395" i="2"/>
  <c r="L3395" i="2" s="1"/>
  <c r="K3396" i="2"/>
  <c r="L3396" i="2" s="1"/>
  <c r="K3398" i="2"/>
  <c r="L3398" i="2" s="1"/>
  <c r="K3402" i="2"/>
  <c r="L3402" i="2" s="1"/>
  <c r="K3404" i="2"/>
  <c r="L3404" i="2" s="1"/>
  <c r="K3408" i="2"/>
  <c r="L3408" i="2" s="1"/>
  <c r="K3409" i="2"/>
  <c r="L3409" i="2" s="1"/>
  <c r="K3411" i="2"/>
  <c r="L3411" i="2" s="1"/>
  <c r="K3413" i="2"/>
  <c r="L3413" i="2" s="1"/>
  <c r="K3415" i="2"/>
  <c r="L3415" i="2" s="1"/>
  <c r="K3417" i="2"/>
  <c r="L3417" i="2" s="1"/>
  <c r="K3418" i="2"/>
  <c r="L3418" i="2" s="1"/>
  <c r="K3419" i="2"/>
  <c r="L3419" i="2" s="1"/>
  <c r="K3420" i="2"/>
  <c r="L3420" i="2" s="1"/>
  <c r="K3422" i="2"/>
  <c r="L3422" i="2" s="1"/>
  <c r="K3424" i="2"/>
  <c r="L3424" i="2" s="1"/>
  <c r="K3429" i="2"/>
  <c r="L3429" i="2" s="1"/>
  <c r="K3430" i="2"/>
  <c r="L3430" i="2" s="1"/>
  <c r="K3431" i="2"/>
  <c r="L3431" i="2" s="1"/>
  <c r="K3432" i="2"/>
  <c r="L3432" i="2" s="1"/>
  <c r="K3433" i="2"/>
  <c r="L3433" i="2" s="1"/>
  <c r="K3434" i="2"/>
  <c r="L3434" i="2" s="1"/>
  <c r="K3436" i="2"/>
  <c r="L3436" i="2" s="1"/>
  <c r="K3439" i="2"/>
  <c r="L3439" i="2" s="1"/>
  <c r="K3442" i="2"/>
  <c r="L3442" i="2" s="1"/>
  <c r="K3444" i="2"/>
  <c r="L3444" i="2" s="1"/>
  <c r="K3453" i="2"/>
  <c r="L3453" i="2" s="1"/>
  <c r="K3454" i="2"/>
  <c r="L3454" i="2" s="1"/>
  <c r="K3457" i="2"/>
  <c r="L3457" i="2" s="1"/>
  <c r="K3458" i="2"/>
  <c r="L3458" i="2" s="1"/>
  <c r="K3461" i="2"/>
  <c r="L3461" i="2" s="1"/>
  <c r="K3464" i="2"/>
  <c r="L3464" i="2" s="1"/>
  <c r="K3466" i="2"/>
  <c r="L3466" i="2" s="1"/>
  <c r="K3468" i="2"/>
  <c r="L3468" i="2" s="1"/>
  <c r="K3469" i="2"/>
  <c r="L3469" i="2" s="1"/>
  <c r="K3472" i="2"/>
  <c r="L3472" i="2" s="1"/>
  <c r="K3473" i="2"/>
  <c r="L3473" i="2" s="1"/>
  <c r="K3474" i="2"/>
  <c r="L3474" i="2" s="1"/>
  <c r="K3476" i="2"/>
  <c r="L3476" i="2" s="1"/>
  <c r="K3478" i="2"/>
  <c r="L3478" i="2" s="1"/>
  <c r="K3480" i="2"/>
  <c r="L3480" i="2" s="1"/>
  <c r="K3481" i="2"/>
  <c r="L3481" i="2" s="1"/>
  <c r="K3483" i="2"/>
  <c r="L3483" i="2" s="1"/>
  <c r="K3484" i="2"/>
  <c r="L3484" i="2" s="1"/>
  <c r="K3486" i="2"/>
  <c r="L3486" i="2" s="1"/>
  <c r="K3487" i="2"/>
  <c r="L3487" i="2" s="1"/>
  <c r="K3488" i="2"/>
  <c r="L3488" i="2" s="1"/>
  <c r="K3489" i="2"/>
  <c r="L3489" i="2" s="1"/>
  <c r="K3490" i="2"/>
  <c r="L3490" i="2" s="1"/>
  <c r="K3492" i="2"/>
  <c r="L3492" i="2" s="1"/>
  <c r="K3493" i="2"/>
  <c r="L3493" i="2" s="1"/>
  <c r="K3494" i="2"/>
  <c r="L3494" i="2" s="1"/>
  <c r="K3495" i="2"/>
  <c r="L3495" i="2" s="1"/>
  <c r="K3496" i="2"/>
  <c r="L3496" i="2" s="1"/>
  <c r="K3497" i="2"/>
  <c r="L3497" i="2" s="1"/>
  <c r="K3499" i="2"/>
  <c r="L3499" i="2" s="1"/>
  <c r="K3501" i="2"/>
  <c r="L3501" i="2" s="1"/>
  <c r="K3505" i="2"/>
  <c r="L3505" i="2" s="1"/>
  <c r="K3506" i="2"/>
  <c r="L3506" i="2" s="1"/>
  <c r="K3510" i="2"/>
  <c r="L3510" i="2" s="1"/>
  <c r="K3516" i="2"/>
  <c r="L3516" i="2" s="1"/>
  <c r="K3518" i="2"/>
  <c r="L3518" i="2" s="1"/>
  <c r="K3522" i="2"/>
  <c r="L3522" i="2" s="1"/>
  <c r="K3524" i="2"/>
  <c r="L3524" i="2" s="1"/>
  <c r="K3525" i="2"/>
  <c r="L3525" i="2" s="1"/>
  <c r="K3527" i="2"/>
  <c r="L3527" i="2" s="1"/>
  <c r="K3530" i="2"/>
  <c r="L3530" i="2" s="1"/>
  <c r="K3532" i="2"/>
  <c r="L3532" i="2" s="1"/>
  <c r="K3536" i="2"/>
  <c r="L3536" i="2" s="1"/>
  <c r="K3537" i="2"/>
  <c r="L3537" i="2" s="1"/>
  <c r="K3538" i="2"/>
  <c r="L3538" i="2" s="1"/>
  <c r="K3539" i="2"/>
  <c r="L3539" i="2" s="1"/>
  <c r="K3541" i="2"/>
  <c r="L3541" i="2" s="1"/>
  <c r="K3544" i="2"/>
  <c r="L3544" i="2" s="1"/>
  <c r="K3546" i="2"/>
  <c r="L3546" i="2" s="1"/>
  <c r="K3547" i="2"/>
  <c r="L3547" i="2" s="1"/>
  <c r="K3549" i="2"/>
  <c r="L3549" i="2" s="1"/>
  <c r="K3553" i="2"/>
  <c r="L3553" i="2" s="1"/>
  <c r="K3561" i="2"/>
  <c r="L3561" i="2" s="1"/>
  <c r="K3562" i="2"/>
  <c r="L3562" i="2" s="1"/>
  <c r="K3563" i="2"/>
  <c r="L3563" i="2" s="1"/>
  <c r="K3564" i="2"/>
  <c r="L3564" i="2" s="1"/>
  <c r="K3567" i="2"/>
  <c r="L3567" i="2" s="1"/>
  <c r="K3569" i="2"/>
  <c r="L3569" i="2" s="1"/>
  <c r="K3575" i="2"/>
  <c r="L3575" i="2" s="1"/>
  <c r="K3577" i="2"/>
  <c r="L3577" i="2" s="1"/>
  <c r="K3578" i="2"/>
  <c r="L3578" i="2" s="1"/>
  <c r="K3579" i="2"/>
  <c r="L3579" i="2" s="1"/>
  <c r="K3581" i="2"/>
  <c r="L3581" i="2" s="1"/>
  <c r="K3582" i="2"/>
  <c r="L3582" i="2" s="1"/>
  <c r="K3583" i="2"/>
  <c r="L3583" i="2" s="1"/>
  <c r="K3584" i="2"/>
  <c r="L3584" i="2" s="1"/>
  <c r="K3585" i="2"/>
  <c r="L3585" i="2" s="1"/>
  <c r="K3586" i="2"/>
  <c r="L3586" i="2" s="1"/>
  <c r="K3587" i="2"/>
  <c r="L3587" i="2" s="1"/>
  <c r="K3589" i="2"/>
  <c r="L3589" i="2" s="1"/>
  <c r="K3590" i="2"/>
  <c r="L3590" i="2" s="1"/>
  <c r="K3591" i="2"/>
  <c r="L3591" i="2" s="1"/>
  <c r="K3592" i="2"/>
  <c r="L3592" i="2" s="1"/>
  <c r="K3593" i="2"/>
  <c r="L3593" i="2" s="1"/>
  <c r="K3595" i="2"/>
  <c r="L3595" i="2" s="1"/>
  <c r="K3602" i="2"/>
  <c r="L3602" i="2" s="1"/>
  <c r="K3606" i="2"/>
  <c r="L3606" i="2" s="1"/>
  <c r="K3608" i="2"/>
  <c r="L3608" i="2" s="1"/>
  <c r="K3610" i="2"/>
  <c r="L3610" i="2" s="1"/>
  <c r="K3615" i="2"/>
  <c r="L3615" i="2" s="1"/>
  <c r="K3616" i="2"/>
  <c r="L3616" i="2" s="1"/>
  <c r="K3617" i="2"/>
  <c r="L3617" i="2" s="1"/>
  <c r="K3619" i="2"/>
  <c r="L3619" i="2" s="1"/>
  <c r="K3622" i="2"/>
  <c r="L3622" i="2" s="1"/>
  <c r="K3623" i="2"/>
  <c r="L3623" i="2" s="1"/>
  <c r="K3625" i="2"/>
  <c r="L3625" i="2" s="1"/>
  <c r="K3628" i="2"/>
  <c r="L3628" i="2" s="1"/>
  <c r="K3629" i="2"/>
  <c r="L3629" i="2" s="1"/>
  <c r="K3630" i="2"/>
  <c r="L3630" i="2" s="1"/>
  <c r="K3631" i="2"/>
  <c r="L3631" i="2" s="1"/>
  <c r="K3632" i="2"/>
  <c r="L3632" i="2" s="1"/>
  <c r="K3633" i="2"/>
  <c r="L3633" i="2" s="1"/>
  <c r="K3634" i="2"/>
  <c r="L3634" i="2" s="1"/>
  <c r="K3637" i="2"/>
  <c r="L3637" i="2" s="1"/>
  <c r="K3638" i="2"/>
  <c r="L3638" i="2" s="1"/>
  <c r="K3640" i="2"/>
  <c r="L3640" i="2" s="1"/>
  <c r="K3641" i="2"/>
  <c r="L3641" i="2" s="1"/>
  <c r="K3642" i="2"/>
  <c r="L3642" i="2" s="1"/>
  <c r="K3643" i="2"/>
  <c r="L3643" i="2" s="1"/>
  <c r="K3648" i="2"/>
  <c r="L3648" i="2" s="1"/>
  <c r="K3649" i="2"/>
  <c r="L3649" i="2" s="1"/>
  <c r="K3650" i="2"/>
  <c r="L3650" i="2" s="1"/>
  <c r="K3652" i="2"/>
  <c r="L3652" i="2" s="1"/>
  <c r="K3654" i="2"/>
  <c r="L3654" i="2" s="1"/>
  <c r="K3657" i="2"/>
  <c r="L3657" i="2" s="1"/>
  <c r="K3658" i="2"/>
  <c r="L3658" i="2" s="1"/>
  <c r="K3659" i="2"/>
  <c r="L3659" i="2" s="1"/>
  <c r="K3662" i="2"/>
  <c r="L3662" i="2" s="1"/>
  <c r="K3663" i="2"/>
  <c r="L3663" i="2" s="1"/>
  <c r="K3664" i="2"/>
  <c r="L3664" i="2" s="1"/>
  <c r="K3666" i="2"/>
  <c r="L3666" i="2" s="1"/>
  <c r="K3667" i="2"/>
  <c r="L3667" i="2" s="1"/>
  <c r="K3668" i="2"/>
  <c r="L3668" i="2" s="1"/>
  <c r="K3670" i="2"/>
  <c r="L3670" i="2" s="1"/>
  <c r="K3672" i="2"/>
  <c r="L3672" i="2" s="1"/>
  <c r="K3675" i="2"/>
  <c r="L3675" i="2" s="1"/>
  <c r="K3681" i="2"/>
  <c r="L3681" i="2" s="1"/>
  <c r="K3686" i="2"/>
  <c r="L3686" i="2" s="1"/>
  <c r="K3691" i="2"/>
  <c r="L3691" i="2" s="1"/>
  <c r="K3692" i="2"/>
  <c r="L3692" i="2" s="1"/>
  <c r="K3693" i="2"/>
  <c r="L3693" i="2" s="1"/>
  <c r="K3695" i="2"/>
  <c r="L3695" i="2" s="1"/>
  <c r="K3696" i="2"/>
  <c r="L3696" i="2" s="1"/>
  <c r="K3697" i="2"/>
  <c r="L3697" i="2" s="1"/>
  <c r="K3698" i="2"/>
  <c r="L3698" i="2" s="1"/>
  <c r="K3699" i="2"/>
  <c r="L3699" i="2" s="1"/>
  <c r="K3701" i="2"/>
  <c r="L3701" i="2" s="1"/>
  <c r="K3703" i="2"/>
  <c r="L3703" i="2" s="1"/>
  <c r="K3707" i="2"/>
  <c r="L3707" i="2" s="1"/>
  <c r="K3708" i="2"/>
  <c r="L3708" i="2" s="1"/>
  <c r="K3709" i="2"/>
  <c r="L3709" i="2" s="1"/>
  <c r="K3710" i="2"/>
  <c r="L3710" i="2" s="1"/>
  <c r="K3713" i="2"/>
  <c r="L3713" i="2" s="1"/>
  <c r="K3715" i="2"/>
  <c r="L3715" i="2" s="1"/>
  <c r="K3718" i="2"/>
  <c r="L3718" i="2" s="1"/>
  <c r="K3719" i="2"/>
  <c r="L3719" i="2" s="1"/>
  <c r="K3722" i="2"/>
  <c r="L3722" i="2" s="1"/>
  <c r="K3723" i="2"/>
  <c r="L3723" i="2" s="1"/>
  <c r="K3724" i="2"/>
  <c r="L3724" i="2" s="1"/>
  <c r="K3725" i="2"/>
  <c r="L3725" i="2" s="1"/>
  <c r="K3726" i="2"/>
  <c r="L3726" i="2" s="1"/>
  <c r="K3727" i="2"/>
  <c r="L3727" i="2" s="1"/>
  <c r="K3728" i="2"/>
  <c r="L3728" i="2" s="1"/>
  <c r="K3729" i="2"/>
  <c r="L3729" i="2" s="1"/>
  <c r="K3732" i="2"/>
  <c r="L3732" i="2" s="1"/>
  <c r="K3733" i="2"/>
  <c r="L3733" i="2" s="1"/>
  <c r="K3734" i="2"/>
  <c r="L3734" i="2" s="1"/>
  <c r="K3736" i="2"/>
  <c r="L3736" i="2" s="1"/>
  <c r="K3741" i="2"/>
  <c r="L3741" i="2" s="1"/>
  <c r="K3745" i="2"/>
  <c r="L3745" i="2" s="1"/>
  <c r="K3751" i="2"/>
  <c r="L3751" i="2" s="1"/>
  <c r="K3757" i="2"/>
  <c r="L3757" i="2" s="1"/>
  <c r="K3759" i="2"/>
  <c r="L3759" i="2" s="1"/>
  <c r="K3761" i="2"/>
  <c r="L3761" i="2" s="1"/>
  <c r="K3762" i="2"/>
  <c r="L3762" i="2" s="1"/>
  <c r="K3765" i="2"/>
  <c r="L3765" i="2" s="1"/>
  <c r="K3768" i="2"/>
  <c r="L3768" i="2" s="1"/>
  <c r="K3773" i="2"/>
  <c r="L3773" i="2" s="1"/>
  <c r="K3776" i="2"/>
  <c r="L3776" i="2" s="1"/>
  <c r="K3777" i="2"/>
  <c r="L3777" i="2" s="1"/>
  <c r="K3780" i="2"/>
  <c r="L3780" i="2" s="1"/>
  <c r="K3782" i="2"/>
  <c r="L3782" i="2" s="1"/>
  <c r="K3783" i="2"/>
  <c r="L3783" i="2" s="1"/>
  <c r="K3784" i="2"/>
  <c r="L3784" i="2" s="1"/>
  <c r="K3786" i="2"/>
  <c r="L3786" i="2" s="1"/>
  <c r="K3787" i="2"/>
  <c r="L3787" i="2" s="1"/>
  <c r="K3790" i="2"/>
  <c r="L3790" i="2" s="1"/>
  <c r="K3794" i="2"/>
  <c r="L3794" i="2" s="1"/>
  <c r="K3795" i="2"/>
  <c r="L3795" i="2" s="1"/>
  <c r="K3796" i="2"/>
  <c r="L3796" i="2" s="1"/>
  <c r="K3797" i="2"/>
  <c r="L3797" i="2" s="1"/>
  <c r="K3799" i="2"/>
  <c r="L3799" i="2" s="1"/>
  <c r="K3801" i="2"/>
  <c r="L3801" i="2" s="1"/>
  <c r="K3803" i="2"/>
  <c r="L3803" i="2" s="1"/>
  <c r="K3804" i="2"/>
  <c r="L3804" i="2" s="1"/>
  <c r="K3805" i="2"/>
  <c r="L3805" i="2" s="1"/>
  <c r="K3807" i="2"/>
  <c r="L3807" i="2" s="1"/>
  <c r="K3813" i="2"/>
  <c r="L3813" i="2" s="1"/>
  <c r="K3814" i="2"/>
  <c r="L3814" i="2" s="1"/>
  <c r="K3815" i="2"/>
  <c r="L3815" i="2" s="1"/>
  <c r="K3816" i="2"/>
  <c r="L3816" i="2" s="1"/>
  <c r="K3817" i="2"/>
  <c r="L3817" i="2" s="1"/>
  <c r="K3818" i="2"/>
  <c r="L3818" i="2" s="1"/>
  <c r="K3819" i="2"/>
  <c r="L3819" i="2" s="1"/>
  <c r="K3821" i="2"/>
  <c r="L3821" i="2" s="1"/>
  <c r="K3822" i="2"/>
  <c r="L3822" i="2" s="1"/>
  <c r="K3823" i="2"/>
  <c r="L3823" i="2" s="1"/>
  <c r="K3824" i="2"/>
  <c r="L3824" i="2" s="1"/>
  <c r="K3826" i="2"/>
  <c r="L3826" i="2" s="1"/>
  <c r="K3827" i="2"/>
  <c r="L3827" i="2" s="1"/>
  <c r="K3830" i="2"/>
  <c r="L3830" i="2" s="1"/>
  <c r="K3832" i="2"/>
  <c r="L3832" i="2" s="1"/>
  <c r="K3833" i="2"/>
  <c r="L3833" i="2" s="1"/>
  <c r="K3835" i="2"/>
  <c r="L3835" i="2" s="1"/>
  <c r="K3836" i="2"/>
  <c r="L3836" i="2" s="1"/>
  <c r="K3838" i="2"/>
  <c r="L3838" i="2" s="1"/>
  <c r="K3840" i="2"/>
  <c r="L3840" i="2" s="1"/>
  <c r="K3842" i="2"/>
  <c r="L3842" i="2" s="1"/>
  <c r="K3844" i="2"/>
  <c r="L3844" i="2" s="1"/>
  <c r="K3845" i="2"/>
  <c r="L3845" i="2" s="1"/>
  <c r="K3850" i="2"/>
  <c r="L3850" i="2" s="1"/>
  <c r="K3851" i="2"/>
  <c r="L3851" i="2" s="1"/>
  <c r="K3856" i="2"/>
  <c r="L3856" i="2" s="1"/>
  <c r="K3860" i="2"/>
  <c r="L3860" i="2" s="1"/>
  <c r="K3863" i="2"/>
  <c r="L3863" i="2" s="1"/>
  <c r="K3865" i="2"/>
  <c r="L3865" i="2" s="1"/>
  <c r="K3867" i="2"/>
  <c r="L3867" i="2" s="1"/>
  <c r="K3868" i="2"/>
  <c r="L3868" i="2" s="1"/>
  <c r="K3870" i="2"/>
  <c r="L3870" i="2" s="1"/>
  <c r="K3872" i="2"/>
  <c r="L3872" i="2" s="1"/>
  <c r="K3873" i="2"/>
  <c r="L3873" i="2" s="1"/>
  <c r="K3876" i="2"/>
  <c r="L3876" i="2" s="1"/>
  <c r="K3877" i="2"/>
  <c r="L3877" i="2" s="1"/>
  <c r="K3878" i="2"/>
  <c r="L3878" i="2" s="1"/>
  <c r="K3881" i="2"/>
  <c r="L3881" i="2" s="1"/>
  <c r="K3883" i="2"/>
  <c r="L3883" i="2" s="1"/>
  <c r="K3884" i="2"/>
  <c r="L3884" i="2" s="1"/>
  <c r="K3885" i="2"/>
  <c r="L3885" i="2" s="1"/>
  <c r="K3886" i="2"/>
  <c r="L3886" i="2" s="1"/>
  <c r="K3887" i="2"/>
  <c r="L3887" i="2" s="1"/>
  <c r="K3888" i="2"/>
  <c r="L3888" i="2" s="1"/>
  <c r="K3890" i="2"/>
  <c r="L3890" i="2" s="1"/>
  <c r="K3892" i="2"/>
  <c r="L3892" i="2" s="1"/>
  <c r="K3899" i="2"/>
  <c r="L3899" i="2" s="1"/>
  <c r="K3901" i="2"/>
  <c r="L3901" i="2" s="1"/>
  <c r="K3907" i="2"/>
  <c r="L3907" i="2" s="1"/>
  <c r="K3909" i="2"/>
  <c r="L3909" i="2" s="1"/>
  <c r="K3913" i="2"/>
  <c r="L3913" i="2" s="1"/>
  <c r="K3915" i="2"/>
  <c r="L3915" i="2" s="1"/>
  <c r="K3916" i="2"/>
  <c r="L3916" i="2" s="1"/>
  <c r="K3921" i="2"/>
  <c r="L3921" i="2" s="1"/>
  <c r="K3924" i="2"/>
  <c r="L3924" i="2" s="1"/>
  <c r="K3926" i="2"/>
  <c r="L3926" i="2" s="1"/>
  <c r="K3929" i="2"/>
  <c r="L3929" i="2" s="1"/>
  <c r="K3930" i="2"/>
  <c r="L3930" i="2" s="1"/>
  <c r="K3931" i="2"/>
  <c r="L3931" i="2" s="1"/>
  <c r="K3933" i="2"/>
  <c r="L3933" i="2" s="1"/>
  <c r="K3936" i="2"/>
  <c r="L3936" i="2" s="1"/>
  <c r="K3940" i="2"/>
  <c r="L3940" i="2" s="1"/>
  <c r="K3942" i="2"/>
  <c r="L3942" i="2" s="1"/>
  <c r="K3944" i="2"/>
  <c r="L3944" i="2" s="1"/>
  <c r="K3947" i="2"/>
  <c r="L3947" i="2" s="1"/>
  <c r="K3948" i="2"/>
  <c r="L3948" i="2" s="1"/>
  <c r="K3950" i="2"/>
  <c r="L3950" i="2" s="1"/>
  <c r="K3952" i="2"/>
  <c r="L3952" i="2" s="1"/>
  <c r="K3953" i="2"/>
  <c r="L3953" i="2" s="1"/>
  <c r="K3959" i="2"/>
  <c r="L3959" i="2" s="1"/>
  <c r="K3963" i="2"/>
  <c r="L3963" i="2" s="1"/>
  <c r="K3964" i="2"/>
  <c r="L3964" i="2" s="1"/>
  <c r="K3965" i="2"/>
  <c r="L3965" i="2" s="1"/>
  <c r="K3966" i="2"/>
  <c r="L3966" i="2" s="1"/>
  <c r="K3969" i="2"/>
  <c r="L3969" i="2" s="1"/>
  <c r="K3970" i="2"/>
  <c r="L3970" i="2" s="1"/>
  <c r="K3971" i="2"/>
  <c r="L3971" i="2" s="1"/>
  <c r="K3972" i="2"/>
  <c r="L3972" i="2" s="1"/>
  <c r="K3976" i="2"/>
  <c r="L3976" i="2" s="1"/>
  <c r="K3979" i="2"/>
  <c r="L3979" i="2" s="1"/>
  <c r="K3980" i="2"/>
  <c r="L3980" i="2" s="1"/>
  <c r="K3981" i="2"/>
  <c r="L3981" i="2" s="1"/>
  <c r="K3982" i="2"/>
  <c r="L3982" i="2" s="1"/>
  <c r="K3986" i="2"/>
  <c r="L3986" i="2" s="1"/>
  <c r="K3987" i="2"/>
  <c r="L3987" i="2" s="1"/>
  <c r="K3988" i="2"/>
  <c r="L3988" i="2" s="1"/>
  <c r="K3990" i="2"/>
  <c r="L3990" i="2" s="1"/>
  <c r="K4002" i="2"/>
  <c r="L4002" i="2" s="1"/>
  <c r="K4003" i="2"/>
  <c r="L4003" i="2" s="1"/>
  <c r="K4004" i="2"/>
  <c r="L4004" i="2" s="1"/>
  <c r="K4006" i="2"/>
  <c r="L4006" i="2" s="1"/>
  <c r="K4007" i="2"/>
  <c r="L4007" i="2" s="1"/>
  <c r="K4011" i="2"/>
  <c r="L4011" i="2" s="1"/>
  <c r="K4013" i="2"/>
  <c r="L4013" i="2" s="1"/>
  <c r="K4014" i="2"/>
  <c r="L4014" i="2" s="1"/>
  <c r="K4016" i="2"/>
  <c r="L4016" i="2" s="1"/>
  <c r="K4017" i="2"/>
  <c r="L4017" i="2" s="1"/>
  <c r="K4018" i="2"/>
  <c r="L4018" i="2" s="1"/>
  <c r="K4020" i="2"/>
  <c r="L4020" i="2" s="1"/>
  <c r="K4021" i="2"/>
  <c r="L4021" i="2" s="1"/>
  <c r="K4023" i="2"/>
  <c r="L4023" i="2" s="1"/>
  <c r="K4025" i="2"/>
  <c r="L4025" i="2" s="1"/>
  <c r="K4027" i="2"/>
  <c r="L4027" i="2" s="1"/>
  <c r="K4028" i="2"/>
  <c r="L4028" i="2" s="1"/>
  <c r="K4030" i="2"/>
  <c r="L4030" i="2" s="1"/>
  <c r="K4031" i="2"/>
  <c r="L4031" i="2" s="1"/>
  <c r="K4034" i="2"/>
  <c r="L4034" i="2" s="1"/>
  <c r="K4035" i="2"/>
  <c r="L4035" i="2" s="1"/>
  <c r="K4036" i="2"/>
  <c r="L4036" i="2" s="1"/>
  <c r="K4037" i="2"/>
  <c r="L4037" i="2" s="1"/>
  <c r="K4039" i="2"/>
  <c r="L4039" i="2" s="1"/>
  <c r="K4041" i="2"/>
  <c r="L4041" i="2" s="1"/>
  <c r="K4042" i="2"/>
  <c r="L4042" i="2" s="1"/>
  <c r="K4044" i="2"/>
  <c r="L4044" i="2" s="1"/>
  <c r="K4048" i="2"/>
  <c r="L4048" i="2" s="1"/>
  <c r="K4049" i="2"/>
  <c r="L4049" i="2" s="1"/>
  <c r="K4050" i="2"/>
  <c r="L4050" i="2" s="1"/>
  <c r="K4052" i="2"/>
  <c r="L4052" i="2" s="1"/>
  <c r="K4054" i="2"/>
  <c r="L4054" i="2" s="1"/>
  <c r="K4058" i="2"/>
  <c r="L4058" i="2" s="1"/>
  <c r="K4060" i="2"/>
  <c r="L4060" i="2" s="1"/>
  <c r="K4062" i="2"/>
  <c r="L4062" i="2" s="1"/>
  <c r="K4063" i="2"/>
  <c r="L4063" i="2" s="1"/>
  <c r="K4064" i="2"/>
  <c r="L4064" i="2" s="1"/>
  <c r="K4065" i="2"/>
  <c r="L4065" i="2" s="1"/>
  <c r="K4067" i="2"/>
  <c r="L4067" i="2" s="1"/>
  <c r="K4069" i="2"/>
  <c r="L4069" i="2" s="1"/>
  <c r="K4072" i="2"/>
  <c r="L4072" i="2" s="1"/>
  <c r="K4073" i="2"/>
  <c r="L4073" i="2" s="1"/>
  <c r="K4076" i="2"/>
  <c r="L4076" i="2" s="1"/>
  <c r="K4079" i="2"/>
  <c r="L4079" i="2" s="1"/>
  <c r="K4081" i="2"/>
  <c r="L4081" i="2" s="1"/>
  <c r="K4084" i="2"/>
  <c r="L4084" i="2" s="1"/>
  <c r="K4088" i="2"/>
  <c r="L4088" i="2" s="1"/>
  <c r="K4092" i="2"/>
  <c r="L4092" i="2" s="1"/>
  <c r="K4094" i="2"/>
  <c r="L4094" i="2" s="1"/>
  <c r="K4096" i="2"/>
  <c r="L4096" i="2" s="1"/>
  <c r="K4097" i="2"/>
  <c r="L4097" i="2" s="1"/>
  <c r="K4100" i="2"/>
  <c r="L4100" i="2" s="1"/>
  <c r="K4101" i="2"/>
  <c r="L4101" i="2" s="1"/>
  <c r="K4102" i="2"/>
  <c r="L4102" i="2" s="1"/>
  <c r="K4103" i="2"/>
  <c r="L4103" i="2" s="1"/>
  <c r="K4104" i="2"/>
  <c r="L4104" i="2" s="1"/>
  <c r="K4109" i="2"/>
  <c r="L4109" i="2" s="1"/>
  <c r="K4110" i="2"/>
  <c r="L4110" i="2" s="1"/>
  <c r="K4111" i="2"/>
  <c r="L4111" i="2" s="1"/>
  <c r="K4112" i="2"/>
  <c r="L4112" i="2" s="1"/>
  <c r="K4114" i="2"/>
  <c r="L4114" i="2" s="1"/>
  <c r="K4120" i="2"/>
  <c r="L4120" i="2" s="1"/>
  <c r="K4122" i="2"/>
  <c r="L4122" i="2" s="1"/>
  <c r="K4123" i="2"/>
  <c r="L4123" i="2" s="1"/>
  <c r="K4124" i="2"/>
  <c r="L4124" i="2" s="1"/>
  <c r="K4125" i="2"/>
  <c r="L4125" i="2" s="1"/>
  <c r="K4127" i="2"/>
  <c r="L4127" i="2" s="1"/>
  <c r="K4131" i="2"/>
  <c r="L4131" i="2" s="1"/>
  <c r="K4132" i="2"/>
  <c r="L4132" i="2" s="1"/>
  <c r="K4133" i="2"/>
  <c r="L4133" i="2" s="1"/>
  <c r="K4135" i="2"/>
  <c r="L4135" i="2" s="1"/>
  <c r="K4139" i="2"/>
  <c r="L4139" i="2" s="1"/>
  <c r="K4140" i="2"/>
  <c r="L4140" i="2" s="1"/>
  <c r="K4143" i="2"/>
  <c r="L4143" i="2" s="1"/>
  <c r="K4147" i="2"/>
  <c r="L4147" i="2" s="1"/>
  <c r="K4148" i="2"/>
  <c r="L4148" i="2" s="1"/>
  <c r="K4149" i="2"/>
  <c r="L4149" i="2" s="1"/>
  <c r="K4152" i="2"/>
  <c r="L4152" i="2" s="1"/>
  <c r="K4153" i="2"/>
  <c r="L4153" i="2" s="1"/>
  <c r="K4154" i="2"/>
  <c r="L4154" i="2" s="1"/>
  <c r="K4155" i="2"/>
  <c r="L4155" i="2" s="1"/>
  <c r="K4156" i="2"/>
  <c r="L4156" i="2" s="1"/>
  <c r="K4158" i="2"/>
  <c r="L4158" i="2" s="1"/>
  <c r="K4161" i="2"/>
  <c r="L4161" i="2" s="1"/>
  <c r="K4162" i="2"/>
  <c r="L4162" i="2" s="1"/>
  <c r="K4163" i="2"/>
  <c r="L4163" i="2" s="1"/>
  <c r="K4164" i="2"/>
  <c r="L4164" i="2" s="1"/>
  <c r="K4165" i="2"/>
  <c r="L4165" i="2" s="1"/>
  <c r="K4169" i="2"/>
  <c r="L4169" i="2" s="1"/>
  <c r="K4171" i="2"/>
  <c r="L4171" i="2" s="1"/>
  <c r="K4175" i="2"/>
  <c r="L4175" i="2" s="1"/>
  <c r="K4176" i="2"/>
  <c r="L4176" i="2" s="1"/>
  <c r="K4177" i="2"/>
  <c r="L4177" i="2" s="1"/>
  <c r="K4178" i="2"/>
  <c r="L4178" i="2" s="1"/>
  <c r="K4179" i="2"/>
  <c r="L4179" i="2" s="1"/>
  <c r="K4181" i="2"/>
  <c r="L4181" i="2" s="1"/>
  <c r="K4182" i="2"/>
  <c r="L4182" i="2" s="1"/>
  <c r="K4185" i="2"/>
  <c r="L4185" i="2" s="1"/>
  <c r="K4187" i="2"/>
  <c r="L4187" i="2" s="1"/>
  <c r="K4189" i="2"/>
  <c r="L4189" i="2" s="1"/>
  <c r="K4191" i="2"/>
  <c r="L4191" i="2" s="1"/>
  <c r="K4197" i="2"/>
  <c r="L4197" i="2" s="1"/>
  <c r="K4200" i="2"/>
  <c r="L4200" i="2" s="1"/>
  <c r="K4203" i="2"/>
  <c r="L4203" i="2" s="1"/>
  <c r="K4205" i="2"/>
  <c r="L4205" i="2" s="1"/>
  <c r="K4206" i="2"/>
  <c r="L4206" i="2" s="1"/>
  <c r="K4207" i="2"/>
  <c r="L4207" i="2" s="1"/>
  <c r="K4210" i="2"/>
  <c r="L4210" i="2" s="1"/>
  <c r="K4214" i="2"/>
  <c r="L4214" i="2" s="1"/>
  <c r="K4219" i="2"/>
  <c r="L4219" i="2" s="1"/>
  <c r="K4220" i="2"/>
  <c r="L4220" i="2" s="1"/>
  <c r="K4221" i="2"/>
  <c r="L4221" i="2" s="1"/>
  <c r="K4222" i="2"/>
  <c r="L4222" i="2" s="1"/>
  <c r="K4223" i="2"/>
  <c r="L4223" i="2" s="1"/>
  <c r="K4226" i="2"/>
  <c r="L4226" i="2" s="1"/>
  <c r="K4227" i="2"/>
  <c r="L4227" i="2" s="1"/>
  <c r="K4238" i="2"/>
  <c r="L4238" i="2" s="1"/>
  <c r="K4239" i="2"/>
  <c r="L4239" i="2" s="1"/>
  <c r="K4240" i="2"/>
  <c r="L4240" i="2" s="1"/>
  <c r="K4241" i="2"/>
  <c r="L4241" i="2" s="1"/>
  <c r="K4242" i="2"/>
  <c r="L4242" i="2" s="1"/>
  <c r="K4246" i="2"/>
  <c r="L4246" i="2" s="1"/>
  <c r="K4247" i="2"/>
  <c r="L4247" i="2" s="1"/>
  <c r="K4251" i="2"/>
  <c r="L4251" i="2" s="1"/>
  <c r="K4252" i="2"/>
  <c r="L4252" i="2" s="1"/>
  <c r="K4253" i="2"/>
  <c r="L4253" i="2" s="1"/>
  <c r="K4255" i="2"/>
  <c r="L4255" i="2" s="1"/>
  <c r="K4262" i="2"/>
  <c r="L4262" i="2" s="1"/>
  <c r="K4264" i="2"/>
  <c r="L4264" i="2" s="1"/>
  <c r="K4265" i="2"/>
  <c r="L4265" i="2" s="1"/>
  <c r="K4266" i="2"/>
  <c r="L4266" i="2" s="1"/>
  <c r="K4267" i="2"/>
  <c r="L4267" i="2" s="1"/>
  <c r="K4268" i="2"/>
  <c r="L4268" i="2" s="1"/>
  <c r="K4270" i="2"/>
  <c r="L4270" i="2" s="1"/>
  <c r="K4271" i="2"/>
  <c r="L4271" i="2" s="1"/>
  <c r="K4272" i="2"/>
  <c r="L4272" i="2" s="1"/>
  <c r="K4273" i="2"/>
  <c r="L4273" i="2" s="1"/>
  <c r="K4275" i="2"/>
  <c r="L4275" i="2" s="1"/>
  <c r="K4276" i="2"/>
  <c r="L4276" i="2" s="1"/>
  <c r="K4278" i="2"/>
  <c r="L4278" i="2" s="1"/>
  <c r="K4283" i="2"/>
  <c r="L4283" i="2" s="1"/>
  <c r="K4285" i="2"/>
  <c r="L4285" i="2" s="1"/>
  <c r="K4287" i="2"/>
  <c r="L4287" i="2" s="1"/>
  <c r="K4292" i="2"/>
  <c r="L4292" i="2" s="1"/>
  <c r="K4293" i="2"/>
  <c r="L4293" i="2" s="1"/>
  <c r="K4296" i="2"/>
  <c r="L4296" i="2" s="1"/>
  <c r="K4300" i="2"/>
  <c r="L4300" i="2" s="1"/>
  <c r="K4301" i="2"/>
  <c r="L4301" i="2" s="1"/>
  <c r="K4302" i="2"/>
  <c r="L4302" i="2" s="1"/>
  <c r="K4303" i="2"/>
  <c r="L4303" i="2" s="1"/>
  <c r="K4304" i="2"/>
  <c r="L4304" i="2" s="1"/>
  <c r="K4305" i="2"/>
  <c r="L4305" i="2" s="1"/>
  <c r="K4306" i="2"/>
  <c r="L4306" i="2" s="1"/>
  <c r="K4307" i="2"/>
  <c r="L4307" i="2" s="1"/>
  <c r="K4308" i="2"/>
  <c r="L4308" i="2" s="1"/>
  <c r="K4309" i="2"/>
  <c r="L4309" i="2" s="1"/>
  <c r="K4311" i="2"/>
  <c r="L4311" i="2" s="1"/>
  <c r="K4312" i="2"/>
  <c r="L4312" i="2" s="1"/>
  <c r="K4313" i="2"/>
  <c r="L4313" i="2" s="1"/>
  <c r="K4314" i="2"/>
  <c r="L4314" i="2" s="1"/>
  <c r="K4316" i="2"/>
  <c r="L4316" i="2" s="1"/>
  <c r="K4320" i="2"/>
  <c r="L4320" i="2" s="1"/>
  <c r="K4325" i="2"/>
  <c r="L4325" i="2" s="1"/>
  <c r="K4326" i="2"/>
  <c r="L4326" i="2" s="1"/>
  <c r="K4327" i="2"/>
  <c r="L4327" i="2" s="1"/>
  <c r="K4329" i="2"/>
  <c r="L4329" i="2" s="1"/>
  <c r="K4330" i="2"/>
  <c r="L4330" i="2" s="1"/>
  <c r="K4331" i="2"/>
  <c r="L4331" i="2" s="1"/>
  <c r="K4333" i="2"/>
  <c r="L4333" i="2" s="1"/>
  <c r="K4335" i="2"/>
  <c r="L4335" i="2" s="1"/>
  <c r="K4337" i="2"/>
  <c r="L4337" i="2" s="1"/>
  <c r="K4339" i="2"/>
  <c r="L4339" i="2" s="1"/>
  <c r="K4341" i="2"/>
  <c r="L4341" i="2" s="1"/>
  <c r="K4342" i="2"/>
  <c r="L4342" i="2" s="1"/>
  <c r="K4344" i="2"/>
  <c r="L4344" i="2" s="1"/>
  <c r="K4345" i="2"/>
  <c r="L4345" i="2" s="1"/>
  <c r="K4346" i="2"/>
  <c r="L4346" i="2" s="1"/>
  <c r="K4347" i="2"/>
  <c r="L4347" i="2" s="1"/>
  <c r="K4348" i="2"/>
  <c r="L4348" i="2" s="1"/>
  <c r="K4350" i="2"/>
  <c r="L4350" i="2" s="1"/>
  <c r="K4353" i="2"/>
  <c r="L4353" i="2" s="1"/>
  <c r="K4355" i="2"/>
  <c r="L4355" i="2" s="1"/>
  <c r="K4361" i="2"/>
  <c r="L4361" i="2" s="1"/>
  <c r="K4362" i="2"/>
  <c r="L4362" i="2" s="1"/>
  <c r="K4364" i="2"/>
  <c r="L4364" i="2" s="1"/>
  <c r="K4374" i="2"/>
  <c r="L4374" i="2" s="1"/>
  <c r="K4376" i="2"/>
  <c r="L4376" i="2" s="1"/>
  <c r="K4378" i="2"/>
  <c r="L4378" i="2" s="1"/>
  <c r="K4383" i="2"/>
  <c r="L4383" i="2" s="1"/>
  <c r="K4385" i="2"/>
  <c r="L4385" i="2" s="1"/>
  <c r="K4386" i="2"/>
  <c r="L4386" i="2" s="1"/>
  <c r="K4387" i="2"/>
  <c r="L4387" i="2" s="1"/>
  <c r="K4391" i="2"/>
  <c r="L4391" i="2" s="1"/>
  <c r="K4399" i="2"/>
  <c r="L4399" i="2" s="1"/>
  <c r="K4401" i="2"/>
  <c r="L4401" i="2" s="1"/>
  <c r="K4402" i="2"/>
  <c r="L4402" i="2" s="1"/>
  <c r="K4405" i="2"/>
  <c r="L4405" i="2" s="1"/>
  <c r="K4411" i="2"/>
  <c r="L4411" i="2" s="1"/>
  <c r="K4414" i="2"/>
  <c r="L4414" i="2" s="1"/>
  <c r="K4416" i="2"/>
  <c r="L4416" i="2" s="1"/>
  <c r="K4417" i="2"/>
  <c r="L4417" i="2" s="1"/>
  <c r="K4418" i="2"/>
  <c r="L4418" i="2" s="1"/>
  <c r="K4419" i="2"/>
  <c r="L4419" i="2" s="1"/>
  <c r="K4420" i="2"/>
  <c r="L4420" i="2" s="1"/>
  <c r="K4424" i="2"/>
  <c r="L4424" i="2" s="1"/>
  <c r="K4425" i="2"/>
  <c r="L4425" i="2" s="1"/>
  <c r="K4427" i="2"/>
  <c r="L4427" i="2" s="1"/>
  <c r="K4428" i="2"/>
  <c r="L4428" i="2" s="1"/>
  <c r="K4429" i="2"/>
  <c r="L4429" i="2" s="1"/>
  <c r="K4430" i="2"/>
  <c r="L4430" i="2" s="1"/>
  <c r="K4436" i="2"/>
  <c r="L4436" i="2" s="1"/>
  <c r="K4438" i="2"/>
  <c r="L4438" i="2" s="1"/>
  <c r="K4439" i="2"/>
  <c r="L4439" i="2" s="1"/>
  <c r="K4440" i="2"/>
  <c r="L4440" i="2" s="1"/>
  <c r="K4442" i="2"/>
  <c r="L4442" i="2" s="1"/>
  <c r="K4443" i="2"/>
  <c r="L4443" i="2" s="1"/>
  <c r="K4446" i="2"/>
  <c r="L4446" i="2" s="1"/>
  <c r="K4448" i="2"/>
  <c r="L4448" i="2" s="1"/>
  <c r="K4452" i="2"/>
  <c r="L4452" i="2" s="1"/>
  <c r="K4453" i="2"/>
  <c r="L4453" i="2" s="1"/>
  <c r="K4455" i="2"/>
  <c r="L4455" i="2" s="1"/>
  <c r="K4457" i="2"/>
  <c r="L4457" i="2" s="1"/>
  <c r="K4461" i="2"/>
  <c r="L4461" i="2" s="1"/>
  <c r="K4462" i="2"/>
  <c r="L4462" i="2" s="1"/>
  <c r="K4467" i="2"/>
  <c r="L4467" i="2" s="1"/>
  <c r="K4469" i="2"/>
  <c r="L4469" i="2" s="1"/>
  <c r="K4471" i="2"/>
  <c r="L4471" i="2" s="1"/>
  <c r="K4472" i="2"/>
  <c r="L4472" i="2" s="1"/>
  <c r="K4473" i="2"/>
  <c r="L4473" i="2" s="1"/>
  <c r="K4474" i="2"/>
  <c r="L4474" i="2" s="1"/>
  <c r="K4475" i="2"/>
  <c r="L4475" i="2" s="1"/>
  <c r="K4479" i="2"/>
  <c r="L4479" i="2" s="1"/>
  <c r="K4481" i="2"/>
  <c r="L4481" i="2" s="1"/>
  <c r="K4482" i="2"/>
  <c r="L4482" i="2" s="1"/>
  <c r="K4483" i="2"/>
  <c r="L4483" i="2" s="1"/>
  <c r="K4484" i="2"/>
  <c r="L4484" i="2" s="1"/>
  <c r="K4487" i="2"/>
  <c r="L4487" i="2" s="1"/>
  <c r="K4490" i="2"/>
  <c r="L4490" i="2" s="1"/>
  <c r="K4492" i="2"/>
  <c r="L4492" i="2" s="1"/>
  <c r="K4493" i="2"/>
  <c r="L4493" i="2" s="1"/>
  <c r="K4494" i="2"/>
  <c r="L4494" i="2" s="1"/>
  <c r="K4496" i="2"/>
  <c r="L4496" i="2" s="1"/>
  <c r="K4498" i="2"/>
  <c r="L4498" i="2" s="1"/>
  <c r="K4499" i="2"/>
  <c r="L4499" i="2" s="1"/>
  <c r="K4500" i="2"/>
  <c r="L4500" i="2" s="1"/>
  <c r="K4501" i="2"/>
  <c r="L4501" i="2" s="1"/>
  <c r="K4503" i="2"/>
  <c r="L4503" i="2" s="1"/>
  <c r="K4512" i="2"/>
  <c r="L4512" i="2" s="1"/>
  <c r="K4515" i="2"/>
  <c r="L4515" i="2" s="1"/>
  <c r="K4516" i="2"/>
  <c r="L4516" i="2" s="1"/>
  <c r="K4518" i="2"/>
  <c r="L4518" i="2" s="1"/>
  <c r="K4519" i="2"/>
  <c r="L4519" i="2" s="1"/>
  <c r="K4520" i="2"/>
  <c r="L4520" i="2" s="1"/>
  <c r="K4521" i="2"/>
  <c r="L4521" i="2" s="1"/>
  <c r="K4522" i="2"/>
  <c r="L4522" i="2" s="1"/>
  <c r="K4523" i="2"/>
  <c r="L4523" i="2" s="1"/>
  <c r="K4525" i="2"/>
  <c r="L4525" i="2" s="1"/>
  <c r="K4526" i="2"/>
  <c r="L4526" i="2" s="1"/>
  <c r="K4527" i="2"/>
  <c r="L4527" i="2" s="1"/>
  <c r="K4529" i="2"/>
  <c r="L4529" i="2" s="1"/>
  <c r="K4530" i="2"/>
  <c r="L4530" i="2" s="1"/>
  <c r="K4533" i="2"/>
  <c r="L4533" i="2" s="1"/>
  <c r="K4534" i="2"/>
  <c r="L4534" i="2" s="1"/>
  <c r="K4537" i="2"/>
  <c r="L4537" i="2" s="1"/>
  <c r="K4538" i="2"/>
  <c r="L4538" i="2" s="1"/>
  <c r="K4540" i="2"/>
  <c r="L4540" i="2" s="1"/>
  <c r="K4542" i="2"/>
  <c r="L4542" i="2" s="1"/>
  <c r="K4544" i="2"/>
  <c r="L4544" i="2" s="1"/>
  <c r="K4546" i="2"/>
  <c r="L4546" i="2" s="1"/>
  <c r="K4547" i="2"/>
  <c r="L4547" i="2" s="1"/>
  <c r="K4548" i="2"/>
  <c r="L4548" i="2" s="1"/>
  <c r="K4550" i="2"/>
  <c r="L4550" i="2" s="1"/>
  <c r="K4553" i="2"/>
  <c r="L4553" i="2" s="1"/>
  <c r="K4555" i="2"/>
  <c r="L4555" i="2" s="1"/>
  <c r="K4556" i="2"/>
  <c r="L4556" i="2" s="1"/>
  <c r="K4562" i="2"/>
  <c r="L4562" i="2" s="1"/>
  <c r="K4565" i="2"/>
  <c r="L4565" i="2" s="1"/>
  <c r="K4566" i="2"/>
  <c r="L4566" i="2" s="1"/>
  <c r="K4567" i="2"/>
  <c r="L4567" i="2" s="1"/>
  <c r="K4568" i="2"/>
  <c r="L4568" i="2" s="1"/>
  <c r="K4569" i="2"/>
  <c r="L4569" i="2" s="1"/>
  <c r="K4571" i="2"/>
  <c r="L4571" i="2" s="1"/>
  <c r="K4572" i="2"/>
  <c r="L4572" i="2" s="1"/>
  <c r="K4573" i="2"/>
  <c r="L4573" i="2" s="1"/>
  <c r="K4575" i="2"/>
  <c r="L4575" i="2" s="1"/>
  <c r="K4576" i="2"/>
  <c r="L4576" i="2" s="1"/>
  <c r="K4578" i="2"/>
  <c r="L4578" i="2" s="1"/>
  <c r="K4580" i="2"/>
  <c r="L4580" i="2" s="1"/>
  <c r="K4583" i="2"/>
  <c r="L4583" i="2" s="1"/>
  <c r="K4586" i="2"/>
  <c r="L4586" i="2" s="1"/>
  <c r="K4588" i="2"/>
  <c r="L4588" i="2" s="1"/>
  <c r="K4590" i="2"/>
  <c r="L4590" i="2" s="1"/>
  <c r="K4591" i="2"/>
  <c r="L4591" i="2" s="1"/>
  <c r="K4592" i="2"/>
  <c r="L4592" i="2" s="1"/>
  <c r="K4593" i="2"/>
  <c r="L4593" i="2" s="1"/>
  <c r="K4595" i="2"/>
  <c r="L4595" i="2" s="1"/>
  <c r="K4596" i="2"/>
  <c r="L4596" i="2" s="1"/>
  <c r="K4597" i="2"/>
  <c r="L4597" i="2" s="1"/>
  <c r="K4598" i="2"/>
  <c r="L4598" i="2" s="1"/>
  <c r="K4599" i="2"/>
  <c r="L4599" i="2" s="1"/>
  <c r="K4600" i="2"/>
  <c r="L4600" i="2" s="1"/>
  <c r="K4601" i="2"/>
  <c r="L4601" i="2" s="1"/>
  <c r="K4608" i="2"/>
  <c r="L4608" i="2" s="1"/>
  <c r="K4609" i="2"/>
  <c r="L4609" i="2" s="1"/>
  <c r="K4610" i="2"/>
  <c r="L4610" i="2" s="1"/>
  <c r="K4614" i="2"/>
  <c r="L4614" i="2" s="1"/>
  <c r="K4617" i="2"/>
  <c r="L4617" i="2" s="1"/>
  <c r="K4622" i="2"/>
  <c r="L4622" i="2" s="1"/>
  <c r="K4623" i="2"/>
  <c r="L4623" i="2" s="1"/>
  <c r="K4624" i="2"/>
  <c r="L4624" i="2" s="1"/>
  <c r="K4625" i="2"/>
  <c r="L4625" i="2" s="1"/>
  <c r="K4626" i="2"/>
  <c r="L4626" i="2" s="1"/>
  <c r="K4627" i="2"/>
  <c r="L4627" i="2" s="1"/>
  <c r="K4628" i="2"/>
  <c r="L4628" i="2" s="1"/>
  <c r="K4629" i="2"/>
  <c r="L4629" i="2" s="1"/>
  <c r="K4630" i="2"/>
  <c r="L4630" i="2" s="1"/>
  <c r="K4634" i="2"/>
  <c r="L4634" i="2" s="1"/>
  <c r="K4635" i="2"/>
  <c r="L4635" i="2" s="1"/>
  <c r="K4639" i="2"/>
  <c r="L4639" i="2" s="1"/>
  <c r="K4645" i="2"/>
  <c r="L4645" i="2" s="1"/>
  <c r="K4648" i="2"/>
  <c r="L4648" i="2" s="1"/>
  <c r="K4649" i="2"/>
  <c r="L4649" i="2" s="1"/>
  <c r="K4650" i="2"/>
  <c r="L4650" i="2" s="1"/>
  <c r="K4653" i="2"/>
  <c r="L4653" i="2" s="1"/>
  <c r="K4654" i="2"/>
  <c r="L4654" i="2" s="1"/>
  <c r="K4658" i="2"/>
  <c r="L4658" i="2" s="1"/>
  <c r="K4661" i="2"/>
  <c r="L4661" i="2" s="1"/>
  <c r="K4662" i="2"/>
  <c r="L4662" i="2" s="1"/>
  <c r="K4663" i="2"/>
  <c r="L4663" i="2" s="1"/>
  <c r="K4664" i="2"/>
  <c r="L4664" i="2" s="1"/>
  <c r="K4668" i="2"/>
  <c r="L4668" i="2" s="1"/>
  <c r="K4669" i="2"/>
  <c r="L4669" i="2" s="1"/>
  <c r="K4672" i="2"/>
  <c r="L4672" i="2" s="1"/>
  <c r="K4673" i="2"/>
  <c r="L4673" i="2" s="1"/>
  <c r="K4675" i="2"/>
  <c r="L4675" i="2" s="1"/>
  <c r="K4676" i="2"/>
  <c r="L4676" i="2" s="1"/>
  <c r="K4677" i="2"/>
  <c r="L4677" i="2" s="1"/>
  <c r="K4678" i="2"/>
  <c r="L4678" i="2" s="1"/>
  <c r="K4679" i="2"/>
  <c r="L4679" i="2" s="1"/>
  <c r="K4680" i="2"/>
  <c r="L4680" i="2" s="1"/>
  <c r="K4683" i="2"/>
  <c r="L4683" i="2" s="1"/>
  <c r="K4691" i="2"/>
  <c r="L4691" i="2" s="1"/>
  <c r="K4692" i="2"/>
  <c r="L4692" i="2" s="1"/>
  <c r="K4693" i="2"/>
  <c r="L4693" i="2" s="1"/>
  <c r="K4695" i="2"/>
  <c r="L4695" i="2" s="1"/>
  <c r="K4697" i="2"/>
  <c r="L4697" i="2" s="1"/>
  <c r="K4699" i="2"/>
  <c r="L4699" i="2" s="1"/>
  <c r="K4700" i="2"/>
  <c r="L4700" i="2" s="1"/>
  <c r="K4701" i="2"/>
  <c r="L4701" i="2" s="1"/>
  <c r="K4703" i="2"/>
  <c r="L4703" i="2" s="1"/>
  <c r="K4705" i="2"/>
  <c r="L4705" i="2" s="1"/>
  <c r="K4706" i="2"/>
  <c r="L4706" i="2" s="1"/>
  <c r="K4707" i="2"/>
  <c r="L4707" i="2" s="1"/>
  <c r="K4712" i="2"/>
  <c r="L4712" i="2" s="1"/>
  <c r="K4713" i="2"/>
  <c r="L4713" i="2" s="1"/>
  <c r="K4715" i="2"/>
  <c r="L4715" i="2" s="1"/>
  <c r="K4716" i="2"/>
  <c r="L4716" i="2" s="1"/>
  <c r="K4718" i="2"/>
  <c r="L4718" i="2" s="1"/>
  <c r="K4719" i="2"/>
  <c r="L4719" i="2" s="1"/>
  <c r="K4722" i="2"/>
  <c r="L4722" i="2" s="1"/>
  <c r="K4726" i="2"/>
  <c r="L4726" i="2" s="1"/>
  <c r="K4727" i="2"/>
  <c r="L4727" i="2" s="1"/>
  <c r="K4729" i="2"/>
  <c r="L4729" i="2" s="1"/>
  <c r="K4733" i="2"/>
  <c r="L4733" i="2" s="1"/>
  <c r="K4735" i="2"/>
  <c r="L4735" i="2" s="1"/>
  <c r="K4737" i="2"/>
  <c r="L4737" i="2" s="1"/>
  <c r="K4740" i="2"/>
  <c r="L4740" i="2" s="1"/>
  <c r="K4741" i="2"/>
  <c r="L4741" i="2" s="1"/>
  <c r="K4743" i="2"/>
  <c r="L4743" i="2" s="1"/>
  <c r="K4745" i="2"/>
  <c r="L4745" i="2" s="1"/>
  <c r="K4749" i="2"/>
  <c r="L4749" i="2" s="1"/>
  <c r="K4752" i="2"/>
  <c r="L4752" i="2" s="1"/>
  <c r="K4758" i="2"/>
  <c r="L4758" i="2" s="1"/>
  <c r="K4759" i="2"/>
  <c r="L4759" i="2" s="1"/>
  <c r="K4762" i="2"/>
  <c r="L4762" i="2" s="1"/>
  <c r="K4766" i="2"/>
  <c r="L4766" i="2" s="1"/>
  <c r="K4768" i="2"/>
  <c r="L4768" i="2" s="1"/>
  <c r="K4769" i="2"/>
  <c r="L4769" i="2" s="1"/>
  <c r="K4770" i="2"/>
  <c r="L4770" i="2" s="1"/>
  <c r="K4771" i="2"/>
  <c r="L4771" i="2" s="1"/>
  <c r="K4773" i="2"/>
  <c r="L4773" i="2" s="1"/>
  <c r="K4774" i="2"/>
  <c r="L4774" i="2" s="1"/>
  <c r="K4775" i="2"/>
  <c r="L4775" i="2" s="1"/>
  <c r="K4782" i="2"/>
  <c r="L4782" i="2" s="1"/>
  <c r="K4784" i="2"/>
  <c r="L4784" i="2" s="1"/>
  <c r="K4787" i="2"/>
  <c r="L4787" i="2" s="1"/>
  <c r="K4788" i="2"/>
  <c r="L4788" i="2" s="1"/>
  <c r="K4789" i="2"/>
  <c r="L4789" i="2" s="1"/>
  <c r="K4790" i="2"/>
  <c r="L4790" i="2" s="1"/>
  <c r="K4795" i="2"/>
  <c r="L4795" i="2" s="1"/>
  <c r="K4797" i="2"/>
  <c r="L4797" i="2" s="1"/>
  <c r="K4801" i="2"/>
  <c r="L4801" i="2" s="1"/>
  <c r="K4803" i="2"/>
  <c r="L4803" i="2" s="1"/>
  <c r="K4804" i="2"/>
  <c r="L4804" i="2" s="1"/>
  <c r="K4816" i="2"/>
  <c r="L4816" i="2" s="1"/>
  <c r="K4817" i="2"/>
  <c r="L4817" i="2" s="1"/>
  <c r="K4819" i="2"/>
  <c r="L4819" i="2" s="1"/>
  <c r="K4820" i="2"/>
  <c r="L4820" i="2" s="1"/>
  <c r="K4823" i="2"/>
  <c r="L4823" i="2" s="1"/>
  <c r="K4825" i="2"/>
  <c r="L4825" i="2" s="1"/>
  <c r="K4830" i="2"/>
  <c r="L4830" i="2" s="1"/>
  <c r="K4831" i="2"/>
  <c r="L4831" i="2" s="1"/>
  <c r="K4833" i="2"/>
  <c r="L4833" i="2" s="1"/>
  <c r="K4834" i="2"/>
  <c r="L4834" i="2" s="1"/>
  <c r="K4835" i="2"/>
  <c r="L4835" i="2" s="1"/>
  <c r="K4839" i="2"/>
  <c r="L4839" i="2" s="1"/>
  <c r="K4841" i="2"/>
  <c r="L4841" i="2" s="1"/>
  <c r="K4843" i="2"/>
  <c r="L4843" i="2" s="1"/>
  <c r="K4844" i="2"/>
  <c r="L4844" i="2" s="1"/>
  <c r="K4846" i="2"/>
  <c r="L4846" i="2" s="1"/>
  <c r="K4847" i="2"/>
  <c r="L4847" i="2" s="1"/>
  <c r="K4848" i="2"/>
  <c r="L4848" i="2" s="1"/>
  <c r="K4850" i="2"/>
  <c r="L4850" i="2" s="1"/>
  <c r="K4851" i="2"/>
  <c r="L4851" i="2" s="1"/>
  <c r="K4854" i="2"/>
  <c r="L4854" i="2" s="1"/>
  <c r="K4855" i="2"/>
  <c r="L4855" i="2" s="1"/>
  <c r="K4856" i="2"/>
  <c r="L4856" i="2" s="1"/>
  <c r="K4858" i="2"/>
  <c r="L4858" i="2" s="1"/>
  <c r="K4859" i="2"/>
  <c r="L4859" i="2" s="1"/>
  <c r="K4860" i="2"/>
  <c r="L4860" i="2" s="1"/>
  <c r="K4863" i="2"/>
  <c r="L4863" i="2" s="1"/>
  <c r="K4864" i="2"/>
  <c r="L4864" i="2" s="1"/>
  <c r="K4867" i="2"/>
  <c r="L4867" i="2" s="1"/>
  <c r="K4869" i="2"/>
  <c r="L4869" i="2" s="1"/>
  <c r="K4870" i="2"/>
  <c r="L4870" i="2" s="1"/>
  <c r="K4871" i="2"/>
  <c r="L4871" i="2" s="1"/>
  <c r="K4873" i="2"/>
  <c r="L4873" i="2" s="1"/>
  <c r="K4876" i="2"/>
  <c r="L4876" i="2" s="1"/>
  <c r="K4877" i="2"/>
  <c r="L4877" i="2" s="1"/>
  <c r="K4878" i="2"/>
  <c r="L4878" i="2" s="1"/>
  <c r="K4880" i="2"/>
  <c r="L4880" i="2" s="1"/>
  <c r="K4881" i="2"/>
  <c r="L4881" i="2" s="1"/>
  <c r="K4883" i="2"/>
  <c r="L4883" i="2" s="1"/>
  <c r="K4885" i="2"/>
  <c r="L4885" i="2" s="1"/>
  <c r="K4886" i="2"/>
  <c r="L4886" i="2" s="1"/>
  <c r="K4889" i="2"/>
  <c r="L4889" i="2" s="1"/>
  <c r="K4890" i="2"/>
  <c r="L4890" i="2" s="1"/>
  <c r="K4891" i="2"/>
  <c r="L4891" i="2" s="1"/>
  <c r="K4892" i="2"/>
  <c r="L4892" i="2" s="1"/>
  <c r="K4894" i="2"/>
  <c r="L4894" i="2" s="1"/>
  <c r="K4896" i="2"/>
  <c r="L4896" i="2" s="1"/>
  <c r="K4897" i="2"/>
  <c r="L4897" i="2" s="1"/>
  <c r="K4898" i="2"/>
  <c r="L4898" i="2" s="1"/>
  <c r="K4902" i="2"/>
  <c r="L4902" i="2" s="1"/>
  <c r="K4903" i="2"/>
  <c r="L4903" i="2" s="1"/>
  <c r="K4905" i="2"/>
  <c r="L4905" i="2" s="1"/>
  <c r="K4907" i="2"/>
  <c r="L4907" i="2" s="1"/>
  <c r="K4911" i="2"/>
  <c r="L4911" i="2" s="1"/>
  <c r="K4912" i="2"/>
  <c r="L4912" i="2" s="1"/>
  <c r="K4913" i="2"/>
  <c r="L4913" i="2" s="1"/>
  <c r="K4914" i="2"/>
  <c r="L4914" i="2" s="1"/>
  <c r="K4918" i="2"/>
  <c r="L4918" i="2" s="1"/>
  <c r="K4920" i="2"/>
  <c r="L4920" i="2" s="1"/>
  <c r="K4923" i="2"/>
  <c r="L4923" i="2" s="1"/>
  <c r="K4925" i="2"/>
  <c r="L4925" i="2" s="1"/>
  <c r="K4926" i="2"/>
  <c r="L4926" i="2" s="1"/>
  <c r="K4932" i="2"/>
  <c r="L4932" i="2" s="1"/>
  <c r="K4934" i="2"/>
  <c r="L4934" i="2" s="1"/>
  <c r="K4936" i="2"/>
  <c r="L4936" i="2" s="1"/>
  <c r="K4937" i="2"/>
  <c r="L4937" i="2" s="1"/>
  <c r="K4941" i="2"/>
  <c r="L4941" i="2" s="1"/>
  <c r="K4943" i="2"/>
  <c r="L4943" i="2" s="1"/>
  <c r="K4946" i="2"/>
  <c r="L4946" i="2" s="1"/>
  <c r="K4947" i="2"/>
  <c r="L4947" i="2" s="1"/>
  <c r="K4950" i="2"/>
  <c r="L4950" i="2" s="1"/>
  <c r="K4951" i="2"/>
  <c r="L4951" i="2" s="1"/>
  <c r="K4955" i="2"/>
  <c r="L4955" i="2" s="1"/>
  <c r="K4956" i="2"/>
  <c r="L4956" i="2" s="1"/>
  <c r="K4958" i="2"/>
  <c r="L4958" i="2" s="1"/>
  <c r="K4962" i="2"/>
  <c r="L4962" i="2" s="1"/>
  <c r="K4964" i="2"/>
  <c r="L4964" i="2" s="1"/>
  <c r="K4968" i="2"/>
  <c r="L4968" i="2" s="1"/>
  <c r="K4969" i="2"/>
  <c r="L4969" i="2" s="1"/>
  <c r="K4971" i="2"/>
  <c r="L4971" i="2" s="1"/>
  <c r="K4972" i="2"/>
  <c r="L4972" i="2" s="1"/>
  <c r="K4973" i="2"/>
  <c r="L4973" i="2" s="1"/>
  <c r="K4975" i="2"/>
  <c r="L4975" i="2" s="1"/>
  <c r="K4976" i="2"/>
  <c r="L4976" i="2" s="1"/>
  <c r="K4983" i="2"/>
  <c r="L4983" i="2" s="1"/>
  <c r="K4984" i="2"/>
  <c r="L4984" i="2" s="1"/>
  <c r="K4987" i="2"/>
  <c r="L4987" i="2" s="1"/>
  <c r="K4988" i="2"/>
  <c r="L4988" i="2" s="1"/>
  <c r="K4990" i="2"/>
  <c r="L4990" i="2" s="1"/>
  <c r="K4997" i="2"/>
  <c r="L4997" i="2" s="1"/>
  <c r="K4998" i="2"/>
  <c r="L4998" i="2" s="1"/>
  <c r="K4999" i="2"/>
  <c r="L4999" i="2" s="1"/>
  <c r="K5000" i="2"/>
  <c r="L5000" i="2" s="1"/>
  <c r="K5002" i="2"/>
  <c r="L5002" i="2" s="1"/>
  <c r="K5003" i="2"/>
  <c r="L5003" i="2" s="1"/>
  <c r="K5004" i="2"/>
  <c r="L5004" i="2" s="1"/>
  <c r="K5005" i="2"/>
  <c r="L5005" i="2" s="1"/>
  <c r="K5006" i="2"/>
  <c r="L5006" i="2" s="1"/>
  <c r="K5007" i="2"/>
  <c r="L5007" i="2" s="1"/>
  <c r="K5008" i="2"/>
  <c r="L5008" i="2" s="1"/>
  <c r="K5009" i="2"/>
  <c r="L5009" i="2" s="1"/>
  <c r="K5013" i="2"/>
  <c r="L5013" i="2" s="1"/>
  <c r="K5020" i="2"/>
  <c r="L5020" i="2" s="1"/>
  <c r="K5021" i="2"/>
  <c r="L5021" i="2" s="1"/>
  <c r="K5023" i="2"/>
  <c r="L5023" i="2" s="1"/>
  <c r="K5024" i="2"/>
  <c r="L5024" i="2" s="1"/>
  <c r="K5033" i="2"/>
  <c r="L5033" i="2" s="1"/>
  <c r="K5035" i="2"/>
  <c r="L5035" i="2" s="1"/>
  <c r="K5036" i="2"/>
  <c r="L5036" i="2" s="1"/>
  <c r="K5037" i="2"/>
  <c r="L5037" i="2" s="1"/>
  <c r="K5038" i="2"/>
  <c r="L5038" i="2" s="1"/>
  <c r="K5042" i="2"/>
  <c r="L5042" i="2" s="1"/>
  <c r="K5043" i="2"/>
  <c r="L5043" i="2" s="1"/>
  <c r="K5044" i="2"/>
  <c r="L5044" i="2" s="1"/>
  <c r="K5046" i="2"/>
  <c r="L5046" i="2" s="1"/>
  <c r="K5049" i="2"/>
  <c r="L5049" i="2" s="1"/>
  <c r="K5050" i="2"/>
  <c r="L5050" i="2" s="1"/>
  <c r="K5052" i="2"/>
  <c r="L5052" i="2" s="1"/>
  <c r="K5060" i="2"/>
  <c r="L5060" i="2" s="1"/>
  <c r="K5061" i="2"/>
  <c r="L5061" i="2" s="1"/>
  <c r="K5064" i="2"/>
  <c r="L5064" i="2" s="1"/>
  <c r="K5066" i="2"/>
  <c r="L5066" i="2" s="1"/>
  <c r="K5069" i="2"/>
  <c r="L5069" i="2" s="1"/>
  <c r="K5071" i="2"/>
  <c r="L5071" i="2" s="1"/>
  <c r="K5075" i="2"/>
  <c r="L5075" i="2" s="1"/>
  <c r="K5076" i="2"/>
  <c r="L5076" i="2" s="1"/>
  <c r="K5078" i="2"/>
  <c r="L5078" i="2" s="1"/>
  <c r="K5080" i="2"/>
  <c r="L5080" i="2" s="1"/>
  <c r="K5084" i="2"/>
  <c r="L5084" i="2" s="1"/>
  <c r="K5087" i="2"/>
  <c r="L5087" i="2" s="1"/>
  <c r="K5090" i="2"/>
  <c r="L5090" i="2" s="1"/>
  <c r="K5095" i="2"/>
  <c r="L5095" i="2" s="1"/>
  <c r="K5098" i="2"/>
  <c r="L5098" i="2" s="1"/>
  <c r="K5100" i="2"/>
  <c r="L5100" i="2" s="1"/>
  <c r="K5103" i="2"/>
  <c r="L5103" i="2" s="1"/>
  <c r="K5104" i="2"/>
  <c r="L5104" i="2" s="1"/>
  <c r="K5108" i="2"/>
  <c r="L5108" i="2" s="1"/>
  <c r="K5109" i="2"/>
  <c r="L5109" i="2" s="1"/>
  <c r="K5112" i="2"/>
  <c r="L5112" i="2" s="1"/>
  <c r="K5113" i="2"/>
  <c r="L5113" i="2" s="1"/>
  <c r="K5114" i="2"/>
  <c r="L5114" i="2" s="1"/>
  <c r="K5117" i="2"/>
  <c r="L5117" i="2" s="1"/>
  <c r="K5118" i="2"/>
  <c r="L5118" i="2" s="1"/>
  <c r="K5119" i="2"/>
  <c r="L5119" i="2" s="1"/>
  <c r="K5120" i="2"/>
  <c r="L5120" i="2" s="1"/>
  <c r="K5123" i="2"/>
  <c r="L5123" i="2" s="1"/>
  <c r="K5124" i="2"/>
  <c r="L5124" i="2" s="1"/>
  <c r="K5129" i="2"/>
  <c r="L5129" i="2" s="1"/>
  <c r="K5130" i="2"/>
  <c r="L5130" i="2" s="1"/>
  <c r="K5131" i="2"/>
  <c r="L5131" i="2" s="1"/>
  <c r="K5133" i="2"/>
  <c r="L5133" i="2" s="1"/>
  <c r="K5135" i="2"/>
  <c r="L5135" i="2" s="1"/>
  <c r="K5137" i="2"/>
  <c r="L5137" i="2" s="1"/>
  <c r="K5138" i="2"/>
  <c r="L5138" i="2" s="1"/>
  <c r="K5139" i="2"/>
  <c r="L5139" i="2" s="1"/>
  <c r="K5142" i="2"/>
  <c r="L5142" i="2" s="1"/>
  <c r="K5144" i="2"/>
  <c r="L5144" i="2" s="1"/>
  <c r="K5145" i="2"/>
  <c r="L5145" i="2" s="1"/>
  <c r="K5146" i="2"/>
  <c r="L5146" i="2" s="1"/>
  <c r="K5148" i="2"/>
  <c r="L5148" i="2" s="1"/>
  <c r="K5149" i="2"/>
  <c r="L5149" i="2" s="1"/>
  <c r="K5150" i="2"/>
  <c r="L5150" i="2" s="1"/>
  <c r="K5151" i="2"/>
  <c r="L5151" i="2" s="1"/>
  <c r="K5153" i="2"/>
  <c r="L5153" i="2" s="1"/>
  <c r="K5156" i="2"/>
  <c r="L5156" i="2" s="1"/>
  <c r="K5157" i="2"/>
  <c r="L5157" i="2" s="1"/>
  <c r="K5159" i="2"/>
  <c r="L5159" i="2" s="1"/>
  <c r="K5160" i="2"/>
  <c r="L5160" i="2" s="1"/>
  <c r="K5165" i="2"/>
  <c r="L5165" i="2" s="1"/>
  <c r="K5166" i="2"/>
  <c r="L5166" i="2" s="1"/>
  <c r="K5168" i="2"/>
  <c r="L5168" i="2" s="1"/>
  <c r="K5169" i="2"/>
  <c r="L5169" i="2" s="1"/>
  <c r="K5171" i="2"/>
  <c r="L5171" i="2" s="1"/>
  <c r="K5174" i="2"/>
  <c r="L5174" i="2" s="1"/>
  <c r="K5175" i="2"/>
  <c r="L5175" i="2" s="1"/>
  <c r="K5181" i="2"/>
  <c r="L5181" i="2" s="1"/>
  <c r="K5183" i="2"/>
  <c r="L5183" i="2" s="1"/>
  <c r="K5184" i="2"/>
  <c r="L5184" i="2" s="1"/>
  <c r="K5187" i="2"/>
  <c r="L5187" i="2" s="1"/>
  <c r="K5189" i="2"/>
  <c r="L5189" i="2" s="1"/>
  <c r="K5190" i="2"/>
  <c r="L5190" i="2" s="1"/>
  <c r="K5191" i="2"/>
  <c r="L5191" i="2" s="1"/>
  <c r="K5195" i="2"/>
  <c r="L5195" i="2" s="1"/>
  <c r="K5196" i="2"/>
  <c r="L5196" i="2" s="1"/>
  <c r="K5197" i="2"/>
  <c r="L5197" i="2" s="1"/>
  <c r="K5198" i="2"/>
  <c r="L5198" i="2" s="1"/>
  <c r="K5199" i="2"/>
  <c r="L5199" i="2" s="1"/>
  <c r="K5200" i="2"/>
  <c r="L5200" i="2" s="1"/>
  <c r="K5201" i="2"/>
  <c r="L5201" i="2" s="1"/>
  <c r="K5210" i="2"/>
  <c r="L5210" i="2" s="1"/>
  <c r="K5211" i="2"/>
  <c r="L5211" i="2" s="1"/>
  <c r="K5212" i="2"/>
  <c r="L5212" i="2" s="1"/>
  <c r="K5213" i="2"/>
  <c r="L5213" i="2" s="1"/>
  <c r="K5215" i="2"/>
  <c r="L5215" i="2" s="1"/>
  <c r="K5216" i="2"/>
  <c r="L5216" i="2" s="1"/>
  <c r="K5217" i="2"/>
  <c r="L5217" i="2" s="1"/>
  <c r="K5218" i="2"/>
  <c r="L5218" i="2" s="1"/>
  <c r="K5220" i="2"/>
  <c r="L5220" i="2" s="1"/>
  <c r="K5222" i="2"/>
  <c r="L5222" i="2" s="1"/>
  <c r="K5224" i="2"/>
  <c r="L5224" i="2" s="1"/>
  <c r="K5225" i="2"/>
  <c r="L5225" i="2" s="1"/>
  <c r="K5226" i="2"/>
  <c r="L5226" i="2" s="1"/>
  <c r="K5227" i="2"/>
  <c r="L5227" i="2" s="1"/>
  <c r="K5229" i="2"/>
  <c r="L5229" i="2" s="1"/>
  <c r="K5230" i="2"/>
  <c r="L5230" i="2" s="1"/>
  <c r="K5231" i="2"/>
  <c r="L5231" i="2" s="1"/>
  <c r="K5239" i="2"/>
  <c r="L5239" i="2" s="1"/>
  <c r="K5240" i="2"/>
  <c r="L5240" i="2" s="1"/>
  <c r="K5244" i="2"/>
  <c r="L5244" i="2" s="1"/>
  <c r="K5247" i="2"/>
  <c r="L5247" i="2" s="1"/>
  <c r="K5248" i="2"/>
  <c r="L5248" i="2" s="1"/>
  <c r="K5249" i="2"/>
  <c r="L5249" i="2" s="1"/>
  <c r="K5253" i="2"/>
  <c r="L5253" i="2" s="1"/>
  <c r="K5254" i="2"/>
  <c r="L5254" i="2" s="1"/>
  <c r="K5255" i="2"/>
  <c r="L5255" i="2" s="1"/>
  <c r="K5256" i="2"/>
  <c r="L5256" i="2" s="1"/>
  <c r="K5257" i="2"/>
  <c r="L5257" i="2" s="1"/>
  <c r="K5258" i="2"/>
  <c r="L5258" i="2" s="1"/>
  <c r="K5259" i="2"/>
  <c r="L5259" i="2" s="1"/>
  <c r="K5262" i="2"/>
  <c r="L5262" i="2" s="1"/>
  <c r="K5263" i="2"/>
  <c r="L5263" i="2" s="1"/>
  <c r="K5265" i="2"/>
  <c r="L5265" i="2" s="1"/>
  <c r="K5268" i="2"/>
  <c r="L5268" i="2" s="1"/>
  <c r="K5270" i="2"/>
  <c r="L5270" i="2" s="1"/>
  <c r="K5271" i="2"/>
  <c r="L5271" i="2" s="1"/>
  <c r="K5272" i="2"/>
  <c r="L5272" i="2" s="1"/>
  <c r="K5273" i="2"/>
  <c r="L5273" i="2" s="1"/>
  <c r="K5275" i="2"/>
  <c r="L5275" i="2" s="1"/>
  <c r="K5277" i="2"/>
  <c r="L5277" i="2" s="1"/>
  <c r="K5278" i="2"/>
  <c r="L5278" i="2" s="1"/>
  <c r="K5283" i="2"/>
  <c r="L5283" i="2" s="1"/>
  <c r="K5286" i="2"/>
  <c r="L5286" i="2" s="1"/>
  <c r="K5287" i="2"/>
  <c r="L5287" i="2" s="1"/>
  <c r="K5288" i="2"/>
  <c r="L5288" i="2" s="1"/>
  <c r="K5291" i="2"/>
  <c r="L5291" i="2" s="1"/>
  <c r="K5292" i="2"/>
  <c r="L5292" i="2" s="1"/>
  <c r="K5293" i="2"/>
  <c r="L5293" i="2" s="1"/>
  <c r="K5294" i="2"/>
  <c r="L5294" i="2" s="1"/>
  <c r="K5296" i="2"/>
  <c r="L5296" i="2" s="1"/>
  <c r="K5298" i="2"/>
  <c r="L5298" i="2" s="1"/>
  <c r="K5301" i="2"/>
  <c r="L5301" i="2" s="1"/>
  <c r="K5302" i="2"/>
  <c r="L5302" i="2" s="1"/>
  <c r="K5303" i="2"/>
  <c r="L5303" i="2" s="1"/>
  <c r="K5304" i="2"/>
  <c r="L5304" i="2" s="1"/>
  <c r="K5308" i="2"/>
  <c r="L5308" i="2" s="1"/>
  <c r="K5309" i="2"/>
  <c r="L5309" i="2" s="1"/>
  <c r="K5310" i="2"/>
  <c r="L5310" i="2" s="1"/>
  <c r="K5311" i="2"/>
  <c r="L5311" i="2" s="1"/>
  <c r="K5312" i="2"/>
  <c r="L5312" i="2" s="1"/>
  <c r="K5313" i="2"/>
  <c r="L5313" i="2" s="1"/>
  <c r="K5316" i="2"/>
  <c r="L5316" i="2" s="1"/>
  <c r="K5317" i="2"/>
  <c r="L5317" i="2" s="1"/>
  <c r="K5320" i="2"/>
  <c r="L5320" i="2" s="1"/>
  <c r="K5321" i="2"/>
  <c r="L5321" i="2" s="1"/>
  <c r="K5323" i="2"/>
  <c r="L5323" i="2" s="1"/>
  <c r="K5325" i="2"/>
  <c r="L5325" i="2" s="1"/>
  <c r="K5328" i="2"/>
  <c r="L5328" i="2" s="1"/>
  <c r="K5329" i="2"/>
  <c r="L5329" i="2" s="1"/>
  <c r="K5332" i="2"/>
  <c r="L5332" i="2" s="1"/>
  <c r="K5334" i="2"/>
  <c r="L5334" i="2" s="1"/>
  <c r="K5335" i="2"/>
  <c r="L5335" i="2" s="1"/>
  <c r="K5336" i="2"/>
  <c r="L5336" i="2" s="1"/>
  <c r="K5338" i="2"/>
  <c r="L5338" i="2" s="1"/>
  <c r="K5339" i="2"/>
  <c r="L5339" i="2" s="1"/>
  <c r="K5340" i="2"/>
  <c r="L5340" i="2" s="1"/>
  <c r="K5341" i="2"/>
  <c r="L5341" i="2" s="1"/>
  <c r="K5342" i="2"/>
  <c r="L5342" i="2" s="1"/>
  <c r="K5343" i="2"/>
  <c r="L5343" i="2" s="1"/>
  <c r="K5344" i="2"/>
  <c r="L5344" i="2" s="1"/>
  <c r="K5351" i="2"/>
  <c r="L5351" i="2" s="1"/>
  <c r="K5354" i="2"/>
  <c r="L5354" i="2" s="1"/>
  <c r="K5355" i="2"/>
  <c r="L5355" i="2" s="1"/>
  <c r="K5357" i="2"/>
  <c r="L5357" i="2" s="1"/>
  <c r="K5358" i="2"/>
  <c r="L5358" i="2" s="1"/>
  <c r="K5359" i="2"/>
  <c r="L5359" i="2" s="1"/>
  <c r="K5361" i="2"/>
  <c r="L5361" i="2" s="1"/>
  <c r="K5362" i="2"/>
  <c r="L5362" i="2" s="1"/>
  <c r="K5363" i="2"/>
  <c r="L5363" i="2" s="1"/>
  <c r="K5365" i="2"/>
  <c r="L5365" i="2" s="1"/>
  <c r="K5366" i="2"/>
  <c r="L5366" i="2" s="1"/>
  <c r="K5370" i="2"/>
  <c r="L5370" i="2" s="1"/>
  <c r="K5371" i="2"/>
  <c r="L5371" i="2" s="1"/>
  <c r="K5374" i="2"/>
  <c r="L5374" i="2" s="1"/>
  <c r="K5375" i="2"/>
  <c r="L5375" i="2" s="1"/>
  <c r="K5381" i="2"/>
  <c r="L5381" i="2" s="1"/>
  <c r="K5382" i="2"/>
  <c r="L5382" i="2" s="1"/>
  <c r="K5383" i="2"/>
  <c r="L5383" i="2" s="1"/>
  <c r="K5385" i="2"/>
  <c r="L5385" i="2" s="1"/>
  <c r="K5387" i="2"/>
  <c r="L5387" i="2" s="1"/>
  <c r="K5391" i="2"/>
  <c r="L5391" i="2" s="1"/>
  <c r="K5394" i="2"/>
  <c r="L5394" i="2" s="1"/>
  <c r="K5395" i="2"/>
  <c r="L5395" i="2" s="1"/>
  <c r="K5398" i="2"/>
  <c r="L5398" i="2" s="1"/>
  <c r="K5399" i="2"/>
  <c r="L5399" i="2" s="1"/>
  <c r="K5400" i="2"/>
  <c r="L5400" i="2" s="1"/>
  <c r="K5401" i="2"/>
  <c r="L5401" i="2" s="1"/>
  <c r="K5403" i="2"/>
  <c r="L5403" i="2" s="1"/>
  <c r="K5402" i="2"/>
  <c r="L5402" i="2" s="1"/>
  <c r="K5397" i="2"/>
  <c r="L5397" i="2" s="1"/>
  <c r="K5396" i="2"/>
  <c r="L5396" i="2" s="1"/>
  <c r="K5393" i="2"/>
  <c r="L5393" i="2" s="1"/>
  <c r="K5392" i="2"/>
  <c r="L5392" i="2" s="1"/>
  <c r="K5390" i="2"/>
  <c r="L5390" i="2" s="1"/>
  <c r="K5389" i="2"/>
  <c r="L5389" i="2" s="1"/>
  <c r="K5388" i="2"/>
  <c r="L5388" i="2" s="1"/>
  <c r="K5386" i="2"/>
  <c r="L5386" i="2" s="1"/>
  <c r="K5384" i="2"/>
  <c r="L5384" i="2" s="1"/>
  <c r="K5380" i="2"/>
  <c r="L5380" i="2" s="1"/>
  <c r="K5379" i="2"/>
  <c r="L5379" i="2" s="1"/>
  <c r="K5378" i="2"/>
  <c r="L5378" i="2" s="1"/>
  <c r="K5377" i="2"/>
  <c r="L5377" i="2" s="1"/>
  <c r="K5376" i="2"/>
  <c r="L5376" i="2" s="1"/>
  <c r="K5373" i="2"/>
  <c r="L5373" i="2" s="1"/>
  <c r="K5372" i="2"/>
  <c r="L5372" i="2" s="1"/>
  <c r="K5369" i="2"/>
  <c r="L5369" i="2" s="1"/>
  <c r="K5368" i="2"/>
  <c r="L5368" i="2" s="1"/>
  <c r="K5367" i="2"/>
  <c r="L5367" i="2" s="1"/>
  <c r="K5364" i="2"/>
  <c r="L5364" i="2" s="1"/>
  <c r="K5360" i="2"/>
  <c r="L5360" i="2" s="1"/>
  <c r="K5356" i="2"/>
  <c r="L5356" i="2" s="1"/>
  <c r="K5353" i="2"/>
  <c r="L5353" i="2" s="1"/>
  <c r="K5352" i="2"/>
  <c r="L5352" i="2" s="1"/>
  <c r="K5350" i="2"/>
  <c r="L5350" i="2" s="1"/>
  <c r="K5349" i="2"/>
  <c r="L5349" i="2" s="1"/>
  <c r="K5348" i="2"/>
  <c r="L5348" i="2" s="1"/>
  <c r="K5347" i="2"/>
  <c r="L5347" i="2" s="1"/>
  <c r="K5346" i="2"/>
  <c r="L5346" i="2" s="1"/>
  <c r="K5345" i="2"/>
  <c r="L5345" i="2" s="1"/>
  <c r="K5337" i="2"/>
  <c r="L5337" i="2" s="1"/>
  <c r="K5333" i="2"/>
  <c r="L5333" i="2" s="1"/>
  <c r="K5331" i="2"/>
  <c r="L5331" i="2" s="1"/>
  <c r="K5330" i="2"/>
  <c r="L5330" i="2" s="1"/>
  <c r="K5327" i="2"/>
  <c r="L5327" i="2" s="1"/>
  <c r="K5326" i="2"/>
  <c r="L5326" i="2" s="1"/>
  <c r="K5324" i="2"/>
  <c r="L5324" i="2" s="1"/>
  <c r="K5322" i="2"/>
  <c r="L5322" i="2" s="1"/>
  <c r="K5319" i="2"/>
  <c r="L5319" i="2" s="1"/>
  <c r="K5318" i="2"/>
  <c r="L5318" i="2" s="1"/>
  <c r="K5315" i="2"/>
  <c r="L5315" i="2" s="1"/>
  <c r="K5314" i="2"/>
  <c r="L5314" i="2" s="1"/>
  <c r="K5307" i="2"/>
  <c r="L5307" i="2" s="1"/>
  <c r="K5306" i="2"/>
  <c r="L5306" i="2" s="1"/>
  <c r="K5305" i="2"/>
  <c r="L5305" i="2" s="1"/>
  <c r="K5300" i="2"/>
  <c r="L5300" i="2" s="1"/>
  <c r="K5299" i="2"/>
  <c r="L5299" i="2" s="1"/>
  <c r="K5297" i="2"/>
  <c r="L5297" i="2" s="1"/>
  <c r="K5295" i="2"/>
  <c r="L5295" i="2" s="1"/>
  <c r="K5290" i="2"/>
  <c r="L5290" i="2" s="1"/>
  <c r="K5289" i="2"/>
  <c r="L5289" i="2" s="1"/>
  <c r="K5285" i="2"/>
  <c r="L5285" i="2" s="1"/>
  <c r="K5284" i="2"/>
  <c r="L5284" i="2" s="1"/>
  <c r="K5282" i="2"/>
  <c r="L5282" i="2" s="1"/>
  <c r="K5281" i="2"/>
  <c r="L5281" i="2" s="1"/>
  <c r="K5280" i="2"/>
  <c r="L5280" i="2" s="1"/>
  <c r="K5279" i="2"/>
  <c r="L5279" i="2" s="1"/>
  <c r="K5276" i="2"/>
  <c r="L5276" i="2" s="1"/>
  <c r="K5274" i="2"/>
  <c r="L5274" i="2" s="1"/>
  <c r="K5269" i="2"/>
  <c r="L5269" i="2" s="1"/>
  <c r="K5267" i="2"/>
  <c r="L5267" i="2" s="1"/>
  <c r="K5266" i="2"/>
  <c r="L5266" i="2" s="1"/>
  <c r="K5264" i="2"/>
  <c r="L5264" i="2" s="1"/>
  <c r="K5261" i="2"/>
  <c r="L5261" i="2" s="1"/>
  <c r="K5260" i="2"/>
  <c r="L5260" i="2" s="1"/>
  <c r="K5252" i="2"/>
  <c r="L5252" i="2" s="1"/>
  <c r="K5251" i="2"/>
  <c r="L5251" i="2" s="1"/>
  <c r="K5250" i="2"/>
  <c r="L5250" i="2" s="1"/>
  <c r="K5246" i="2"/>
  <c r="L5246" i="2" s="1"/>
  <c r="K5245" i="2"/>
  <c r="L5245" i="2" s="1"/>
  <c r="K5243" i="2"/>
  <c r="L5243" i="2" s="1"/>
  <c r="K5242" i="2"/>
  <c r="L5242" i="2" s="1"/>
  <c r="K5241" i="2"/>
  <c r="L5241" i="2" s="1"/>
  <c r="K5238" i="2"/>
  <c r="L5238" i="2" s="1"/>
  <c r="K5237" i="2"/>
  <c r="L5237" i="2" s="1"/>
  <c r="K5236" i="2"/>
  <c r="L5236" i="2" s="1"/>
  <c r="K5235" i="2"/>
  <c r="L5235" i="2" s="1"/>
  <c r="K5234" i="2"/>
  <c r="L5234" i="2" s="1"/>
  <c r="K5233" i="2"/>
  <c r="L5233" i="2" s="1"/>
  <c r="K5232" i="2"/>
  <c r="L5232" i="2" s="1"/>
  <c r="K5228" i="2"/>
  <c r="L5228" i="2" s="1"/>
  <c r="K5223" i="2"/>
  <c r="L5223" i="2" s="1"/>
  <c r="K5221" i="2"/>
  <c r="L5221" i="2" s="1"/>
  <c r="K5219" i="2"/>
  <c r="L5219" i="2" s="1"/>
  <c r="K5214" i="2"/>
  <c r="L5214" i="2" s="1"/>
  <c r="K5209" i="2"/>
  <c r="L5209" i="2" s="1"/>
  <c r="K5208" i="2"/>
  <c r="L5208" i="2" s="1"/>
  <c r="K5207" i="2"/>
  <c r="L5207" i="2" s="1"/>
  <c r="K5206" i="2"/>
  <c r="L5206" i="2" s="1"/>
  <c r="K5205" i="2"/>
  <c r="L5205" i="2" s="1"/>
  <c r="K5204" i="2"/>
  <c r="L5204" i="2" s="1"/>
  <c r="K5203" i="2"/>
  <c r="L5203" i="2" s="1"/>
  <c r="K5202" i="2"/>
  <c r="L5202" i="2" s="1"/>
  <c r="K5194" i="2"/>
  <c r="L5194" i="2" s="1"/>
  <c r="K5193" i="2"/>
  <c r="L5193" i="2" s="1"/>
  <c r="K5192" i="2"/>
  <c r="L5192" i="2" s="1"/>
  <c r="K5188" i="2"/>
  <c r="L5188" i="2" s="1"/>
  <c r="K5186" i="2"/>
  <c r="L5186" i="2" s="1"/>
  <c r="K5185" i="2"/>
  <c r="L5185" i="2" s="1"/>
  <c r="K5182" i="2"/>
  <c r="L5182" i="2" s="1"/>
  <c r="K5180" i="2"/>
  <c r="L5180" i="2" s="1"/>
  <c r="K5179" i="2"/>
  <c r="L5179" i="2" s="1"/>
  <c r="K5178" i="2"/>
  <c r="L5178" i="2" s="1"/>
  <c r="K5177" i="2"/>
  <c r="L5177" i="2" s="1"/>
  <c r="K5176" i="2"/>
  <c r="L5176" i="2" s="1"/>
  <c r="K5173" i="2"/>
  <c r="L5173" i="2" s="1"/>
  <c r="K5172" i="2"/>
  <c r="L5172" i="2" s="1"/>
  <c r="K5170" i="2"/>
  <c r="L5170" i="2" s="1"/>
  <c r="K5167" i="2"/>
  <c r="L5167" i="2" s="1"/>
  <c r="K5164" i="2"/>
  <c r="L5164" i="2" s="1"/>
  <c r="K5163" i="2"/>
  <c r="L5163" i="2" s="1"/>
  <c r="K5162" i="2"/>
  <c r="L5162" i="2" s="1"/>
  <c r="K5161" i="2"/>
  <c r="L5161" i="2" s="1"/>
  <c r="K5158" i="2"/>
  <c r="L5158" i="2" s="1"/>
  <c r="K5155" i="2"/>
  <c r="L5155" i="2" s="1"/>
  <c r="K5154" i="2"/>
  <c r="L5154" i="2" s="1"/>
  <c r="K5152" i="2"/>
  <c r="L5152" i="2" s="1"/>
  <c r="K5147" i="2"/>
  <c r="L5147" i="2" s="1"/>
  <c r="K5143" i="2"/>
  <c r="L5143" i="2" s="1"/>
  <c r="K5141" i="2"/>
  <c r="L5141" i="2" s="1"/>
  <c r="K5140" i="2"/>
  <c r="L5140" i="2" s="1"/>
  <c r="K5136" i="2"/>
  <c r="L5136" i="2" s="1"/>
  <c r="K5134" i="2"/>
  <c r="L5134" i="2" s="1"/>
  <c r="K5132" i="2"/>
  <c r="L5132" i="2" s="1"/>
  <c r="K5128" i="2"/>
  <c r="L5128" i="2" s="1"/>
  <c r="K5127" i="2"/>
  <c r="L5127" i="2" s="1"/>
  <c r="K5126" i="2"/>
  <c r="L5126" i="2" s="1"/>
  <c r="K5125" i="2"/>
  <c r="L5125" i="2" s="1"/>
  <c r="K5122" i="2"/>
  <c r="L5122" i="2" s="1"/>
  <c r="K5121" i="2"/>
  <c r="L5121" i="2" s="1"/>
  <c r="K5116" i="2"/>
  <c r="L5116" i="2" s="1"/>
  <c r="K5115" i="2"/>
  <c r="L5115" i="2" s="1"/>
  <c r="K5111" i="2"/>
  <c r="L5111" i="2" s="1"/>
  <c r="K5110" i="2"/>
  <c r="L5110" i="2" s="1"/>
  <c r="K5107" i="2"/>
  <c r="L5107" i="2" s="1"/>
  <c r="K5106" i="2"/>
  <c r="L5106" i="2" s="1"/>
  <c r="K5105" i="2"/>
  <c r="L5105" i="2" s="1"/>
  <c r="K5102" i="2"/>
  <c r="L5102" i="2" s="1"/>
  <c r="K5101" i="2"/>
  <c r="L5101" i="2" s="1"/>
  <c r="K5099" i="2"/>
  <c r="L5099" i="2" s="1"/>
  <c r="K5097" i="2"/>
  <c r="L5097" i="2" s="1"/>
  <c r="K5096" i="2"/>
  <c r="L5096" i="2" s="1"/>
  <c r="K5094" i="2"/>
  <c r="L5094" i="2" s="1"/>
  <c r="K5093" i="2"/>
  <c r="L5093" i="2" s="1"/>
  <c r="K5092" i="2"/>
  <c r="L5092" i="2" s="1"/>
  <c r="K5091" i="2"/>
  <c r="L5091" i="2" s="1"/>
  <c r="K5089" i="2"/>
  <c r="L5089" i="2" s="1"/>
  <c r="K5088" i="2"/>
  <c r="L5088" i="2" s="1"/>
  <c r="K5086" i="2"/>
  <c r="L5086" i="2" s="1"/>
  <c r="K5085" i="2"/>
  <c r="L5085" i="2" s="1"/>
  <c r="K5083" i="2"/>
  <c r="L5083" i="2" s="1"/>
  <c r="K5082" i="2"/>
  <c r="L5082" i="2" s="1"/>
  <c r="K5081" i="2"/>
  <c r="L5081" i="2" s="1"/>
  <c r="K5079" i="2"/>
  <c r="L5079" i="2" s="1"/>
  <c r="K5077" i="2"/>
  <c r="L5077" i="2" s="1"/>
  <c r="K5074" i="2"/>
  <c r="L5074" i="2" s="1"/>
  <c r="K5073" i="2"/>
  <c r="L5073" i="2" s="1"/>
  <c r="K5072" i="2"/>
  <c r="L5072" i="2" s="1"/>
  <c r="K5070" i="2"/>
  <c r="L5070" i="2" s="1"/>
  <c r="K5068" i="2"/>
  <c r="L5068" i="2" s="1"/>
  <c r="K5067" i="2"/>
  <c r="L5067" i="2" s="1"/>
  <c r="K5065" i="2"/>
  <c r="L5065" i="2" s="1"/>
  <c r="K5063" i="2"/>
  <c r="L5063" i="2" s="1"/>
  <c r="K5062" i="2"/>
  <c r="L5062" i="2" s="1"/>
  <c r="K5059" i="2"/>
  <c r="L5059" i="2" s="1"/>
  <c r="K5058" i="2"/>
  <c r="L5058" i="2" s="1"/>
  <c r="K5057" i="2"/>
  <c r="L5057" i="2" s="1"/>
  <c r="K5056" i="2"/>
  <c r="L5056" i="2" s="1"/>
  <c r="K5055" i="2"/>
  <c r="L5055" i="2" s="1"/>
  <c r="K5054" i="2"/>
  <c r="L5054" i="2" s="1"/>
  <c r="K5053" i="2"/>
  <c r="L5053" i="2" s="1"/>
  <c r="K5051" i="2"/>
  <c r="L5051" i="2" s="1"/>
  <c r="K5048" i="2"/>
  <c r="L5048" i="2" s="1"/>
  <c r="K5047" i="2"/>
  <c r="L5047" i="2" s="1"/>
  <c r="K5045" i="2"/>
  <c r="L5045" i="2" s="1"/>
  <c r="K5041" i="2"/>
  <c r="L5041" i="2" s="1"/>
  <c r="K5040" i="2"/>
  <c r="L5040" i="2" s="1"/>
  <c r="K5039" i="2"/>
  <c r="L5039" i="2" s="1"/>
  <c r="K5034" i="2"/>
  <c r="L5034" i="2" s="1"/>
  <c r="K5032" i="2"/>
  <c r="L5032" i="2" s="1"/>
  <c r="K5031" i="2"/>
  <c r="L5031" i="2" s="1"/>
  <c r="K5030" i="2"/>
  <c r="L5030" i="2" s="1"/>
  <c r="K5029" i="2"/>
  <c r="L5029" i="2" s="1"/>
  <c r="K5028" i="2"/>
  <c r="L5028" i="2" s="1"/>
  <c r="K5027" i="2"/>
  <c r="L5027" i="2" s="1"/>
  <c r="K5026" i="2"/>
  <c r="L5026" i="2" s="1"/>
  <c r="K5025" i="2"/>
  <c r="L5025" i="2" s="1"/>
  <c r="K5022" i="2"/>
  <c r="L5022" i="2" s="1"/>
  <c r="K5019" i="2"/>
  <c r="L5019" i="2" s="1"/>
  <c r="K5018" i="2"/>
  <c r="L5018" i="2" s="1"/>
  <c r="K5017" i="2"/>
  <c r="L5017" i="2" s="1"/>
  <c r="K5016" i="2"/>
  <c r="L5016" i="2" s="1"/>
  <c r="K5015" i="2"/>
  <c r="L5015" i="2" s="1"/>
  <c r="K5014" i="2"/>
  <c r="L5014" i="2" s="1"/>
  <c r="K5012" i="2"/>
  <c r="L5012" i="2" s="1"/>
  <c r="K5011" i="2"/>
  <c r="L5011" i="2" s="1"/>
  <c r="K5010" i="2"/>
  <c r="L5010" i="2" s="1"/>
  <c r="K5001" i="2"/>
  <c r="L5001" i="2" s="1"/>
  <c r="K4996" i="2"/>
  <c r="L4996" i="2" s="1"/>
  <c r="K4995" i="2"/>
  <c r="L4995" i="2" s="1"/>
  <c r="K4994" i="2"/>
  <c r="L4994" i="2" s="1"/>
  <c r="K4993" i="2"/>
  <c r="L4993" i="2" s="1"/>
  <c r="K4992" i="2"/>
  <c r="L4992" i="2" s="1"/>
  <c r="K4991" i="2"/>
  <c r="L4991" i="2" s="1"/>
  <c r="K4989" i="2"/>
  <c r="L4989" i="2" s="1"/>
  <c r="K4986" i="2"/>
  <c r="L4986" i="2" s="1"/>
  <c r="K4985" i="2"/>
  <c r="L4985" i="2" s="1"/>
  <c r="K4982" i="2"/>
  <c r="L4982" i="2" s="1"/>
  <c r="K4981" i="2"/>
  <c r="L4981" i="2" s="1"/>
  <c r="K4980" i="2"/>
  <c r="L4980" i="2" s="1"/>
  <c r="K4979" i="2"/>
  <c r="L4979" i="2" s="1"/>
  <c r="K4978" i="2"/>
  <c r="L4978" i="2" s="1"/>
  <c r="K4977" i="2"/>
  <c r="L4977" i="2" s="1"/>
  <c r="K4974" i="2"/>
  <c r="L4974" i="2" s="1"/>
  <c r="K4970" i="2"/>
  <c r="L4970" i="2" s="1"/>
  <c r="K4967" i="2"/>
  <c r="L4967" i="2" s="1"/>
  <c r="K4966" i="2"/>
  <c r="L4966" i="2" s="1"/>
  <c r="K4965" i="2"/>
  <c r="L4965" i="2" s="1"/>
  <c r="K4963" i="2"/>
  <c r="L4963" i="2" s="1"/>
  <c r="K4961" i="2"/>
  <c r="L4961" i="2" s="1"/>
  <c r="K4960" i="2"/>
  <c r="L4960" i="2" s="1"/>
  <c r="K4959" i="2"/>
  <c r="L4959" i="2" s="1"/>
  <c r="K4957" i="2"/>
  <c r="L4957" i="2" s="1"/>
  <c r="K4954" i="2"/>
  <c r="L4954" i="2" s="1"/>
  <c r="K4953" i="2"/>
  <c r="L4953" i="2" s="1"/>
  <c r="K4952" i="2"/>
  <c r="L4952" i="2" s="1"/>
  <c r="K4949" i="2"/>
  <c r="L4949" i="2" s="1"/>
  <c r="K4948" i="2"/>
  <c r="L4948" i="2" s="1"/>
  <c r="K4945" i="2"/>
  <c r="L4945" i="2" s="1"/>
  <c r="K4944" i="2"/>
  <c r="L4944" i="2" s="1"/>
  <c r="K4942" i="2"/>
  <c r="L4942" i="2" s="1"/>
  <c r="K4940" i="2"/>
  <c r="L4940" i="2" s="1"/>
  <c r="K4939" i="2"/>
  <c r="L4939" i="2" s="1"/>
  <c r="K4938" i="2"/>
  <c r="L4938" i="2" s="1"/>
  <c r="K4935" i="2"/>
  <c r="L4935" i="2" s="1"/>
  <c r="K4933" i="2"/>
  <c r="L4933" i="2" s="1"/>
  <c r="K4931" i="2"/>
  <c r="L4931" i="2" s="1"/>
  <c r="K4930" i="2"/>
  <c r="L4930" i="2" s="1"/>
  <c r="K4929" i="2"/>
  <c r="L4929" i="2" s="1"/>
  <c r="K4928" i="2"/>
  <c r="L4928" i="2" s="1"/>
  <c r="K4927" i="2"/>
  <c r="L4927" i="2" s="1"/>
  <c r="K4924" i="2"/>
  <c r="L4924" i="2" s="1"/>
  <c r="K4922" i="2"/>
  <c r="L4922" i="2" s="1"/>
  <c r="K4921" i="2"/>
  <c r="L4921" i="2" s="1"/>
  <c r="K4919" i="2"/>
  <c r="L4919" i="2" s="1"/>
  <c r="K4917" i="2"/>
  <c r="L4917" i="2" s="1"/>
  <c r="K4916" i="2"/>
  <c r="L4916" i="2" s="1"/>
  <c r="K4915" i="2"/>
  <c r="L4915" i="2" s="1"/>
  <c r="K4910" i="2"/>
  <c r="L4910" i="2" s="1"/>
  <c r="K4909" i="2"/>
  <c r="L4909" i="2" s="1"/>
  <c r="K4908" i="2"/>
  <c r="L4908" i="2" s="1"/>
  <c r="K4906" i="2"/>
  <c r="L4906" i="2" s="1"/>
  <c r="K4904" i="2"/>
  <c r="L4904" i="2" s="1"/>
  <c r="K4901" i="2"/>
  <c r="L4901" i="2" s="1"/>
  <c r="K4900" i="2"/>
  <c r="L4900" i="2" s="1"/>
  <c r="K4899" i="2"/>
  <c r="L4899" i="2" s="1"/>
  <c r="K4895" i="2"/>
  <c r="L4895" i="2" s="1"/>
  <c r="K4893" i="2"/>
  <c r="L4893" i="2" s="1"/>
  <c r="K4888" i="2"/>
  <c r="L4888" i="2" s="1"/>
  <c r="K4887" i="2"/>
  <c r="L4887" i="2" s="1"/>
  <c r="K4884" i="2"/>
  <c r="L4884" i="2" s="1"/>
  <c r="K4882" i="2"/>
  <c r="L4882" i="2" s="1"/>
  <c r="K4879" i="2"/>
  <c r="L4879" i="2" s="1"/>
  <c r="K4875" i="2"/>
  <c r="L4875" i="2" s="1"/>
  <c r="K4874" i="2"/>
  <c r="L4874" i="2" s="1"/>
  <c r="K4872" i="2"/>
  <c r="L4872" i="2" s="1"/>
  <c r="K4868" i="2"/>
  <c r="L4868" i="2" s="1"/>
  <c r="K4866" i="2"/>
  <c r="L4866" i="2" s="1"/>
  <c r="K4865" i="2"/>
  <c r="L4865" i="2" s="1"/>
  <c r="K4862" i="2"/>
  <c r="L4862" i="2" s="1"/>
  <c r="K4861" i="2"/>
  <c r="L4861" i="2" s="1"/>
  <c r="K4857" i="2"/>
  <c r="L4857" i="2" s="1"/>
  <c r="K4853" i="2"/>
  <c r="L4853" i="2" s="1"/>
  <c r="K4852" i="2"/>
  <c r="L4852" i="2" s="1"/>
  <c r="K4849" i="2"/>
  <c r="L4849" i="2" s="1"/>
  <c r="K4845" i="2"/>
  <c r="L4845" i="2" s="1"/>
  <c r="K4842" i="2"/>
  <c r="L4842" i="2" s="1"/>
  <c r="K4840" i="2"/>
  <c r="L4840" i="2" s="1"/>
  <c r="K4838" i="2"/>
  <c r="L4838" i="2" s="1"/>
  <c r="K4837" i="2"/>
  <c r="L4837" i="2" s="1"/>
  <c r="K4836" i="2"/>
  <c r="L4836" i="2" s="1"/>
  <c r="K4832" i="2"/>
  <c r="L4832" i="2" s="1"/>
  <c r="K4829" i="2"/>
  <c r="L4829" i="2" s="1"/>
  <c r="K4828" i="2"/>
  <c r="L4828" i="2" s="1"/>
  <c r="K4827" i="2"/>
  <c r="L4827" i="2" s="1"/>
  <c r="K4826" i="2"/>
  <c r="L4826" i="2" s="1"/>
  <c r="K4824" i="2"/>
  <c r="L4824" i="2" s="1"/>
  <c r="K4822" i="2"/>
  <c r="L4822" i="2" s="1"/>
  <c r="K4821" i="2"/>
  <c r="L4821" i="2" s="1"/>
  <c r="K4818" i="2"/>
  <c r="L4818" i="2" s="1"/>
  <c r="K4815" i="2"/>
  <c r="L4815" i="2" s="1"/>
  <c r="K4814" i="2"/>
  <c r="L4814" i="2" s="1"/>
  <c r="K4813" i="2"/>
  <c r="L4813" i="2" s="1"/>
  <c r="K4812" i="2"/>
  <c r="L4812" i="2" s="1"/>
  <c r="K4811" i="2"/>
  <c r="L4811" i="2" s="1"/>
  <c r="K4810" i="2"/>
  <c r="L4810" i="2" s="1"/>
  <c r="K4809" i="2"/>
  <c r="L4809" i="2" s="1"/>
  <c r="K4808" i="2"/>
  <c r="L4808" i="2" s="1"/>
  <c r="K4807" i="2"/>
  <c r="L4807" i="2" s="1"/>
  <c r="K4806" i="2"/>
  <c r="L4806" i="2" s="1"/>
  <c r="K4805" i="2"/>
  <c r="L4805" i="2" s="1"/>
  <c r="K4802" i="2"/>
  <c r="L4802" i="2" s="1"/>
  <c r="K4800" i="2"/>
  <c r="L4800" i="2" s="1"/>
  <c r="K4799" i="2"/>
  <c r="L4799" i="2" s="1"/>
  <c r="K4798" i="2"/>
  <c r="L4798" i="2" s="1"/>
  <c r="K4796" i="2"/>
  <c r="L4796" i="2" s="1"/>
  <c r="K4794" i="2"/>
  <c r="L4794" i="2" s="1"/>
  <c r="K4793" i="2"/>
  <c r="L4793" i="2" s="1"/>
  <c r="K4792" i="2"/>
  <c r="L4792" i="2" s="1"/>
  <c r="K4791" i="2"/>
  <c r="L4791" i="2" s="1"/>
  <c r="K4786" i="2"/>
  <c r="L4786" i="2" s="1"/>
  <c r="K4785" i="2"/>
  <c r="L4785" i="2" s="1"/>
  <c r="K4783" i="2"/>
  <c r="L4783" i="2" s="1"/>
  <c r="K4781" i="2"/>
  <c r="L4781" i="2" s="1"/>
  <c r="K4780" i="2"/>
  <c r="L4780" i="2" s="1"/>
  <c r="K4779" i="2"/>
  <c r="L4779" i="2" s="1"/>
  <c r="K4778" i="2"/>
  <c r="L4778" i="2" s="1"/>
  <c r="K4777" i="2"/>
  <c r="L4777" i="2" s="1"/>
  <c r="K4776" i="2"/>
  <c r="L4776" i="2" s="1"/>
  <c r="K4772" i="2"/>
  <c r="L4772" i="2" s="1"/>
  <c r="K4767" i="2"/>
  <c r="L4767" i="2" s="1"/>
  <c r="K4765" i="2"/>
  <c r="L4765" i="2" s="1"/>
  <c r="K4764" i="2"/>
  <c r="L4764" i="2" s="1"/>
  <c r="K4763" i="2"/>
  <c r="L4763" i="2" s="1"/>
  <c r="K4761" i="2"/>
  <c r="L4761" i="2" s="1"/>
  <c r="K4760" i="2"/>
  <c r="L4760" i="2" s="1"/>
  <c r="K4757" i="2"/>
  <c r="L4757" i="2" s="1"/>
  <c r="K4756" i="2"/>
  <c r="L4756" i="2" s="1"/>
  <c r="K4755" i="2"/>
  <c r="L4755" i="2" s="1"/>
  <c r="K4754" i="2"/>
  <c r="L4754" i="2" s="1"/>
  <c r="K4753" i="2"/>
  <c r="L4753" i="2" s="1"/>
  <c r="K4751" i="2"/>
  <c r="L4751" i="2" s="1"/>
  <c r="K4750" i="2"/>
  <c r="L4750" i="2" s="1"/>
  <c r="K4748" i="2"/>
  <c r="L4748" i="2" s="1"/>
  <c r="K4747" i="2"/>
  <c r="L4747" i="2" s="1"/>
  <c r="K4746" i="2"/>
  <c r="L4746" i="2" s="1"/>
  <c r="K4744" i="2"/>
  <c r="L4744" i="2" s="1"/>
  <c r="K4742" i="2"/>
  <c r="L4742" i="2" s="1"/>
  <c r="K4739" i="2"/>
  <c r="L4739" i="2" s="1"/>
  <c r="K4738" i="2"/>
  <c r="L4738" i="2" s="1"/>
  <c r="K4736" i="2"/>
  <c r="L4736" i="2" s="1"/>
  <c r="K4734" i="2"/>
  <c r="L4734" i="2" s="1"/>
  <c r="K4732" i="2"/>
  <c r="L4732" i="2" s="1"/>
  <c r="K4731" i="2"/>
  <c r="L4731" i="2" s="1"/>
  <c r="K4730" i="2"/>
  <c r="L4730" i="2" s="1"/>
  <c r="K4728" i="2"/>
  <c r="L4728" i="2" s="1"/>
  <c r="K4725" i="2"/>
  <c r="L4725" i="2" s="1"/>
  <c r="K4724" i="2"/>
  <c r="L4724" i="2" s="1"/>
  <c r="K4723" i="2"/>
  <c r="L4723" i="2" s="1"/>
  <c r="K4721" i="2"/>
  <c r="L4721" i="2" s="1"/>
  <c r="K4720" i="2"/>
  <c r="L4720" i="2" s="1"/>
  <c r="K4717" i="2"/>
  <c r="L4717" i="2" s="1"/>
  <c r="K4714" i="2"/>
  <c r="L4714" i="2" s="1"/>
  <c r="K4711" i="2"/>
  <c r="L4711" i="2" s="1"/>
  <c r="K4710" i="2"/>
  <c r="L4710" i="2" s="1"/>
  <c r="K4709" i="2"/>
  <c r="L4709" i="2" s="1"/>
  <c r="K4708" i="2"/>
  <c r="L4708" i="2" s="1"/>
  <c r="K4704" i="2"/>
  <c r="L4704" i="2" s="1"/>
  <c r="K4702" i="2"/>
  <c r="L4702" i="2" s="1"/>
  <c r="K4698" i="2"/>
  <c r="L4698" i="2" s="1"/>
  <c r="K4696" i="2"/>
  <c r="L4696" i="2" s="1"/>
  <c r="K4694" i="2"/>
  <c r="L4694" i="2" s="1"/>
  <c r="K4690" i="2"/>
  <c r="L4690" i="2" s="1"/>
  <c r="K4689" i="2"/>
  <c r="L4689" i="2" s="1"/>
  <c r="K4688" i="2"/>
  <c r="L4688" i="2" s="1"/>
  <c r="K4687" i="2"/>
  <c r="L4687" i="2" s="1"/>
  <c r="K4686" i="2"/>
  <c r="L4686" i="2" s="1"/>
  <c r="K4685" i="2"/>
  <c r="L4685" i="2" s="1"/>
  <c r="K4684" i="2"/>
  <c r="L4684" i="2" s="1"/>
  <c r="K4682" i="2"/>
  <c r="L4682" i="2" s="1"/>
  <c r="K4681" i="2"/>
  <c r="L4681" i="2" s="1"/>
  <c r="K4674" i="2"/>
  <c r="L4674" i="2" s="1"/>
  <c r="K4671" i="2"/>
  <c r="L4671" i="2" s="1"/>
  <c r="K4670" i="2"/>
  <c r="L4670" i="2" s="1"/>
  <c r="K4667" i="2"/>
  <c r="L4667" i="2" s="1"/>
  <c r="K4666" i="2"/>
  <c r="L4666" i="2" s="1"/>
  <c r="K4665" i="2"/>
  <c r="L4665" i="2" s="1"/>
  <c r="K4660" i="2"/>
  <c r="L4660" i="2" s="1"/>
  <c r="K4659" i="2"/>
  <c r="L4659" i="2" s="1"/>
  <c r="K4657" i="2"/>
  <c r="L4657" i="2" s="1"/>
  <c r="K4656" i="2"/>
  <c r="L4656" i="2" s="1"/>
  <c r="K4655" i="2"/>
  <c r="L4655" i="2" s="1"/>
  <c r="K4652" i="2"/>
  <c r="L4652" i="2" s="1"/>
  <c r="K4651" i="2"/>
  <c r="L4651" i="2" s="1"/>
  <c r="K4647" i="2"/>
  <c r="L4647" i="2" s="1"/>
  <c r="K4646" i="2"/>
  <c r="L4646" i="2" s="1"/>
  <c r="K4644" i="2"/>
  <c r="L4644" i="2" s="1"/>
  <c r="K4643" i="2"/>
  <c r="L4643" i="2" s="1"/>
  <c r="K4642" i="2"/>
  <c r="L4642" i="2" s="1"/>
  <c r="K4641" i="2"/>
  <c r="L4641" i="2" s="1"/>
  <c r="K4640" i="2"/>
  <c r="L4640" i="2" s="1"/>
  <c r="K4638" i="2"/>
  <c r="L4638" i="2" s="1"/>
  <c r="K4637" i="2"/>
  <c r="L4637" i="2" s="1"/>
  <c r="K4636" i="2"/>
  <c r="L4636" i="2" s="1"/>
  <c r="K4633" i="2"/>
  <c r="L4633" i="2" s="1"/>
  <c r="K4632" i="2"/>
  <c r="L4632" i="2" s="1"/>
  <c r="K4631" i="2"/>
  <c r="L4631" i="2" s="1"/>
  <c r="K4621" i="2"/>
  <c r="L4621" i="2" s="1"/>
  <c r="K4620" i="2"/>
  <c r="L4620" i="2" s="1"/>
  <c r="K4619" i="2"/>
  <c r="L4619" i="2" s="1"/>
  <c r="K4618" i="2"/>
  <c r="L4618" i="2" s="1"/>
  <c r="K4616" i="2"/>
  <c r="L4616" i="2" s="1"/>
  <c r="K4615" i="2"/>
  <c r="L4615" i="2" s="1"/>
  <c r="K4613" i="2"/>
  <c r="L4613" i="2" s="1"/>
  <c r="K4612" i="2"/>
  <c r="L4612" i="2" s="1"/>
  <c r="K4611" i="2"/>
  <c r="L4611" i="2" s="1"/>
  <c r="K4607" i="2"/>
  <c r="L4607" i="2" s="1"/>
  <c r="K4606" i="2"/>
  <c r="L4606" i="2" s="1"/>
  <c r="K4605" i="2"/>
  <c r="L4605" i="2" s="1"/>
  <c r="K4604" i="2"/>
  <c r="L4604" i="2" s="1"/>
  <c r="K4603" i="2"/>
  <c r="L4603" i="2" s="1"/>
  <c r="K4602" i="2"/>
  <c r="L4602" i="2" s="1"/>
  <c r="K4594" i="2"/>
  <c r="L4594" i="2" s="1"/>
  <c r="K4589" i="2"/>
  <c r="L4589" i="2" s="1"/>
  <c r="K4587" i="2"/>
  <c r="L4587" i="2" s="1"/>
  <c r="K4585" i="2"/>
  <c r="L4585" i="2" s="1"/>
  <c r="K4584" i="2"/>
  <c r="L4584" i="2" s="1"/>
  <c r="K4582" i="2"/>
  <c r="L4582" i="2" s="1"/>
  <c r="K4581" i="2"/>
  <c r="L4581" i="2" s="1"/>
  <c r="K4579" i="2"/>
  <c r="L4579" i="2" s="1"/>
  <c r="K4577" i="2"/>
  <c r="L4577" i="2" s="1"/>
  <c r="K4574" i="2"/>
  <c r="L4574" i="2" s="1"/>
  <c r="K4570" i="2"/>
  <c r="L4570" i="2" s="1"/>
  <c r="K4564" i="2"/>
  <c r="L4564" i="2" s="1"/>
  <c r="K4563" i="2"/>
  <c r="L4563" i="2" s="1"/>
  <c r="K4561" i="2"/>
  <c r="L4561" i="2" s="1"/>
  <c r="K4560" i="2"/>
  <c r="L4560" i="2" s="1"/>
  <c r="K4559" i="2"/>
  <c r="L4559" i="2" s="1"/>
  <c r="K4558" i="2"/>
  <c r="L4558" i="2" s="1"/>
  <c r="K4557" i="2"/>
  <c r="L4557" i="2" s="1"/>
  <c r="K4554" i="2"/>
  <c r="L4554" i="2" s="1"/>
  <c r="K4552" i="2"/>
  <c r="L4552" i="2" s="1"/>
  <c r="K4551" i="2"/>
  <c r="L4551" i="2" s="1"/>
  <c r="K4549" i="2"/>
  <c r="L4549" i="2" s="1"/>
  <c r="K4545" i="2"/>
  <c r="L4545" i="2" s="1"/>
  <c r="K4543" i="2"/>
  <c r="L4543" i="2" s="1"/>
  <c r="K4541" i="2"/>
  <c r="L4541" i="2" s="1"/>
  <c r="K4539" i="2"/>
  <c r="L4539" i="2" s="1"/>
  <c r="K4536" i="2"/>
  <c r="L4536" i="2" s="1"/>
  <c r="K4535" i="2"/>
  <c r="L4535" i="2" s="1"/>
  <c r="K4532" i="2"/>
  <c r="L4532" i="2" s="1"/>
  <c r="K4531" i="2"/>
  <c r="L4531" i="2" s="1"/>
  <c r="K4528" i="2"/>
  <c r="L4528" i="2" s="1"/>
  <c r="K4524" i="2"/>
  <c r="L4524" i="2" s="1"/>
  <c r="K4517" i="2"/>
  <c r="L4517" i="2" s="1"/>
  <c r="K4514" i="2"/>
  <c r="L4514" i="2" s="1"/>
  <c r="K4513" i="2"/>
  <c r="L4513" i="2" s="1"/>
  <c r="K4511" i="2"/>
  <c r="L4511" i="2" s="1"/>
  <c r="K4510" i="2"/>
  <c r="L4510" i="2" s="1"/>
  <c r="K4509" i="2"/>
  <c r="L4509" i="2" s="1"/>
  <c r="K4508" i="2"/>
  <c r="L4508" i="2" s="1"/>
  <c r="K4507" i="2"/>
  <c r="L4507" i="2" s="1"/>
  <c r="K4506" i="2"/>
  <c r="L4506" i="2" s="1"/>
  <c r="K4505" i="2"/>
  <c r="L4505" i="2" s="1"/>
  <c r="K4504" i="2"/>
  <c r="L4504" i="2" s="1"/>
  <c r="K4502" i="2"/>
  <c r="L4502" i="2" s="1"/>
  <c r="K4497" i="2"/>
  <c r="L4497" i="2" s="1"/>
  <c r="K4495" i="2"/>
  <c r="L4495" i="2" s="1"/>
  <c r="K4491" i="2"/>
  <c r="L4491" i="2" s="1"/>
  <c r="K4489" i="2"/>
  <c r="L4489" i="2" s="1"/>
  <c r="K4488" i="2"/>
  <c r="L4488" i="2" s="1"/>
  <c r="K4486" i="2"/>
  <c r="L4486" i="2" s="1"/>
  <c r="K4485" i="2"/>
  <c r="L4485" i="2" s="1"/>
  <c r="K4480" i="2"/>
  <c r="L4480" i="2" s="1"/>
  <c r="K4478" i="2"/>
  <c r="L4478" i="2" s="1"/>
  <c r="K4477" i="2"/>
  <c r="L4477" i="2" s="1"/>
  <c r="K4476" i="2"/>
  <c r="L4476" i="2" s="1"/>
  <c r="K4470" i="2"/>
  <c r="L4470" i="2" s="1"/>
  <c r="K4468" i="2"/>
  <c r="L4468" i="2" s="1"/>
  <c r="K4466" i="2"/>
  <c r="L4466" i="2" s="1"/>
  <c r="K4465" i="2"/>
  <c r="L4465" i="2" s="1"/>
  <c r="K4464" i="2"/>
  <c r="L4464" i="2" s="1"/>
  <c r="K4463" i="2"/>
  <c r="L4463" i="2" s="1"/>
  <c r="K4460" i="2"/>
  <c r="L4460" i="2" s="1"/>
  <c r="K4459" i="2"/>
  <c r="L4459" i="2" s="1"/>
  <c r="K4458" i="2"/>
  <c r="L4458" i="2" s="1"/>
  <c r="K4456" i="2"/>
  <c r="L4456" i="2" s="1"/>
  <c r="K4454" i="2"/>
  <c r="L4454" i="2" s="1"/>
  <c r="K4451" i="2"/>
  <c r="L4451" i="2" s="1"/>
  <c r="K4450" i="2"/>
  <c r="L4450" i="2" s="1"/>
  <c r="K4449" i="2"/>
  <c r="L4449" i="2" s="1"/>
  <c r="K4447" i="2"/>
  <c r="L4447" i="2" s="1"/>
  <c r="K4445" i="2"/>
  <c r="L4445" i="2" s="1"/>
  <c r="K4444" i="2"/>
  <c r="L4444" i="2" s="1"/>
  <c r="K4441" i="2"/>
  <c r="L4441" i="2" s="1"/>
  <c r="K4437" i="2"/>
  <c r="L4437" i="2" s="1"/>
  <c r="K4435" i="2"/>
  <c r="L4435" i="2" s="1"/>
  <c r="K4434" i="2"/>
  <c r="L4434" i="2" s="1"/>
  <c r="K4433" i="2"/>
  <c r="L4433" i="2" s="1"/>
  <c r="K4432" i="2"/>
  <c r="L4432" i="2" s="1"/>
  <c r="K4431" i="2"/>
  <c r="L4431" i="2" s="1"/>
  <c r="K4426" i="2"/>
  <c r="L4426" i="2" s="1"/>
  <c r="K4423" i="2"/>
  <c r="L4423" i="2" s="1"/>
  <c r="K4422" i="2"/>
  <c r="L4422" i="2" s="1"/>
  <c r="K4421" i="2"/>
  <c r="L4421" i="2" s="1"/>
  <c r="K4415" i="2"/>
  <c r="L4415" i="2" s="1"/>
  <c r="K4413" i="2"/>
  <c r="L4413" i="2" s="1"/>
  <c r="K4412" i="2"/>
  <c r="L4412" i="2" s="1"/>
  <c r="K4410" i="2"/>
  <c r="L4410" i="2" s="1"/>
  <c r="K4409" i="2"/>
  <c r="L4409" i="2" s="1"/>
  <c r="K4408" i="2"/>
  <c r="L4408" i="2" s="1"/>
  <c r="K4407" i="2"/>
  <c r="L4407" i="2" s="1"/>
  <c r="K4406" i="2"/>
  <c r="L4406" i="2" s="1"/>
  <c r="K4404" i="2"/>
  <c r="L4404" i="2" s="1"/>
  <c r="K4403" i="2"/>
  <c r="L4403" i="2" s="1"/>
  <c r="K4400" i="2"/>
  <c r="L4400" i="2" s="1"/>
  <c r="K4398" i="2"/>
  <c r="L4398" i="2" s="1"/>
  <c r="K4397" i="2"/>
  <c r="L4397" i="2" s="1"/>
  <c r="K4396" i="2"/>
  <c r="L4396" i="2" s="1"/>
  <c r="K4395" i="2"/>
  <c r="L4395" i="2" s="1"/>
  <c r="K4394" i="2"/>
  <c r="L4394" i="2" s="1"/>
  <c r="K4393" i="2"/>
  <c r="L4393" i="2" s="1"/>
  <c r="K4392" i="2"/>
  <c r="L4392" i="2" s="1"/>
  <c r="K4390" i="2"/>
  <c r="L4390" i="2" s="1"/>
  <c r="K4389" i="2"/>
  <c r="L4389" i="2" s="1"/>
  <c r="K4388" i="2"/>
  <c r="L4388" i="2" s="1"/>
  <c r="K4384" i="2"/>
  <c r="L4384" i="2" s="1"/>
  <c r="K4382" i="2"/>
  <c r="L4382" i="2" s="1"/>
  <c r="K4381" i="2"/>
  <c r="L4381" i="2" s="1"/>
  <c r="K4380" i="2"/>
  <c r="L4380" i="2" s="1"/>
  <c r="K4379" i="2"/>
  <c r="L4379" i="2" s="1"/>
  <c r="K4377" i="2"/>
  <c r="L4377" i="2" s="1"/>
  <c r="K4375" i="2"/>
  <c r="L4375" i="2" s="1"/>
  <c r="K4373" i="2"/>
  <c r="L4373" i="2" s="1"/>
  <c r="K4372" i="2"/>
  <c r="L4372" i="2" s="1"/>
  <c r="K4371" i="2"/>
  <c r="L4371" i="2" s="1"/>
  <c r="K4370" i="2"/>
  <c r="L4370" i="2" s="1"/>
  <c r="K4369" i="2"/>
  <c r="L4369" i="2" s="1"/>
  <c r="K4368" i="2"/>
  <c r="L4368" i="2" s="1"/>
  <c r="K4367" i="2"/>
  <c r="L4367" i="2" s="1"/>
  <c r="K4366" i="2"/>
  <c r="L4366" i="2" s="1"/>
  <c r="K4365" i="2"/>
  <c r="L4365" i="2" s="1"/>
  <c r="K4363" i="2"/>
  <c r="L4363" i="2" s="1"/>
  <c r="K4360" i="2"/>
  <c r="L4360" i="2" s="1"/>
  <c r="K4359" i="2"/>
  <c r="L4359" i="2" s="1"/>
  <c r="K4358" i="2"/>
  <c r="L4358" i="2" s="1"/>
  <c r="K4357" i="2"/>
  <c r="L4357" i="2" s="1"/>
  <c r="K4356" i="2"/>
  <c r="L4356" i="2" s="1"/>
  <c r="K4354" i="2"/>
  <c r="L4354" i="2" s="1"/>
  <c r="K4352" i="2"/>
  <c r="L4352" i="2" s="1"/>
  <c r="K4351" i="2"/>
  <c r="L4351" i="2" s="1"/>
  <c r="K4349" i="2"/>
  <c r="L4349" i="2" s="1"/>
  <c r="K4343" i="2"/>
  <c r="L4343" i="2" s="1"/>
  <c r="K4340" i="2"/>
  <c r="L4340" i="2" s="1"/>
  <c r="K4338" i="2"/>
  <c r="L4338" i="2" s="1"/>
  <c r="K4336" i="2"/>
  <c r="L4336" i="2" s="1"/>
  <c r="K4334" i="2"/>
  <c r="L4334" i="2" s="1"/>
  <c r="K4332" i="2"/>
  <c r="L4332" i="2" s="1"/>
  <c r="K4328" i="2"/>
  <c r="L4328" i="2" s="1"/>
  <c r="K4324" i="2"/>
  <c r="L4324" i="2" s="1"/>
  <c r="K4323" i="2"/>
  <c r="L4323" i="2" s="1"/>
  <c r="K4322" i="2"/>
  <c r="L4322" i="2" s="1"/>
  <c r="K4321" i="2"/>
  <c r="L4321" i="2" s="1"/>
  <c r="K4319" i="2"/>
  <c r="L4319" i="2" s="1"/>
  <c r="K4318" i="2"/>
  <c r="L4318" i="2" s="1"/>
  <c r="K4317" i="2"/>
  <c r="L4317" i="2" s="1"/>
  <c r="K4315" i="2"/>
  <c r="L4315" i="2" s="1"/>
  <c r="K4310" i="2"/>
  <c r="L4310" i="2" s="1"/>
  <c r="K4299" i="2"/>
  <c r="L4299" i="2" s="1"/>
  <c r="K4298" i="2"/>
  <c r="L4298" i="2" s="1"/>
  <c r="K4297" i="2"/>
  <c r="L4297" i="2" s="1"/>
  <c r="K4295" i="2"/>
  <c r="L4295" i="2" s="1"/>
  <c r="K4294" i="2"/>
  <c r="L4294" i="2" s="1"/>
  <c r="K4291" i="2"/>
  <c r="L4291" i="2" s="1"/>
  <c r="K4290" i="2"/>
  <c r="L4290" i="2" s="1"/>
  <c r="K4289" i="2"/>
  <c r="L4289" i="2" s="1"/>
  <c r="K4288" i="2"/>
  <c r="L4288" i="2" s="1"/>
  <c r="K4286" i="2"/>
  <c r="L4286" i="2" s="1"/>
  <c r="K4284" i="2"/>
  <c r="L4284" i="2" s="1"/>
  <c r="K4282" i="2"/>
  <c r="L4282" i="2" s="1"/>
  <c r="K4281" i="2"/>
  <c r="L4281" i="2" s="1"/>
  <c r="K4280" i="2"/>
  <c r="L4280" i="2" s="1"/>
  <c r="K4279" i="2"/>
  <c r="L4279" i="2" s="1"/>
  <c r="K4277" i="2"/>
  <c r="L4277" i="2" s="1"/>
  <c r="K4274" i="2"/>
  <c r="L4274" i="2" s="1"/>
  <c r="K4269" i="2"/>
  <c r="L4269" i="2" s="1"/>
  <c r="K4263" i="2"/>
  <c r="L4263" i="2" s="1"/>
  <c r="K4261" i="2"/>
  <c r="L4261" i="2" s="1"/>
  <c r="K4260" i="2"/>
  <c r="L4260" i="2" s="1"/>
  <c r="K4259" i="2"/>
  <c r="L4259" i="2" s="1"/>
  <c r="K4258" i="2"/>
  <c r="L4258" i="2" s="1"/>
  <c r="K4257" i="2"/>
  <c r="L4257" i="2" s="1"/>
  <c r="K4256" i="2"/>
  <c r="L4256" i="2" s="1"/>
  <c r="K4254" i="2"/>
  <c r="L4254" i="2" s="1"/>
  <c r="K4250" i="2"/>
  <c r="L4250" i="2" s="1"/>
  <c r="K4249" i="2"/>
  <c r="L4249" i="2" s="1"/>
  <c r="K4248" i="2"/>
  <c r="L4248" i="2" s="1"/>
  <c r="K4245" i="2"/>
  <c r="L4245" i="2" s="1"/>
  <c r="K4244" i="2"/>
  <c r="L4244" i="2" s="1"/>
  <c r="K4243" i="2"/>
  <c r="L4243" i="2" s="1"/>
  <c r="K4237" i="2"/>
  <c r="L4237" i="2" s="1"/>
  <c r="K4236" i="2"/>
  <c r="L4236" i="2" s="1"/>
  <c r="K4235" i="2"/>
  <c r="L4235" i="2" s="1"/>
  <c r="K4234" i="2"/>
  <c r="L4234" i="2" s="1"/>
  <c r="K4233" i="2"/>
  <c r="L4233" i="2" s="1"/>
  <c r="K4232" i="2"/>
  <c r="L4232" i="2" s="1"/>
  <c r="K4231" i="2"/>
  <c r="L4231" i="2" s="1"/>
  <c r="K4230" i="2"/>
  <c r="L4230" i="2" s="1"/>
  <c r="K4229" i="2"/>
  <c r="L4229" i="2" s="1"/>
  <c r="K4228" i="2"/>
  <c r="L4228" i="2" s="1"/>
  <c r="K4225" i="2"/>
  <c r="L4225" i="2" s="1"/>
  <c r="K4224" i="2"/>
  <c r="L4224" i="2" s="1"/>
  <c r="K4218" i="2"/>
  <c r="L4218" i="2" s="1"/>
  <c r="K4217" i="2"/>
  <c r="L4217" i="2" s="1"/>
  <c r="K4216" i="2"/>
  <c r="L4216" i="2" s="1"/>
  <c r="K4215" i="2"/>
  <c r="L4215" i="2" s="1"/>
  <c r="K4213" i="2"/>
  <c r="L4213" i="2" s="1"/>
  <c r="K4212" i="2"/>
  <c r="L4212" i="2" s="1"/>
  <c r="K4211" i="2"/>
  <c r="L4211" i="2" s="1"/>
  <c r="K4209" i="2"/>
  <c r="L4209" i="2" s="1"/>
  <c r="K4208" i="2"/>
  <c r="L4208" i="2" s="1"/>
  <c r="K4204" i="2"/>
  <c r="L4204" i="2" s="1"/>
  <c r="K4202" i="2"/>
  <c r="L4202" i="2" s="1"/>
  <c r="K4201" i="2"/>
  <c r="L4201" i="2" s="1"/>
  <c r="K4199" i="2"/>
  <c r="L4199" i="2" s="1"/>
  <c r="K4198" i="2"/>
  <c r="L4198" i="2" s="1"/>
  <c r="K4196" i="2"/>
  <c r="L4196" i="2" s="1"/>
  <c r="K4195" i="2"/>
  <c r="L4195" i="2" s="1"/>
  <c r="K4194" i="2"/>
  <c r="L4194" i="2" s="1"/>
  <c r="K4193" i="2"/>
  <c r="L4193" i="2" s="1"/>
  <c r="K4192" i="2"/>
  <c r="L4192" i="2" s="1"/>
  <c r="K4190" i="2"/>
  <c r="L4190" i="2" s="1"/>
  <c r="K4188" i="2"/>
  <c r="L4188" i="2" s="1"/>
  <c r="K4186" i="2"/>
  <c r="L4186" i="2" s="1"/>
  <c r="K4184" i="2"/>
  <c r="L4184" i="2" s="1"/>
  <c r="K4183" i="2"/>
  <c r="L4183" i="2" s="1"/>
  <c r="K4180" i="2"/>
  <c r="L4180" i="2" s="1"/>
  <c r="K4174" i="2"/>
  <c r="L4174" i="2" s="1"/>
  <c r="K4173" i="2"/>
  <c r="L4173" i="2" s="1"/>
  <c r="K4172" i="2"/>
  <c r="L4172" i="2" s="1"/>
  <c r="K4170" i="2"/>
  <c r="L4170" i="2" s="1"/>
  <c r="K4168" i="2"/>
  <c r="L4168" i="2" s="1"/>
  <c r="K4167" i="2"/>
  <c r="L4167" i="2" s="1"/>
  <c r="K4166" i="2"/>
  <c r="L4166" i="2" s="1"/>
  <c r="K4160" i="2"/>
  <c r="L4160" i="2" s="1"/>
  <c r="K4159" i="2"/>
  <c r="L4159" i="2" s="1"/>
  <c r="K4157" i="2"/>
  <c r="L4157" i="2" s="1"/>
  <c r="K4151" i="2"/>
  <c r="L4151" i="2" s="1"/>
  <c r="K4150" i="2"/>
  <c r="L4150" i="2" s="1"/>
  <c r="K4146" i="2"/>
  <c r="L4146" i="2" s="1"/>
  <c r="K4145" i="2"/>
  <c r="L4145" i="2" s="1"/>
  <c r="K4144" i="2"/>
  <c r="L4144" i="2" s="1"/>
  <c r="K4142" i="2"/>
  <c r="L4142" i="2" s="1"/>
  <c r="K4141" i="2"/>
  <c r="L4141" i="2" s="1"/>
  <c r="K4138" i="2"/>
  <c r="L4138" i="2" s="1"/>
  <c r="K4137" i="2"/>
  <c r="L4137" i="2" s="1"/>
  <c r="K4136" i="2"/>
  <c r="L4136" i="2" s="1"/>
  <c r="K4134" i="2"/>
  <c r="L4134" i="2" s="1"/>
  <c r="K4130" i="2"/>
  <c r="L4130" i="2" s="1"/>
  <c r="K4129" i="2"/>
  <c r="L4129" i="2" s="1"/>
  <c r="K4128" i="2"/>
  <c r="L4128" i="2" s="1"/>
  <c r="K4126" i="2"/>
  <c r="L4126" i="2" s="1"/>
  <c r="K4121" i="2"/>
  <c r="L4121" i="2" s="1"/>
  <c r="K4119" i="2"/>
  <c r="L4119" i="2" s="1"/>
  <c r="K4118" i="2"/>
  <c r="L4118" i="2" s="1"/>
  <c r="K4117" i="2"/>
  <c r="L4117" i="2" s="1"/>
  <c r="K4116" i="2"/>
  <c r="L4116" i="2" s="1"/>
  <c r="K4115" i="2"/>
  <c r="L4115" i="2" s="1"/>
  <c r="K4113" i="2"/>
  <c r="L4113" i="2" s="1"/>
  <c r="K4108" i="2"/>
  <c r="L4108" i="2" s="1"/>
  <c r="K4107" i="2"/>
  <c r="L4107" i="2" s="1"/>
  <c r="K4106" i="2"/>
  <c r="L4106" i="2" s="1"/>
  <c r="K4105" i="2"/>
  <c r="L4105" i="2" s="1"/>
  <c r="K4099" i="2"/>
  <c r="L4099" i="2" s="1"/>
  <c r="K4098" i="2"/>
  <c r="L4098" i="2" s="1"/>
  <c r="K4095" i="2"/>
  <c r="L4095" i="2" s="1"/>
  <c r="K4093" i="2"/>
  <c r="L4093" i="2" s="1"/>
  <c r="K4091" i="2"/>
  <c r="L4091" i="2" s="1"/>
  <c r="K4090" i="2"/>
  <c r="L4090" i="2" s="1"/>
  <c r="K4089" i="2"/>
  <c r="L4089" i="2" s="1"/>
  <c r="K4087" i="2"/>
  <c r="L4087" i="2" s="1"/>
  <c r="K4086" i="2"/>
  <c r="L4086" i="2" s="1"/>
  <c r="K4085" i="2"/>
  <c r="L4085" i="2" s="1"/>
  <c r="K4083" i="2"/>
  <c r="L4083" i="2" s="1"/>
  <c r="K4082" i="2"/>
  <c r="L4082" i="2" s="1"/>
  <c r="K4080" i="2"/>
  <c r="L4080" i="2" s="1"/>
  <c r="K4078" i="2"/>
  <c r="L4078" i="2" s="1"/>
  <c r="K4077" i="2"/>
  <c r="L4077" i="2" s="1"/>
  <c r="K4075" i="2"/>
  <c r="L4075" i="2" s="1"/>
  <c r="K4074" i="2"/>
  <c r="L4074" i="2" s="1"/>
  <c r="K4071" i="2"/>
  <c r="L4071" i="2" s="1"/>
  <c r="K4070" i="2"/>
  <c r="L4070" i="2" s="1"/>
  <c r="K4068" i="2"/>
  <c r="L4068" i="2" s="1"/>
  <c r="K4066" i="2"/>
  <c r="L4066" i="2" s="1"/>
  <c r="K4061" i="2"/>
  <c r="L4061" i="2" s="1"/>
  <c r="K4059" i="2"/>
  <c r="L4059" i="2" s="1"/>
  <c r="K4057" i="2"/>
  <c r="L4057" i="2" s="1"/>
  <c r="K4056" i="2"/>
  <c r="L4056" i="2" s="1"/>
  <c r="K4055" i="2"/>
  <c r="L4055" i="2" s="1"/>
  <c r="K4053" i="2"/>
  <c r="L4053" i="2" s="1"/>
  <c r="K4051" i="2"/>
  <c r="L4051" i="2" s="1"/>
  <c r="K4047" i="2"/>
  <c r="L4047" i="2" s="1"/>
  <c r="K4046" i="2"/>
  <c r="L4046" i="2" s="1"/>
  <c r="K4045" i="2"/>
  <c r="L4045" i="2" s="1"/>
  <c r="K4043" i="2"/>
  <c r="L4043" i="2" s="1"/>
  <c r="K4040" i="2"/>
  <c r="L4040" i="2" s="1"/>
  <c r="K4038" i="2"/>
  <c r="L4038" i="2" s="1"/>
  <c r="K4033" i="2"/>
  <c r="L4033" i="2" s="1"/>
  <c r="K4032" i="2"/>
  <c r="L4032" i="2" s="1"/>
  <c r="K4029" i="2"/>
  <c r="L4029" i="2" s="1"/>
  <c r="K4026" i="2"/>
  <c r="L4026" i="2" s="1"/>
  <c r="K4024" i="2"/>
  <c r="L4024" i="2" s="1"/>
  <c r="K4022" i="2"/>
  <c r="L4022" i="2" s="1"/>
  <c r="K4019" i="2"/>
  <c r="L4019" i="2" s="1"/>
  <c r="K4015" i="2"/>
  <c r="L4015" i="2" s="1"/>
  <c r="K4012" i="2"/>
  <c r="L4012" i="2" s="1"/>
  <c r="K4010" i="2"/>
  <c r="L4010" i="2" s="1"/>
  <c r="K4009" i="2"/>
  <c r="L4009" i="2" s="1"/>
  <c r="K4008" i="2"/>
  <c r="L4008" i="2" s="1"/>
  <c r="K4005" i="2"/>
  <c r="L4005" i="2" s="1"/>
  <c r="K4001" i="2"/>
  <c r="L4001" i="2" s="1"/>
  <c r="K4000" i="2"/>
  <c r="L4000" i="2" s="1"/>
  <c r="K3999" i="2"/>
  <c r="L3999" i="2" s="1"/>
  <c r="K3998" i="2"/>
  <c r="L3998" i="2" s="1"/>
  <c r="K3997" i="2"/>
  <c r="L3997" i="2" s="1"/>
  <c r="K3996" i="2"/>
  <c r="L3996" i="2" s="1"/>
  <c r="K3995" i="2"/>
  <c r="L3995" i="2" s="1"/>
  <c r="K3994" i="2"/>
  <c r="L3994" i="2" s="1"/>
  <c r="K3993" i="2"/>
  <c r="L3993" i="2" s="1"/>
  <c r="K3992" i="2"/>
  <c r="L3992" i="2" s="1"/>
  <c r="K3991" i="2"/>
  <c r="L3991" i="2" s="1"/>
  <c r="K3989" i="2"/>
  <c r="L3989" i="2" s="1"/>
  <c r="K3985" i="2"/>
  <c r="L3985" i="2" s="1"/>
  <c r="K3984" i="2"/>
  <c r="L3984" i="2" s="1"/>
  <c r="K3983" i="2"/>
  <c r="L3983" i="2" s="1"/>
  <c r="K3978" i="2"/>
  <c r="L3978" i="2" s="1"/>
  <c r="K3977" i="2"/>
  <c r="L3977" i="2" s="1"/>
  <c r="K3975" i="2"/>
  <c r="L3975" i="2" s="1"/>
  <c r="K3974" i="2"/>
  <c r="L3974" i="2" s="1"/>
  <c r="K3973" i="2"/>
  <c r="L3973" i="2" s="1"/>
  <c r="K3968" i="2"/>
  <c r="L3968" i="2" s="1"/>
  <c r="K3967" i="2"/>
  <c r="L3967" i="2" s="1"/>
  <c r="K3962" i="2"/>
  <c r="L3962" i="2" s="1"/>
  <c r="K3961" i="2"/>
  <c r="L3961" i="2" s="1"/>
  <c r="K3960" i="2"/>
  <c r="L3960" i="2" s="1"/>
  <c r="K3958" i="2"/>
  <c r="L3958" i="2" s="1"/>
  <c r="K3957" i="2"/>
  <c r="L3957" i="2" s="1"/>
  <c r="K3956" i="2"/>
  <c r="L3956" i="2" s="1"/>
  <c r="K3955" i="2"/>
  <c r="L3955" i="2" s="1"/>
  <c r="K3954" i="2"/>
  <c r="L3954" i="2" s="1"/>
  <c r="K3951" i="2"/>
  <c r="L3951" i="2" s="1"/>
  <c r="K3949" i="2"/>
  <c r="L3949" i="2" s="1"/>
  <c r="K3946" i="2"/>
  <c r="L3946" i="2" s="1"/>
  <c r="K3945" i="2"/>
  <c r="L3945" i="2" s="1"/>
  <c r="K3943" i="2"/>
  <c r="L3943" i="2" s="1"/>
  <c r="K3941" i="2"/>
  <c r="L3941" i="2" s="1"/>
  <c r="K3939" i="2"/>
  <c r="L3939" i="2" s="1"/>
  <c r="K3938" i="2"/>
  <c r="L3938" i="2" s="1"/>
  <c r="K3937" i="2"/>
  <c r="L3937" i="2" s="1"/>
  <c r="K3935" i="2"/>
  <c r="L3935" i="2" s="1"/>
  <c r="K3934" i="2"/>
  <c r="L3934" i="2" s="1"/>
  <c r="K3932" i="2"/>
  <c r="L3932" i="2" s="1"/>
  <c r="K3928" i="2"/>
  <c r="L3928" i="2" s="1"/>
  <c r="K3927" i="2"/>
  <c r="L3927" i="2" s="1"/>
  <c r="K3925" i="2"/>
  <c r="L3925" i="2" s="1"/>
  <c r="K3923" i="2"/>
  <c r="L3923" i="2" s="1"/>
  <c r="K3922" i="2"/>
  <c r="L3922" i="2" s="1"/>
  <c r="K3920" i="2"/>
  <c r="L3920" i="2" s="1"/>
  <c r="K3919" i="2"/>
  <c r="L3919" i="2" s="1"/>
  <c r="K3918" i="2"/>
  <c r="L3918" i="2" s="1"/>
  <c r="K3917" i="2"/>
  <c r="L3917" i="2" s="1"/>
  <c r="K3914" i="2"/>
  <c r="L3914" i="2" s="1"/>
  <c r="K3912" i="2"/>
  <c r="L3912" i="2" s="1"/>
  <c r="K3911" i="2"/>
  <c r="L3911" i="2" s="1"/>
  <c r="K3910" i="2"/>
  <c r="L3910" i="2" s="1"/>
  <c r="K3908" i="2"/>
  <c r="L3908" i="2" s="1"/>
  <c r="K3906" i="2"/>
  <c r="L3906" i="2" s="1"/>
  <c r="K3905" i="2"/>
  <c r="L3905" i="2" s="1"/>
  <c r="K3904" i="2"/>
  <c r="L3904" i="2" s="1"/>
  <c r="K3903" i="2"/>
  <c r="L3903" i="2" s="1"/>
  <c r="K3902" i="2"/>
  <c r="L3902" i="2" s="1"/>
  <c r="K3900" i="2"/>
  <c r="L3900" i="2" s="1"/>
  <c r="K3898" i="2"/>
  <c r="L3898" i="2" s="1"/>
  <c r="K3897" i="2"/>
  <c r="L3897" i="2" s="1"/>
  <c r="K3896" i="2"/>
  <c r="L3896" i="2" s="1"/>
  <c r="K3895" i="2"/>
  <c r="L3895" i="2" s="1"/>
  <c r="K3894" i="2"/>
  <c r="L3894" i="2" s="1"/>
  <c r="K3893" i="2"/>
  <c r="L3893" i="2" s="1"/>
  <c r="K3891" i="2"/>
  <c r="L3891" i="2" s="1"/>
  <c r="K3889" i="2"/>
  <c r="L3889" i="2" s="1"/>
  <c r="K3882" i="2"/>
  <c r="L3882" i="2" s="1"/>
  <c r="K3880" i="2"/>
  <c r="L3880" i="2" s="1"/>
  <c r="K3879" i="2"/>
  <c r="L3879" i="2" s="1"/>
  <c r="K3875" i="2"/>
  <c r="L3875" i="2" s="1"/>
  <c r="K3874" i="2"/>
  <c r="L3874" i="2" s="1"/>
  <c r="K3871" i="2"/>
  <c r="L3871" i="2" s="1"/>
  <c r="K3869" i="2"/>
  <c r="L3869" i="2" s="1"/>
  <c r="K3866" i="2"/>
  <c r="L3866" i="2" s="1"/>
  <c r="K3864" i="2"/>
  <c r="L3864" i="2" s="1"/>
  <c r="K3862" i="2"/>
  <c r="L3862" i="2" s="1"/>
  <c r="K3861" i="2"/>
  <c r="L3861" i="2" s="1"/>
  <c r="K3859" i="2"/>
  <c r="L3859" i="2" s="1"/>
  <c r="K3858" i="2"/>
  <c r="L3858" i="2" s="1"/>
  <c r="K3857" i="2"/>
  <c r="L3857" i="2" s="1"/>
  <c r="K3855" i="2"/>
  <c r="L3855" i="2" s="1"/>
  <c r="K3854" i="2"/>
  <c r="L3854" i="2" s="1"/>
  <c r="K3853" i="2"/>
  <c r="L3853" i="2" s="1"/>
  <c r="K3852" i="2"/>
  <c r="L3852" i="2" s="1"/>
  <c r="K3849" i="2"/>
  <c r="L3849" i="2" s="1"/>
  <c r="K3848" i="2"/>
  <c r="L3848" i="2" s="1"/>
  <c r="K3847" i="2"/>
  <c r="L3847" i="2" s="1"/>
  <c r="K3846" i="2"/>
  <c r="L3846" i="2" s="1"/>
  <c r="K3843" i="2"/>
  <c r="L3843" i="2" s="1"/>
  <c r="K3841" i="2"/>
  <c r="L3841" i="2" s="1"/>
  <c r="K3839" i="2"/>
  <c r="L3839" i="2" s="1"/>
  <c r="K3837" i="2"/>
  <c r="L3837" i="2" s="1"/>
  <c r="K3834" i="2"/>
  <c r="L3834" i="2" s="1"/>
  <c r="K3831" i="2"/>
  <c r="L3831" i="2" s="1"/>
  <c r="K3829" i="2"/>
  <c r="L3829" i="2" s="1"/>
  <c r="K3828" i="2"/>
  <c r="L3828" i="2" s="1"/>
  <c r="K3825" i="2"/>
  <c r="L3825" i="2" s="1"/>
  <c r="K3820" i="2"/>
  <c r="L3820" i="2" s="1"/>
  <c r="K3812" i="2"/>
  <c r="L3812" i="2" s="1"/>
  <c r="K3811" i="2"/>
  <c r="L3811" i="2" s="1"/>
  <c r="K3810" i="2"/>
  <c r="L3810" i="2" s="1"/>
  <c r="K3809" i="2"/>
  <c r="L3809" i="2" s="1"/>
  <c r="K3808" i="2"/>
  <c r="L3808" i="2" s="1"/>
  <c r="K3806" i="2"/>
  <c r="L3806" i="2" s="1"/>
  <c r="K3802" i="2"/>
  <c r="L3802" i="2" s="1"/>
  <c r="K3800" i="2"/>
  <c r="L3800" i="2" s="1"/>
  <c r="K3798" i="2"/>
  <c r="L3798" i="2" s="1"/>
  <c r="K3793" i="2"/>
  <c r="L3793" i="2" s="1"/>
  <c r="K3792" i="2"/>
  <c r="L3792" i="2" s="1"/>
  <c r="K3791" i="2"/>
  <c r="L3791" i="2" s="1"/>
  <c r="K3789" i="2"/>
  <c r="L3789" i="2" s="1"/>
  <c r="K3788" i="2"/>
  <c r="L3788" i="2" s="1"/>
  <c r="K3785" i="2"/>
  <c r="L3785" i="2" s="1"/>
  <c r="K3781" i="2"/>
  <c r="L3781" i="2" s="1"/>
  <c r="K3779" i="2"/>
  <c r="L3779" i="2" s="1"/>
  <c r="K3778" i="2"/>
  <c r="L3778" i="2" s="1"/>
  <c r="K3775" i="2"/>
  <c r="L3775" i="2" s="1"/>
  <c r="K3774" i="2"/>
  <c r="L3774" i="2" s="1"/>
  <c r="K3772" i="2"/>
  <c r="L3772" i="2" s="1"/>
  <c r="K3771" i="2"/>
  <c r="L3771" i="2" s="1"/>
  <c r="K3770" i="2"/>
  <c r="L3770" i="2" s="1"/>
  <c r="K3769" i="2"/>
  <c r="L3769" i="2" s="1"/>
  <c r="K3767" i="2"/>
  <c r="L3767" i="2" s="1"/>
  <c r="K3766" i="2"/>
  <c r="L3766" i="2" s="1"/>
  <c r="K3764" i="2"/>
  <c r="L3764" i="2" s="1"/>
  <c r="K3763" i="2"/>
  <c r="L3763" i="2" s="1"/>
  <c r="K3760" i="2"/>
  <c r="L3760" i="2" s="1"/>
  <c r="K3758" i="2"/>
  <c r="L3758" i="2" s="1"/>
  <c r="K3756" i="2"/>
  <c r="L3756" i="2" s="1"/>
  <c r="K3755" i="2"/>
  <c r="L3755" i="2" s="1"/>
  <c r="K3754" i="2"/>
  <c r="L3754" i="2" s="1"/>
  <c r="K3753" i="2"/>
  <c r="L3753" i="2" s="1"/>
  <c r="K3752" i="2"/>
  <c r="L3752" i="2" s="1"/>
  <c r="K3750" i="2"/>
  <c r="L3750" i="2" s="1"/>
  <c r="K3749" i="2"/>
  <c r="L3749" i="2" s="1"/>
  <c r="K3748" i="2"/>
  <c r="L3748" i="2" s="1"/>
  <c r="K3747" i="2"/>
  <c r="L3747" i="2" s="1"/>
  <c r="K3746" i="2"/>
  <c r="L3746" i="2" s="1"/>
  <c r="K3744" i="2"/>
  <c r="L3744" i="2" s="1"/>
  <c r="K3743" i="2"/>
  <c r="L3743" i="2" s="1"/>
  <c r="K3742" i="2"/>
  <c r="L3742" i="2" s="1"/>
  <c r="K3740" i="2"/>
  <c r="L3740" i="2" s="1"/>
  <c r="K3739" i="2"/>
  <c r="L3739" i="2" s="1"/>
  <c r="K3738" i="2"/>
  <c r="L3738" i="2" s="1"/>
  <c r="K3737" i="2"/>
  <c r="L3737" i="2" s="1"/>
  <c r="K3735" i="2"/>
  <c r="L3735" i="2" s="1"/>
  <c r="K3731" i="2"/>
  <c r="L3731" i="2" s="1"/>
  <c r="K3730" i="2"/>
  <c r="L3730" i="2" s="1"/>
  <c r="K3721" i="2"/>
  <c r="L3721" i="2" s="1"/>
  <c r="K3720" i="2"/>
  <c r="L3720" i="2" s="1"/>
  <c r="K3717" i="2"/>
  <c r="L3717" i="2" s="1"/>
  <c r="K3716" i="2"/>
  <c r="L3716" i="2" s="1"/>
  <c r="K3714" i="2"/>
  <c r="L3714" i="2" s="1"/>
  <c r="K3712" i="2"/>
  <c r="L3712" i="2" s="1"/>
  <c r="K3711" i="2"/>
  <c r="L3711" i="2" s="1"/>
  <c r="K3706" i="2"/>
  <c r="L3706" i="2" s="1"/>
  <c r="K3705" i="2"/>
  <c r="L3705" i="2" s="1"/>
  <c r="K3704" i="2"/>
  <c r="L3704" i="2" s="1"/>
  <c r="K3702" i="2"/>
  <c r="L3702" i="2" s="1"/>
  <c r="K3700" i="2"/>
  <c r="L3700" i="2" s="1"/>
  <c r="K3694" i="2"/>
  <c r="L3694" i="2" s="1"/>
  <c r="K3690" i="2"/>
  <c r="L3690" i="2" s="1"/>
  <c r="K3689" i="2"/>
  <c r="L3689" i="2" s="1"/>
  <c r="K3688" i="2"/>
  <c r="L3688" i="2" s="1"/>
  <c r="K3687" i="2"/>
  <c r="L3687" i="2" s="1"/>
  <c r="K3685" i="2"/>
  <c r="L3685" i="2" s="1"/>
  <c r="K3684" i="2"/>
  <c r="L3684" i="2" s="1"/>
  <c r="K3683" i="2"/>
  <c r="L3683" i="2" s="1"/>
  <c r="K3682" i="2"/>
  <c r="L3682" i="2" s="1"/>
  <c r="K3680" i="2"/>
  <c r="L3680" i="2" s="1"/>
  <c r="K3679" i="2"/>
  <c r="L3679" i="2" s="1"/>
  <c r="K3678" i="2"/>
  <c r="L3678" i="2" s="1"/>
  <c r="K3677" i="2"/>
  <c r="L3677" i="2" s="1"/>
  <c r="K3676" i="2"/>
  <c r="L3676" i="2" s="1"/>
  <c r="K3674" i="2"/>
  <c r="L3674" i="2" s="1"/>
  <c r="K3673" i="2"/>
  <c r="L3673" i="2" s="1"/>
  <c r="K3671" i="2"/>
  <c r="L3671" i="2" s="1"/>
  <c r="K3669" i="2"/>
  <c r="L3669" i="2" s="1"/>
  <c r="K3665" i="2"/>
  <c r="L3665" i="2" s="1"/>
  <c r="K3661" i="2"/>
  <c r="L3661" i="2" s="1"/>
  <c r="K3660" i="2"/>
  <c r="L3660" i="2" s="1"/>
  <c r="K3656" i="2"/>
  <c r="L3656" i="2" s="1"/>
  <c r="K3655" i="2"/>
  <c r="L3655" i="2" s="1"/>
  <c r="K3653" i="2"/>
  <c r="L3653" i="2" s="1"/>
  <c r="K3651" i="2"/>
  <c r="L3651" i="2" s="1"/>
  <c r="K3647" i="2"/>
  <c r="L3647" i="2" s="1"/>
  <c r="K3646" i="2"/>
  <c r="L3646" i="2" s="1"/>
  <c r="K3645" i="2"/>
  <c r="L3645" i="2" s="1"/>
  <c r="K3644" i="2"/>
  <c r="L3644" i="2" s="1"/>
  <c r="K3639" i="2"/>
  <c r="L3639" i="2" s="1"/>
  <c r="K3636" i="2"/>
  <c r="L3636" i="2" s="1"/>
  <c r="K3635" i="2"/>
  <c r="L3635" i="2" s="1"/>
  <c r="K3627" i="2"/>
  <c r="L3627" i="2" s="1"/>
  <c r="K3626" i="2"/>
  <c r="L3626" i="2" s="1"/>
  <c r="K3624" i="2"/>
  <c r="L3624" i="2" s="1"/>
  <c r="K3621" i="2"/>
  <c r="L3621" i="2" s="1"/>
  <c r="K3620" i="2"/>
  <c r="L3620" i="2" s="1"/>
  <c r="K3618" i="2"/>
  <c r="L3618" i="2" s="1"/>
  <c r="K3614" i="2"/>
  <c r="L3614" i="2" s="1"/>
  <c r="K3613" i="2"/>
  <c r="L3613" i="2" s="1"/>
  <c r="K3612" i="2"/>
  <c r="L3612" i="2" s="1"/>
  <c r="K3611" i="2"/>
  <c r="L3611" i="2" s="1"/>
  <c r="K3609" i="2"/>
  <c r="L3609" i="2" s="1"/>
  <c r="K3607" i="2"/>
  <c r="L3607" i="2" s="1"/>
  <c r="K3605" i="2"/>
  <c r="L3605" i="2" s="1"/>
  <c r="K3604" i="2"/>
  <c r="L3604" i="2" s="1"/>
  <c r="K3603" i="2"/>
  <c r="L3603" i="2" s="1"/>
  <c r="K3601" i="2"/>
  <c r="L3601" i="2" s="1"/>
  <c r="K3600" i="2"/>
  <c r="L3600" i="2" s="1"/>
  <c r="K3599" i="2"/>
  <c r="L3599" i="2" s="1"/>
  <c r="K3598" i="2"/>
  <c r="L3598" i="2" s="1"/>
  <c r="K3597" i="2"/>
  <c r="L3597" i="2" s="1"/>
  <c r="K3596" i="2"/>
  <c r="L3596" i="2" s="1"/>
  <c r="K3594" i="2"/>
  <c r="L3594" i="2" s="1"/>
  <c r="K3588" i="2"/>
  <c r="L3588" i="2" s="1"/>
  <c r="K3580" i="2"/>
  <c r="L3580" i="2" s="1"/>
  <c r="K3576" i="2"/>
  <c r="L3576" i="2" s="1"/>
  <c r="K3574" i="2"/>
  <c r="L3574" i="2" s="1"/>
  <c r="K3573" i="2"/>
  <c r="L3573" i="2" s="1"/>
  <c r="K3572" i="2"/>
  <c r="L3572" i="2" s="1"/>
  <c r="K3571" i="2"/>
  <c r="L3571" i="2" s="1"/>
  <c r="K3570" i="2"/>
  <c r="L3570" i="2" s="1"/>
  <c r="K3568" i="2"/>
  <c r="L3568" i="2" s="1"/>
  <c r="K3566" i="2"/>
  <c r="L3566" i="2" s="1"/>
  <c r="K3565" i="2"/>
  <c r="L3565" i="2" s="1"/>
  <c r="K3560" i="2"/>
  <c r="L3560" i="2" s="1"/>
  <c r="K3559" i="2"/>
  <c r="L3559" i="2" s="1"/>
  <c r="K3558" i="2"/>
  <c r="L3558" i="2" s="1"/>
  <c r="K3557" i="2"/>
  <c r="L3557" i="2" s="1"/>
  <c r="K3556" i="2"/>
  <c r="L3556" i="2" s="1"/>
  <c r="K3555" i="2"/>
  <c r="L3555" i="2" s="1"/>
  <c r="K3554" i="2"/>
  <c r="L3554" i="2" s="1"/>
  <c r="K3552" i="2"/>
  <c r="L3552" i="2" s="1"/>
  <c r="K3551" i="2"/>
  <c r="L3551" i="2" s="1"/>
  <c r="K3550" i="2"/>
  <c r="L3550" i="2" s="1"/>
  <c r="K3548" i="2"/>
  <c r="L3548" i="2" s="1"/>
  <c r="K3545" i="2"/>
  <c r="L3545" i="2" s="1"/>
  <c r="K3543" i="2"/>
  <c r="L3543" i="2" s="1"/>
  <c r="K3542" i="2"/>
  <c r="L3542" i="2" s="1"/>
  <c r="K3540" i="2"/>
  <c r="L3540" i="2" s="1"/>
  <c r="K3535" i="2"/>
  <c r="L3535" i="2" s="1"/>
  <c r="K3534" i="2"/>
  <c r="L3534" i="2" s="1"/>
  <c r="K3533" i="2"/>
  <c r="L3533" i="2" s="1"/>
  <c r="K3531" i="2"/>
  <c r="L3531" i="2" s="1"/>
  <c r="K3529" i="2"/>
  <c r="L3529" i="2" s="1"/>
  <c r="K3528" i="2"/>
  <c r="L3528" i="2" s="1"/>
  <c r="K3526" i="2"/>
  <c r="L3526" i="2" s="1"/>
  <c r="K3523" i="2"/>
  <c r="L3523" i="2" s="1"/>
  <c r="K3521" i="2"/>
  <c r="L3521" i="2" s="1"/>
  <c r="K3520" i="2"/>
  <c r="L3520" i="2" s="1"/>
  <c r="K3519" i="2"/>
  <c r="L3519" i="2" s="1"/>
  <c r="K3517" i="2"/>
  <c r="L3517" i="2" s="1"/>
  <c r="K3515" i="2"/>
  <c r="L3515" i="2" s="1"/>
  <c r="K3514" i="2"/>
  <c r="L3514" i="2" s="1"/>
  <c r="K3513" i="2"/>
  <c r="L3513" i="2" s="1"/>
  <c r="K3512" i="2"/>
  <c r="L3512" i="2" s="1"/>
  <c r="K3511" i="2"/>
  <c r="L3511" i="2" s="1"/>
  <c r="K3509" i="2"/>
  <c r="L3509" i="2" s="1"/>
  <c r="K3508" i="2"/>
  <c r="L3508" i="2" s="1"/>
  <c r="K3507" i="2"/>
  <c r="L3507" i="2" s="1"/>
  <c r="K3504" i="2"/>
  <c r="L3504" i="2" s="1"/>
  <c r="K3503" i="2"/>
  <c r="L3503" i="2" s="1"/>
  <c r="K3502" i="2"/>
  <c r="L3502" i="2" s="1"/>
  <c r="K3500" i="2"/>
  <c r="L3500" i="2" s="1"/>
  <c r="K3498" i="2"/>
  <c r="L3498" i="2" s="1"/>
  <c r="K3491" i="2"/>
  <c r="L3491" i="2" s="1"/>
  <c r="K3485" i="2"/>
  <c r="L3485" i="2" s="1"/>
  <c r="K3482" i="2"/>
  <c r="L3482" i="2" s="1"/>
  <c r="K3479" i="2"/>
  <c r="L3479" i="2" s="1"/>
  <c r="K3477" i="2"/>
  <c r="L3477" i="2" s="1"/>
  <c r="K3475" i="2"/>
  <c r="L3475" i="2" s="1"/>
  <c r="K3471" i="2"/>
  <c r="L3471" i="2" s="1"/>
  <c r="K3470" i="2"/>
  <c r="L3470" i="2" s="1"/>
  <c r="K3467" i="2"/>
  <c r="L3467" i="2" s="1"/>
  <c r="K3465" i="2"/>
  <c r="L3465" i="2" s="1"/>
  <c r="K3463" i="2"/>
  <c r="L3463" i="2" s="1"/>
  <c r="K3462" i="2"/>
  <c r="L3462" i="2" s="1"/>
  <c r="K3460" i="2"/>
  <c r="L3460" i="2" s="1"/>
  <c r="K3459" i="2"/>
  <c r="L3459" i="2" s="1"/>
  <c r="K3456" i="2"/>
  <c r="L3456" i="2" s="1"/>
  <c r="K3455" i="2"/>
  <c r="L3455" i="2" s="1"/>
  <c r="K3452" i="2"/>
  <c r="L3452" i="2" s="1"/>
  <c r="K3451" i="2"/>
  <c r="L3451" i="2" s="1"/>
  <c r="K3450" i="2"/>
  <c r="L3450" i="2" s="1"/>
  <c r="K3449" i="2"/>
  <c r="L3449" i="2" s="1"/>
  <c r="K3448" i="2"/>
  <c r="L3448" i="2" s="1"/>
  <c r="K3447" i="2"/>
  <c r="L3447" i="2" s="1"/>
  <c r="K3446" i="2"/>
  <c r="L3446" i="2" s="1"/>
  <c r="K3445" i="2"/>
  <c r="L3445" i="2" s="1"/>
  <c r="K3443" i="2"/>
  <c r="L3443" i="2" s="1"/>
  <c r="K3441" i="2"/>
  <c r="L3441" i="2" s="1"/>
  <c r="K3440" i="2"/>
  <c r="L3440" i="2" s="1"/>
  <c r="K3438" i="2"/>
  <c r="L3438" i="2" s="1"/>
  <c r="K3437" i="2"/>
  <c r="L3437" i="2" s="1"/>
  <c r="K3435" i="2"/>
  <c r="L3435" i="2" s="1"/>
  <c r="K3428" i="2"/>
  <c r="L3428" i="2" s="1"/>
  <c r="K3427" i="2"/>
  <c r="L3427" i="2" s="1"/>
  <c r="K3426" i="2"/>
  <c r="L3426" i="2" s="1"/>
  <c r="K3425" i="2"/>
  <c r="L3425" i="2" s="1"/>
  <c r="K3423" i="2"/>
  <c r="L3423" i="2" s="1"/>
  <c r="K3421" i="2"/>
  <c r="L3421" i="2" s="1"/>
  <c r="K3416" i="2"/>
  <c r="L3416" i="2" s="1"/>
  <c r="K3414" i="2"/>
  <c r="L3414" i="2" s="1"/>
  <c r="K3412" i="2"/>
  <c r="L3412" i="2" s="1"/>
  <c r="K3410" i="2"/>
  <c r="L3410" i="2" s="1"/>
  <c r="K3407" i="2"/>
  <c r="L3407" i="2" s="1"/>
  <c r="K3406" i="2"/>
  <c r="L3406" i="2" s="1"/>
  <c r="K3405" i="2"/>
  <c r="L3405" i="2" s="1"/>
  <c r="K3403" i="2"/>
  <c r="L3403" i="2" s="1"/>
  <c r="K3401" i="2"/>
  <c r="L3401" i="2" s="1"/>
  <c r="K3400" i="2"/>
  <c r="L3400" i="2" s="1"/>
  <c r="K3399" i="2"/>
  <c r="L3399" i="2" s="1"/>
  <c r="K3397" i="2"/>
  <c r="L3397" i="2" s="1"/>
  <c r="K3391" i="2"/>
  <c r="L3391" i="2" s="1"/>
  <c r="K3387" i="2"/>
  <c r="L3387" i="2" s="1"/>
  <c r="K3386" i="2"/>
  <c r="L3386" i="2" s="1"/>
  <c r="K3383" i="2"/>
  <c r="L3383" i="2" s="1"/>
  <c r="K3382" i="2"/>
  <c r="L3382" i="2" s="1"/>
  <c r="K3379" i="2"/>
  <c r="L3379" i="2" s="1"/>
  <c r="K3377" i="2"/>
  <c r="L3377" i="2" s="1"/>
  <c r="K3376" i="2"/>
  <c r="L3376" i="2" s="1"/>
  <c r="K3375" i="2"/>
  <c r="L3375" i="2" s="1"/>
  <c r="K3373" i="2"/>
  <c r="L3373" i="2" s="1"/>
  <c r="K3372" i="2"/>
  <c r="L3372" i="2" s="1"/>
  <c r="K3371" i="2"/>
  <c r="L3371" i="2" s="1"/>
  <c r="K3370" i="2"/>
  <c r="L3370" i="2" s="1"/>
  <c r="K3369" i="2"/>
  <c r="L3369" i="2" s="1"/>
  <c r="K3366" i="2"/>
  <c r="L3366" i="2" s="1"/>
  <c r="K3365" i="2"/>
  <c r="L3365" i="2" s="1"/>
  <c r="K3364" i="2"/>
  <c r="L3364" i="2" s="1"/>
  <c r="K3363" i="2"/>
  <c r="L3363" i="2" s="1"/>
  <c r="K3362" i="2"/>
  <c r="L3362" i="2" s="1"/>
  <c r="K3361" i="2"/>
  <c r="L3361" i="2" s="1"/>
  <c r="K3360" i="2"/>
  <c r="L3360" i="2" s="1"/>
  <c r="K3359" i="2"/>
  <c r="L3359" i="2" s="1"/>
  <c r="K3358" i="2"/>
  <c r="L3358" i="2" s="1"/>
  <c r="K3354" i="2"/>
  <c r="L3354" i="2" s="1"/>
  <c r="K3353" i="2"/>
  <c r="L3353" i="2" s="1"/>
  <c r="K3352" i="2"/>
  <c r="L3352" i="2" s="1"/>
  <c r="K3351" i="2"/>
  <c r="L3351" i="2" s="1"/>
  <c r="K3346" i="2"/>
  <c r="L3346" i="2" s="1"/>
  <c r="K3345" i="2"/>
  <c r="L3345" i="2" s="1"/>
  <c r="K3344" i="2"/>
  <c r="L3344" i="2" s="1"/>
  <c r="K3343" i="2"/>
  <c r="L3343" i="2" s="1"/>
  <c r="K3340" i="2"/>
  <c r="L3340" i="2" s="1"/>
  <c r="K3339" i="2"/>
  <c r="L3339" i="2" s="1"/>
  <c r="K3332" i="2"/>
  <c r="L3332" i="2" s="1"/>
  <c r="K3330" i="2"/>
  <c r="L3330" i="2" s="1"/>
  <c r="K3329" i="2"/>
  <c r="L3329" i="2" s="1"/>
  <c r="K3325" i="2"/>
  <c r="L3325" i="2" s="1"/>
  <c r="K3324" i="2"/>
  <c r="L3324" i="2" s="1"/>
  <c r="K3322" i="2"/>
  <c r="L3322" i="2" s="1"/>
  <c r="K3321" i="2"/>
  <c r="L3321" i="2" s="1"/>
  <c r="K3317" i="2"/>
  <c r="L3317" i="2" s="1"/>
  <c r="K3315" i="2"/>
  <c r="L3315" i="2" s="1"/>
  <c r="K3310" i="2"/>
  <c r="L3310" i="2" s="1"/>
  <c r="K3309" i="2"/>
  <c r="L3309" i="2" s="1"/>
  <c r="K3308" i="2"/>
  <c r="L3308" i="2" s="1"/>
  <c r="K3307" i="2"/>
  <c r="L3307" i="2" s="1"/>
  <c r="K3305" i="2"/>
  <c r="L3305" i="2" s="1"/>
  <c r="K3304" i="2"/>
  <c r="L3304" i="2" s="1"/>
  <c r="K3299" i="2"/>
  <c r="L3299" i="2" s="1"/>
  <c r="K3298" i="2"/>
  <c r="L3298" i="2" s="1"/>
  <c r="K3297" i="2"/>
  <c r="L3297" i="2" s="1"/>
  <c r="K3292" i="2"/>
  <c r="L3292" i="2" s="1"/>
  <c r="K3290" i="2"/>
  <c r="L3290" i="2" s="1"/>
  <c r="K3288" i="2"/>
  <c r="L3288" i="2" s="1"/>
  <c r="K3287" i="2"/>
  <c r="L3287" i="2" s="1"/>
  <c r="K3286" i="2"/>
  <c r="L3286" i="2" s="1"/>
  <c r="K3283" i="2"/>
  <c r="L3283" i="2" s="1"/>
  <c r="K3282" i="2"/>
  <c r="L3282" i="2" s="1"/>
  <c r="K3281" i="2"/>
  <c r="L3281" i="2" s="1"/>
  <c r="K3280" i="2"/>
  <c r="L3280" i="2" s="1"/>
  <c r="K3279" i="2"/>
  <c r="L3279" i="2" s="1"/>
  <c r="K3276" i="2"/>
  <c r="L3276" i="2" s="1"/>
  <c r="K3272" i="2"/>
  <c r="L3272" i="2" s="1"/>
  <c r="K3271" i="2"/>
  <c r="L3271" i="2" s="1"/>
  <c r="K3270" i="2"/>
  <c r="L3270" i="2" s="1"/>
  <c r="K3268" i="2"/>
  <c r="L3268" i="2" s="1"/>
  <c r="K3267" i="2"/>
  <c r="L3267" i="2" s="1"/>
  <c r="K3260" i="2"/>
  <c r="L3260" i="2" s="1"/>
  <c r="K3259" i="2"/>
  <c r="L3259" i="2" s="1"/>
  <c r="K3255" i="2"/>
  <c r="L3255" i="2" s="1"/>
  <c r="K3251" i="2"/>
  <c r="L3251" i="2" s="1"/>
  <c r="K3248" i="2"/>
  <c r="L3248" i="2" s="1"/>
  <c r="K3247" i="2"/>
  <c r="L3247" i="2" s="1"/>
  <c r="K3245" i="2"/>
  <c r="L3245" i="2" s="1"/>
  <c r="K3244" i="2"/>
  <c r="L3244" i="2" s="1"/>
  <c r="K3243" i="2"/>
  <c r="L3243" i="2" s="1"/>
  <c r="K3241" i="2"/>
  <c r="L3241" i="2" s="1"/>
  <c r="K3240" i="2"/>
  <c r="L3240" i="2" s="1"/>
  <c r="K3239" i="2"/>
  <c r="L3239" i="2" s="1"/>
  <c r="K3237" i="2"/>
  <c r="L3237" i="2" s="1"/>
  <c r="K3234" i="2"/>
  <c r="L3234" i="2" s="1"/>
  <c r="K3232" i="2"/>
  <c r="L3232" i="2" s="1"/>
  <c r="K3231" i="2"/>
  <c r="L3231" i="2" s="1"/>
  <c r="K3230" i="2"/>
  <c r="L3230" i="2" s="1"/>
  <c r="K3228" i="2"/>
  <c r="L3228" i="2" s="1"/>
  <c r="K3227" i="2"/>
  <c r="L3227" i="2" s="1"/>
  <c r="K3225" i="2"/>
  <c r="L3225" i="2" s="1"/>
  <c r="K3222" i="2"/>
  <c r="L3222" i="2" s="1"/>
  <c r="K3221" i="2"/>
  <c r="L3221" i="2" s="1"/>
  <c r="K3220" i="2"/>
  <c r="L3220" i="2" s="1"/>
  <c r="K3219" i="2"/>
  <c r="L3219" i="2" s="1"/>
  <c r="K3217" i="2"/>
  <c r="L3217" i="2" s="1"/>
  <c r="K3212" i="2"/>
  <c r="L3212" i="2" s="1"/>
  <c r="K3211" i="2"/>
  <c r="L3211" i="2" s="1"/>
  <c r="K3206" i="2"/>
  <c r="L3206" i="2" s="1"/>
  <c r="K3204" i="2"/>
  <c r="L3204" i="2" s="1"/>
  <c r="K3203" i="2"/>
  <c r="L3203" i="2" s="1"/>
  <c r="K3202" i="2"/>
  <c r="L3202" i="2" s="1"/>
  <c r="K3200" i="2"/>
  <c r="L3200" i="2" s="1"/>
  <c r="K3198" i="2"/>
  <c r="L3198" i="2" s="1"/>
  <c r="K3194" i="2"/>
  <c r="L3194" i="2" s="1"/>
  <c r="K3193" i="2"/>
  <c r="L3193" i="2" s="1"/>
  <c r="K3192" i="2"/>
  <c r="L3192" i="2" s="1"/>
  <c r="K3187" i="2"/>
  <c r="L3187" i="2" s="1"/>
  <c r="K3186" i="2"/>
  <c r="L3186" i="2" s="1"/>
  <c r="K3180" i="2"/>
  <c r="L3180" i="2" s="1"/>
  <c r="K3174" i="2"/>
  <c r="L3174" i="2" s="1"/>
  <c r="K3173" i="2"/>
  <c r="L3173" i="2" s="1"/>
  <c r="K3172" i="2"/>
  <c r="L3172" i="2" s="1"/>
  <c r="K3171" i="2"/>
  <c r="L3171" i="2" s="1"/>
  <c r="K3170" i="2"/>
  <c r="L3170" i="2" s="1"/>
  <c r="K3167" i="2"/>
  <c r="L3167" i="2" s="1"/>
  <c r="K3166" i="2"/>
  <c r="L3166" i="2" s="1"/>
  <c r="K3163" i="2"/>
  <c r="L3163" i="2" s="1"/>
  <c r="K3158" i="2"/>
  <c r="L3158" i="2" s="1"/>
  <c r="K3156" i="2"/>
  <c r="L3156" i="2" s="1"/>
  <c r="K3155" i="2"/>
  <c r="L3155" i="2" s="1"/>
  <c r="K3154" i="2"/>
  <c r="L3154" i="2" s="1"/>
  <c r="K3153" i="2"/>
  <c r="L3153" i="2" s="1"/>
  <c r="K3148" i="2"/>
  <c r="L3148" i="2" s="1"/>
  <c r="K3146" i="2"/>
  <c r="L3146" i="2" s="1"/>
  <c r="K3144" i="2"/>
  <c r="L3144" i="2" s="1"/>
  <c r="K3138" i="2"/>
  <c r="L3138" i="2" s="1"/>
  <c r="K3137" i="2"/>
  <c r="L3137" i="2" s="1"/>
  <c r="K3136" i="2"/>
  <c r="L3136" i="2" s="1"/>
  <c r="K3132" i="2"/>
  <c r="L3132" i="2" s="1"/>
  <c r="K3130" i="2"/>
  <c r="L3130" i="2" s="1"/>
  <c r="K3127" i="2"/>
  <c r="L3127" i="2" s="1"/>
  <c r="K3124" i="2"/>
  <c r="L3124" i="2" s="1"/>
  <c r="K3122" i="2"/>
  <c r="L3122" i="2" s="1"/>
  <c r="K3121" i="2"/>
  <c r="L3121" i="2" s="1"/>
  <c r="K3119" i="2"/>
  <c r="L3119" i="2" s="1"/>
  <c r="K3116" i="2"/>
  <c r="L3116" i="2" s="1"/>
  <c r="K3115" i="2"/>
  <c r="L3115" i="2" s="1"/>
  <c r="K3114" i="2"/>
  <c r="L3114" i="2" s="1"/>
  <c r="K3113" i="2"/>
  <c r="L3113" i="2" s="1"/>
  <c r="K3112" i="2"/>
  <c r="L3112" i="2" s="1"/>
  <c r="K3111" i="2"/>
  <c r="L3111" i="2" s="1"/>
  <c r="K3109" i="2"/>
  <c r="L3109" i="2" s="1"/>
  <c r="K3108" i="2"/>
  <c r="L3108" i="2" s="1"/>
  <c r="K3107" i="2"/>
  <c r="L3107" i="2" s="1"/>
  <c r="K3106" i="2"/>
  <c r="L3106" i="2" s="1"/>
  <c r="K3105" i="2"/>
  <c r="L3105" i="2" s="1"/>
  <c r="K3103" i="2"/>
  <c r="L3103" i="2" s="1"/>
  <c r="K3101" i="2"/>
  <c r="L3101" i="2" s="1"/>
  <c r="K3096" i="2"/>
  <c r="L3096" i="2" s="1"/>
  <c r="K3092" i="2"/>
  <c r="L3092" i="2" s="1"/>
  <c r="K3090" i="2"/>
  <c r="L3090" i="2" s="1"/>
  <c r="K3088" i="2"/>
  <c r="L3088" i="2" s="1"/>
  <c r="K3086" i="2"/>
  <c r="L3086" i="2" s="1"/>
  <c r="K3082" i="2"/>
  <c r="L3082" i="2" s="1"/>
  <c r="K3080" i="2"/>
  <c r="L3080" i="2" s="1"/>
  <c r="K3076" i="2"/>
  <c r="L3076" i="2" s="1"/>
  <c r="K3075" i="2"/>
  <c r="L3075" i="2" s="1"/>
  <c r="K3074" i="2"/>
  <c r="L3074" i="2" s="1"/>
  <c r="K3072" i="2"/>
  <c r="L3072" i="2" s="1"/>
  <c r="K3071" i="2"/>
  <c r="L3071" i="2" s="1"/>
  <c r="K3069" i="2"/>
  <c r="L3069" i="2" s="1"/>
  <c r="K3068" i="2"/>
  <c r="L3068" i="2" s="1"/>
  <c r="K3063" i="2"/>
  <c r="L3063" i="2" s="1"/>
  <c r="K3059" i="2"/>
  <c r="L3059" i="2" s="1"/>
  <c r="K3058" i="2"/>
  <c r="L3058" i="2" s="1"/>
  <c r="K3057" i="2"/>
  <c r="L3057" i="2" s="1"/>
  <c r="K3055" i="2"/>
  <c r="L3055" i="2" s="1"/>
  <c r="K3054" i="2"/>
  <c r="L3054" i="2" s="1"/>
  <c r="K3052" i="2"/>
  <c r="L3052" i="2" s="1"/>
  <c r="K3051" i="2"/>
  <c r="L3051" i="2" s="1"/>
  <c r="K3050" i="2"/>
  <c r="L3050" i="2" s="1"/>
  <c r="K3049" i="2"/>
  <c r="L3049" i="2" s="1"/>
  <c r="K3048" i="2"/>
  <c r="L3048" i="2" s="1"/>
  <c r="K3047" i="2"/>
  <c r="L3047" i="2" s="1"/>
  <c r="K3046" i="2"/>
  <c r="L3046" i="2" s="1"/>
  <c r="K3044" i="2"/>
  <c r="L3044" i="2" s="1"/>
  <c r="K3042" i="2"/>
  <c r="L3042" i="2" s="1"/>
  <c r="K3041" i="2"/>
  <c r="L3041" i="2" s="1"/>
  <c r="K3040" i="2"/>
  <c r="L3040" i="2" s="1"/>
  <c r="K3039" i="2"/>
  <c r="L3039" i="2" s="1"/>
  <c r="K3038" i="2"/>
  <c r="L3038" i="2" s="1"/>
  <c r="K3034" i="2"/>
  <c r="L3034" i="2" s="1"/>
  <c r="K3033" i="2"/>
  <c r="L3033" i="2" s="1"/>
  <c r="K3030" i="2"/>
  <c r="L3030" i="2" s="1"/>
  <c r="K3029" i="2"/>
  <c r="L3029" i="2" s="1"/>
  <c r="K3028" i="2"/>
  <c r="L3028" i="2" s="1"/>
  <c r="K3027" i="2"/>
  <c r="L3027" i="2" s="1"/>
  <c r="K3026" i="2"/>
  <c r="L3026" i="2" s="1"/>
  <c r="K3025" i="2"/>
  <c r="L3025" i="2" s="1"/>
  <c r="K3024" i="2"/>
  <c r="L3024" i="2" s="1"/>
  <c r="K3020" i="2"/>
  <c r="L3020" i="2" s="1"/>
  <c r="K3018" i="2"/>
  <c r="L3018" i="2" s="1"/>
  <c r="K3016" i="2"/>
  <c r="L3016" i="2" s="1"/>
  <c r="K3015" i="2"/>
  <c r="L3015" i="2" s="1"/>
  <c r="K3014" i="2"/>
  <c r="L3014" i="2" s="1"/>
  <c r="K3012" i="2"/>
  <c r="L3012" i="2" s="1"/>
  <c r="K3011" i="2"/>
  <c r="L3011" i="2" s="1"/>
  <c r="K3010" i="2"/>
  <c r="L3010" i="2" s="1"/>
  <c r="K3008" i="2"/>
  <c r="L3008" i="2" s="1"/>
  <c r="K3006" i="2"/>
  <c r="L3006" i="2" s="1"/>
  <c r="K3005" i="2"/>
  <c r="L3005" i="2" s="1"/>
  <c r="K3003" i="2"/>
  <c r="L3003" i="2" s="1"/>
  <c r="K3002" i="2"/>
  <c r="L3002" i="2" s="1"/>
  <c r="K3001" i="2"/>
  <c r="L3001" i="2" s="1"/>
  <c r="K2999" i="2"/>
  <c r="L2999" i="2" s="1"/>
  <c r="K2998" i="2"/>
  <c r="L2998" i="2" s="1"/>
  <c r="K2997" i="2"/>
  <c r="L2997" i="2" s="1"/>
  <c r="K2995" i="2"/>
  <c r="L2995" i="2" s="1"/>
  <c r="K2994" i="2"/>
  <c r="L2994" i="2" s="1"/>
  <c r="K2993" i="2"/>
  <c r="L2993" i="2" s="1"/>
  <c r="K2990" i="2"/>
  <c r="L2990" i="2" s="1"/>
  <c r="K2988" i="2"/>
  <c r="L2988" i="2" s="1"/>
  <c r="K2986" i="2"/>
  <c r="L2986" i="2" s="1"/>
  <c r="K2985" i="2"/>
  <c r="L2985" i="2" s="1"/>
  <c r="K2984" i="2"/>
  <c r="L2984" i="2" s="1"/>
  <c r="K2983" i="2"/>
  <c r="L2983" i="2" s="1"/>
  <c r="K2982" i="2"/>
  <c r="L2982" i="2" s="1"/>
  <c r="K2980" i="2"/>
  <c r="L2980" i="2" s="1"/>
  <c r="K2979" i="2"/>
  <c r="L2979" i="2" s="1"/>
  <c r="K2978" i="2"/>
  <c r="L2978" i="2" s="1"/>
  <c r="K2977" i="2"/>
  <c r="L2977" i="2" s="1"/>
  <c r="K2976" i="2"/>
  <c r="L2976" i="2" s="1"/>
  <c r="K2975" i="2"/>
  <c r="L2975" i="2" s="1"/>
  <c r="K2974" i="2"/>
  <c r="L2974" i="2" s="1"/>
  <c r="K2973" i="2"/>
  <c r="L2973" i="2" s="1"/>
  <c r="K2968" i="2"/>
  <c r="L2968" i="2" s="1"/>
  <c r="K2966" i="2"/>
  <c r="L2966" i="2" s="1"/>
  <c r="K2964" i="2"/>
  <c r="L2964" i="2" s="1"/>
  <c r="K2963" i="2"/>
  <c r="L2963" i="2" s="1"/>
  <c r="K2961" i="2"/>
  <c r="L2961" i="2" s="1"/>
  <c r="K2960" i="2"/>
  <c r="L2960" i="2" s="1"/>
  <c r="K2959" i="2"/>
  <c r="L2959" i="2" s="1"/>
  <c r="K2958" i="2"/>
  <c r="L2958" i="2" s="1"/>
  <c r="K2957" i="2"/>
  <c r="L2957" i="2" s="1"/>
  <c r="K2956" i="2"/>
  <c r="L2956" i="2" s="1"/>
  <c r="K2955" i="2"/>
  <c r="L2955" i="2" s="1"/>
  <c r="K2954" i="2"/>
  <c r="L2954" i="2" s="1"/>
  <c r="K2953" i="2"/>
  <c r="L2953" i="2" s="1"/>
  <c r="K2952" i="2"/>
  <c r="L2952" i="2" s="1"/>
  <c r="K2949" i="2"/>
  <c r="L2949" i="2" s="1"/>
  <c r="K2948" i="2"/>
  <c r="L2948" i="2" s="1"/>
  <c r="K2947" i="2"/>
  <c r="L2947" i="2" s="1"/>
  <c r="K2945" i="2"/>
  <c r="L2945" i="2" s="1"/>
  <c r="K2938" i="2"/>
  <c r="L2938" i="2" s="1"/>
  <c r="K2937" i="2"/>
  <c r="L2937" i="2" s="1"/>
  <c r="K2936" i="2"/>
  <c r="L2936" i="2" s="1"/>
  <c r="K2933" i="2"/>
  <c r="L2933" i="2" s="1"/>
  <c r="K2931" i="2"/>
  <c r="L2931" i="2" s="1"/>
  <c r="K2926" i="2"/>
  <c r="L2926" i="2" s="1"/>
  <c r="K2925" i="2"/>
  <c r="L2925" i="2" s="1"/>
  <c r="K2923" i="2"/>
  <c r="L2923" i="2" s="1"/>
  <c r="K2921" i="2"/>
  <c r="L2921" i="2" s="1"/>
  <c r="K2919" i="2"/>
  <c r="L2919" i="2" s="1"/>
  <c r="K2917" i="2"/>
  <c r="L2917" i="2" s="1"/>
  <c r="K2916" i="2"/>
  <c r="L2916" i="2" s="1"/>
  <c r="K2915" i="2"/>
  <c r="L2915" i="2" s="1"/>
  <c r="K2914" i="2"/>
  <c r="L2914" i="2" s="1"/>
  <c r="K2913" i="2"/>
  <c r="L2913" i="2" s="1"/>
  <c r="K2910" i="2"/>
  <c r="L2910" i="2" s="1"/>
  <c r="K2909" i="2"/>
  <c r="L2909" i="2" s="1"/>
  <c r="K2904" i="2"/>
  <c r="L2904" i="2" s="1"/>
  <c r="K2903" i="2"/>
  <c r="L2903" i="2" s="1"/>
  <c r="K2901" i="2"/>
  <c r="L2901" i="2" s="1"/>
  <c r="K2899" i="2"/>
  <c r="L2899" i="2" s="1"/>
  <c r="K2898" i="2"/>
  <c r="L2898" i="2" s="1"/>
  <c r="K2897" i="2"/>
  <c r="L2897" i="2" s="1"/>
  <c r="K2896" i="2"/>
  <c r="L2896" i="2" s="1"/>
  <c r="K2895" i="2"/>
  <c r="L2895" i="2" s="1"/>
  <c r="K2894" i="2"/>
  <c r="L2894" i="2" s="1"/>
  <c r="K2892" i="2"/>
  <c r="L2892" i="2" s="1"/>
  <c r="K2891" i="2"/>
  <c r="L2891" i="2" s="1"/>
  <c r="K2883" i="2"/>
  <c r="L2883" i="2" s="1"/>
  <c r="K2880" i="2"/>
  <c r="L2880" i="2" s="1"/>
  <c r="K2879" i="2"/>
  <c r="L2879" i="2" s="1"/>
  <c r="K2878" i="2"/>
  <c r="L2878" i="2" s="1"/>
  <c r="K2874" i="2"/>
  <c r="L2874" i="2" s="1"/>
  <c r="K2873" i="2"/>
  <c r="L2873" i="2" s="1"/>
  <c r="K2872" i="2"/>
  <c r="L2872" i="2" s="1"/>
  <c r="K2867" i="2"/>
  <c r="L2867" i="2" s="1"/>
  <c r="K2866" i="2"/>
  <c r="L2866" i="2" s="1"/>
  <c r="K2865" i="2"/>
  <c r="L2865" i="2" s="1"/>
  <c r="K2864" i="2"/>
  <c r="L2864" i="2" s="1"/>
  <c r="K2863" i="2"/>
  <c r="L2863" i="2" s="1"/>
  <c r="K2862" i="2"/>
  <c r="L2862" i="2" s="1"/>
  <c r="K2859" i="2"/>
  <c r="L2859" i="2" s="1"/>
  <c r="K2858" i="2"/>
  <c r="L2858" i="2" s="1"/>
  <c r="K2857" i="2"/>
  <c r="L2857" i="2" s="1"/>
  <c r="K2854" i="2"/>
  <c r="L2854" i="2" s="1"/>
  <c r="K2851" i="2"/>
  <c r="L2851" i="2" s="1"/>
  <c r="K2849" i="2"/>
  <c r="L2849" i="2" s="1"/>
  <c r="K2848" i="2"/>
  <c r="L2848" i="2" s="1"/>
  <c r="K2847" i="2"/>
  <c r="L2847" i="2" s="1"/>
  <c r="K2846" i="2"/>
  <c r="L2846" i="2" s="1"/>
  <c r="K2844" i="2"/>
  <c r="L2844" i="2" s="1"/>
  <c r="K2843" i="2"/>
  <c r="L2843" i="2" s="1"/>
  <c r="K2841" i="2"/>
  <c r="L2841" i="2" s="1"/>
  <c r="K2839" i="2"/>
  <c r="L2839" i="2" s="1"/>
  <c r="K2838" i="2"/>
  <c r="L2838" i="2" s="1"/>
  <c r="K2837" i="2"/>
  <c r="L2837" i="2" s="1"/>
  <c r="K2836" i="2"/>
  <c r="L2836" i="2" s="1"/>
  <c r="K2835" i="2"/>
  <c r="L2835" i="2" s="1"/>
  <c r="K2834" i="2"/>
  <c r="L2834" i="2" s="1"/>
  <c r="K2833" i="2"/>
  <c r="L2833" i="2" s="1"/>
  <c r="K2830" i="2"/>
  <c r="L2830" i="2" s="1"/>
  <c r="K2829" i="2"/>
  <c r="L2829" i="2" s="1"/>
  <c r="K2828" i="2"/>
  <c r="L2828" i="2" s="1"/>
  <c r="K2827" i="2"/>
  <c r="L2827" i="2" s="1"/>
  <c r="K2826" i="2"/>
  <c r="L2826" i="2" s="1"/>
  <c r="K2822" i="2"/>
  <c r="L2822" i="2" s="1"/>
  <c r="K2821" i="2"/>
  <c r="L2821" i="2" s="1"/>
  <c r="K2820" i="2"/>
  <c r="L2820" i="2" s="1"/>
  <c r="K2819" i="2"/>
  <c r="L2819" i="2" s="1"/>
  <c r="K2818" i="2"/>
  <c r="L2818" i="2" s="1"/>
  <c r="K2817" i="2"/>
  <c r="L2817" i="2" s="1"/>
  <c r="K2816" i="2"/>
  <c r="L2816" i="2" s="1"/>
  <c r="K2815" i="2"/>
  <c r="L2815" i="2" s="1"/>
  <c r="K2813" i="2"/>
  <c r="L2813" i="2" s="1"/>
  <c r="K2811" i="2"/>
  <c r="L2811" i="2" s="1"/>
  <c r="K2809" i="2"/>
  <c r="L2809" i="2" s="1"/>
  <c r="K2806" i="2"/>
  <c r="L2806" i="2" s="1"/>
  <c r="K2805" i="2"/>
  <c r="L2805" i="2" s="1"/>
  <c r="K2803" i="2"/>
  <c r="L2803" i="2" s="1"/>
  <c r="K2802" i="2"/>
  <c r="L2802" i="2" s="1"/>
  <c r="K2801" i="2"/>
  <c r="L2801" i="2" s="1"/>
  <c r="K2800" i="2"/>
  <c r="L2800" i="2" s="1"/>
  <c r="K2799" i="2"/>
  <c r="L2799" i="2" s="1"/>
  <c r="K2798" i="2"/>
  <c r="L2798" i="2" s="1"/>
  <c r="K2797" i="2"/>
  <c r="L2797" i="2" s="1"/>
  <c r="K2796" i="2"/>
  <c r="L2796" i="2" s="1"/>
  <c r="K2795" i="2"/>
  <c r="L2795" i="2" s="1"/>
  <c r="K2793" i="2"/>
  <c r="L2793" i="2" s="1"/>
  <c r="K2792" i="2"/>
  <c r="L2792" i="2" s="1"/>
  <c r="K2789" i="2"/>
  <c r="L2789" i="2" s="1"/>
  <c r="K2788" i="2"/>
  <c r="L2788" i="2" s="1"/>
  <c r="K2786" i="2"/>
  <c r="L2786" i="2" s="1"/>
  <c r="K2782" i="2"/>
  <c r="L2782" i="2" s="1"/>
  <c r="K2780" i="2"/>
  <c r="L2780" i="2" s="1"/>
  <c r="K2779" i="2"/>
  <c r="L2779" i="2" s="1"/>
  <c r="K2778" i="2"/>
  <c r="L2778" i="2" s="1"/>
  <c r="K2777" i="2"/>
  <c r="L2777" i="2" s="1"/>
  <c r="K2776" i="2"/>
  <c r="L2776" i="2" s="1"/>
  <c r="K2773" i="2"/>
  <c r="L2773" i="2" s="1"/>
  <c r="K2771" i="2"/>
  <c r="L2771" i="2" s="1"/>
  <c r="K2766" i="2"/>
  <c r="L2766" i="2" s="1"/>
  <c r="K2764" i="2"/>
  <c r="L2764" i="2" s="1"/>
  <c r="K2763" i="2"/>
  <c r="L2763" i="2" s="1"/>
  <c r="K2760" i="2"/>
  <c r="L2760" i="2" s="1"/>
  <c r="K2756" i="2"/>
  <c r="L2756" i="2" s="1"/>
  <c r="K2755" i="2"/>
  <c r="L2755" i="2" s="1"/>
  <c r="K2753" i="2"/>
  <c r="L2753" i="2" s="1"/>
  <c r="K2752" i="2"/>
  <c r="L2752" i="2" s="1"/>
  <c r="K2751" i="2"/>
  <c r="L2751" i="2" s="1"/>
  <c r="K2750" i="2"/>
  <c r="L2750" i="2" s="1"/>
  <c r="K2749" i="2"/>
  <c r="L2749" i="2" s="1"/>
  <c r="K2748" i="2"/>
  <c r="L2748" i="2" s="1"/>
  <c r="K2744" i="2"/>
  <c r="L2744" i="2" s="1"/>
  <c r="K2743" i="2"/>
  <c r="L2743" i="2" s="1"/>
  <c r="K2740" i="2"/>
  <c r="L2740" i="2" s="1"/>
  <c r="K2739" i="2"/>
  <c r="L2739" i="2" s="1"/>
  <c r="K2738" i="2"/>
  <c r="L2738" i="2" s="1"/>
  <c r="K2737" i="2"/>
  <c r="L2737" i="2" s="1"/>
  <c r="K2735" i="2"/>
  <c r="L2735" i="2" s="1"/>
  <c r="K2733" i="2"/>
  <c r="L2733" i="2" s="1"/>
  <c r="K2732" i="2"/>
  <c r="L2732" i="2" s="1"/>
  <c r="K2730" i="2"/>
  <c r="L2730" i="2" s="1"/>
  <c r="K2728" i="2"/>
  <c r="L2728" i="2" s="1"/>
  <c r="K2726" i="2"/>
  <c r="L2726" i="2" s="1"/>
  <c r="K2725" i="2"/>
  <c r="L2725" i="2" s="1"/>
  <c r="K2724" i="2"/>
  <c r="L2724" i="2" s="1"/>
  <c r="K2723" i="2"/>
  <c r="L2723" i="2" s="1"/>
  <c r="K2720" i="2"/>
  <c r="L2720" i="2" s="1"/>
  <c r="K2719" i="2"/>
  <c r="L2719" i="2" s="1"/>
  <c r="K2718" i="2"/>
  <c r="L2718" i="2" s="1"/>
  <c r="K2717" i="2"/>
  <c r="L2717" i="2" s="1"/>
  <c r="K2715" i="2"/>
  <c r="L2715" i="2" s="1"/>
  <c r="K2714" i="2"/>
  <c r="L2714" i="2" s="1"/>
  <c r="K2713" i="2"/>
  <c r="L2713" i="2" s="1"/>
  <c r="K2711" i="2"/>
  <c r="L2711" i="2" s="1"/>
  <c r="K2709" i="2"/>
  <c r="L2709" i="2" s="1"/>
  <c r="K2707" i="2"/>
  <c r="L2707" i="2" s="1"/>
  <c r="K2706" i="2"/>
  <c r="L2706" i="2" s="1"/>
  <c r="K2704" i="2"/>
  <c r="L2704" i="2" s="1"/>
  <c r="K2700" i="2"/>
  <c r="L2700" i="2" s="1"/>
  <c r="K2699" i="2"/>
  <c r="L2699" i="2" s="1"/>
  <c r="K2698" i="2"/>
  <c r="L2698" i="2" s="1"/>
  <c r="K2695" i="2"/>
  <c r="L2695" i="2" s="1"/>
  <c r="K2692" i="2"/>
  <c r="L2692" i="2" s="1"/>
  <c r="K2691" i="2"/>
  <c r="L2691" i="2" s="1"/>
  <c r="K2690" i="2"/>
  <c r="L2690" i="2" s="1"/>
  <c r="K2689" i="2"/>
  <c r="L2689" i="2" s="1"/>
  <c r="K2688" i="2"/>
  <c r="L2688" i="2" s="1"/>
  <c r="K2686" i="2"/>
  <c r="L2686" i="2" s="1"/>
  <c r="K2685" i="2"/>
  <c r="L2685" i="2" s="1"/>
  <c r="K2684" i="2"/>
  <c r="L2684" i="2" s="1"/>
  <c r="K2683" i="2"/>
  <c r="L2683" i="2" s="1"/>
  <c r="K2682" i="2"/>
  <c r="L2682" i="2" s="1"/>
  <c r="K2681" i="2"/>
  <c r="L2681" i="2" s="1"/>
  <c r="K2680" i="2"/>
  <c r="L2680" i="2" s="1"/>
  <c r="K2679" i="2"/>
  <c r="L2679" i="2" s="1"/>
  <c r="K2678" i="2"/>
  <c r="L2678" i="2" s="1"/>
  <c r="K2675" i="2"/>
  <c r="L2675" i="2" s="1"/>
  <c r="K2674" i="2"/>
  <c r="L2674" i="2" s="1"/>
  <c r="K2672" i="2"/>
  <c r="L2672" i="2" s="1"/>
  <c r="K2671" i="2"/>
  <c r="L2671" i="2" s="1"/>
  <c r="K2669" i="2"/>
  <c r="L2669" i="2" s="1"/>
  <c r="K2667" i="2"/>
  <c r="L2667" i="2" s="1"/>
  <c r="K2666" i="2"/>
  <c r="L2666" i="2" s="1"/>
  <c r="K2663" i="2"/>
  <c r="L2663" i="2" s="1"/>
  <c r="K2660" i="2"/>
  <c r="L2660" i="2" s="1"/>
  <c r="K2656" i="2"/>
  <c r="L2656" i="2" s="1"/>
  <c r="K2655" i="2"/>
  <c r="L2655" i="2" s="1"/>
  <c r="K2652" i="2"/>
  <c r="L2652" i="2" s="1"/>
  <c r="K2651" i="2"/>
  <c r="L2651" i="2" s="1"/>
  <c r="K2649" i="2"/>
  <c r="L2649" i="2" s="1"/>
  <c r="K2648" i="2"/>
  <c r="L2648" i="2" s="1"/>
  <c r="K2647" i="2"/>
  <c r="L2647" i="2" s="1"/>
  <c r="K2645" i="2"/>
  <c r="L2645" i="2" s="1"/>
  <c r="K2644" i="2"/>
  <c r="L2644" i="2" s="1"/>
  <c r="K2643" i="2"/>
  <c r="L2643" i="2" s="1"/>
  <c r="K2640" i="2"/>
  <c r="L2640" i="2" s="1"/>
  <c r="K2639" i="2"/>
  <c r="L2639" i="2" s="1"/>
  <c r="K2638" i="2"/>
  <c r="L2638" i="2" s="1"/>
  <c r="K2635" i="2"/>
  <c r="L2635" i="2" s="1"/>
  <c r="K2634" i="2"/>
  <c r="L2634" i="2" s="1"/>
  <c r="K2633" i="2"/>
  <c r="L2633" i="2" s="1"/>
  <c r="K2632" i="2"/>
  <c r="L2632" i="2" s="1"/>
  <c r="K2630" i="2"/>
  <c r="L2630" i="2" s="1"/>
  <c r="K2629" i="2"/>
  <c r="L2629" i="2" s="1"/>
  <c r="K2628" i="2"/>
  <c r="L2628" i="2" s="1"/>
  <c r="K2626" i="2"/>
  <c r="L2626" i="2" s="1"/>
  <c r="K2624" i="2"/>
  <c r="L2624" i="2" s="1"/>
  <c r="K2622" i="2"/>
  <c r="L2622" i="2" s="1"/>
  <c r="K2621" i="2"/>
  <c r="L2621" i="2" s="1"/>
  <c r="K2620" i="2"/>
  <c r="L2620" i="2" s="1"/>
  <c r="K2618" i="2"/>
  <c r="L2618" i="2" s="1"/>
  <c r="K2617" i="2"/>
  <c r="L2617" i="2" s="1"/>
  <c r="K2616" i="2"/>
  <c r="L2616" i="2" s="1"/>
  <c r="K2615" i="2"/>
  <c r="L2615" i="2" s="1"/>
  <c r="K2614" i="2"/>
  <c r="L2614" i="2" s="1"/>
  <c r="K2613" i="2"/>
  <c r="L2613" i="2" s="1"/>
  <c r="K2611" i="2"/>
  <c r="L2611" i="2" s="1"/>
  <c r="K2609" i="2"/>
  <c r="L2609" i="2" s="1"/>
  <c r="K2606" i="2"/>
  <c r="L2606" i="2" s="1"/>
  <c r="K2601" i="2"/>
  <c r="L2601" i="2" s="1"/>
  <c r="K2599" i="2"/>
  <c r="L2599" i="2" s="1"/>
  <c r="K2598" i="2"/>
  <c r="L2598" i="2" s="1"/>
  <c r="K2596" i="2"/>
  <c r="L2596" i="2" s="1"/>
  <c r="K2595" i="2"/>
  <c r="L2595" i="2" s="1"/>
  <c r="K2594" i="2"/>
  <c r="L2594" i="2" s="1"/>
  <c r="K2593" i="2"/>
  <c r="L2593" i="2" s="1"/>
  <c r="K2591" i="2"/>
  <c r="L2591" i="2" s="1"/>
  <c r="K2590" i="2"/>
  <c r="L2590" i="2" s="1"/>
  <c r="K2589" i="2"/>
  <c r="L2589" i="2" s="1"/>
  <c r="K2586" i="2"/>
  <c r="L2586" i="2" s="1"/>
  <c r="K2585" i="2"/>
  <c r="L2585" i="2" s="1"/>
  <c r="K2583" i="2"/>
  <c r="L2583" i="2" s="1"/>
  <c r="K2580" i="2"/>
  <c r="L2580" i="2" s="1"/>
  <c r="K2578" i="2"/>
  <c r="L2578" i="2" s="1"/>
  <c r="K2577" i="2"/>
  <c r="L2577" i="2" s="1"/>
  <c r="K2576" i="2"/>
  <c r="L2576" i="2" s="1"/>
  <c r="K2575" i="2"/>
  <c r="L2575" i="2" s="1"/>
  <c r="K2574" i="2"/>
  <c r="L2574" i="2" s="1"/>
  <c r="K2573" i="2"/>
  <c r="L2573" i="2" s="1"/>
  <c r="K2572" i="2"/>
  <c r="L2572" i="2" s="1"/>
  <c r="K2569" i="2"/>
  <c r="L2569" i="2" s="1"/>
  <c r="K2567" i="2"/>
  <c r="L2567" i="2" s="1"/>
  <c r="K2565" i="2"/>
  <c r="L2565" i="2" s="1"/>
  <c r="K2564" i="2"/>
  <c r="L2564" i="2" s="1"/>
  <c r="K2563" i="2"/>
  <c r="L2563" i="2" s="1"/>
  <c r="K2562" i="2"/>
  <c r="L2562" i="2" s="1"/>
  <c r="K2560" i="2"/>
  <c r="L2560" i="2" s="1"/>
  <c r="K2559" i="2"/>
  <c r="L2559" i="2" s="1"/>
  <c r="K2557" i="2"/>
  <c r="L2557" i="2" s="1"/>
  <c r="K2556" i="2"/>
  <c r="L2556" i="2" s="1"/>
  <c r="K2555" i="2"/>
  <c r="L2555" i="2" s="1"/>
  <c r="K2552" i="2"/>
  <c r="L2552" i="2" s="1"/>
  <c r="K2551" i="2"/>
  <c r="L2551" i="2" s="1"/>
  <c r="K2550" i="2"/>
  <c r="L2550" i="2" s="1"/>
  <c r="K2545" i="2"/>
  <c r="L2545" i="2" s="1"/>
  <c r="K2543" i="2"/>
  <c r="L2543" i="2" s="1"/>
  <c r="K2542" i="2"/>
  <c r="L2542" i="2" s="1"/>
  <c r="K2541" i="2"/>
  <c r="L2541" i="2" s="1"/>
  <c r="K2540" i="2"/>
  <c r="L2540" i="2" s="1"/>
  <c r="K2539" i="2"/>
  <c r="L2539" i="2" s="1"/>
  <c r="K2533" i="2"/>
  <c r="L2533" i="2" s="1"/>
  <c r="K2531" i="2"/>
  <c r="L2531" i="2" s="1"/>
  <c r="K2530" i="2"/>
  <c r="L2530" i="2" s="1"/>
  <c r="K2528" i="2"/>
  <c r="L2528" i="2" s="1"/>
  <c r="K2525" i="2"/>
  <c r="L2525" i="2" s="1"/>
  <c r="K2524" i="2"/>
  <c r="L2524" i="2" s="1"/>
  <c r="K2522" i="2"/>
  <c r="L2522" i="2" s="1"/>
  <c r="K2520" i="2"/>
  <c r="L2520" i="2" s="1"/>
  <c r="K2518" i="2"/>
  <c r="L2518" i="2" s="1"/>
  <c r="K2517" i="2"/>
  <c r="L2517" i="2" s="1"/>
  <c r="K2515" i="2"/>
  <c r="L2515" i="2" s="1"/>
  <c r="K2514" i="2"/>
  <c r="L2514" i="2" s="1"/>
  <c r="K2513" i="2"/>
  <c r="L2513" i="2" s="1"/>
  <c r="K2512" i="2"/>
  <c r="L2512" i="2" s="1"/>
  <c r="K2510" i="2"/>
  <c r="L2510" i="2" s="1"/>
  <c r="K2509" i="2"/>
  <c r="L2509" i="2" s="1"/>
  <c r="K2507" i="2"/>
  <c r="L2507" i="2" s="1"/>
  <c r="K2506" i="2"/>
  <c r="L2506" i="2" s="1"/>
  <c r="K2505" i="2"/>
  <c r="L2505" i="2" s="1"/>
  <c r="K2503" i="2"/>
  <c r="L2503" i="2" s="1"/>
  <c r="K2502" i="2"/>
  <c r="L2502" i="2" s="1"/>
  <c r="K2501" i="2"/>
  <c r="L2501" i="2" s="1"/>
  <c r="K2498" i="2"/>
  <c r="L2498" i="2" s="1"/>
  <c r="K2497" i="2"/>
  <c r="L2497" i="2" s="1"/>
  <c r="K2495" i="2"/>
  <c r="L2495" i="2" s="1"/>
  <c r="K2494" i="2"/>
  <c r="L2494" i="2" s="1"/>
  <c r="K2493" i="2"/>
  <c r="L2493" i="2" s="1"/>
  <c r="K2491" i="2"/>
  <c r="L2491" i="2" s="1"/>
  <c r="K2489" i="2"/>
  <c r="L2489" i="2" s="1"/>
  <c r="K2488" i="2"/>
  <c r="L2488" i="2" s="1"/>
  <c r="K2487" i="2"/>
  <c r="L2487" i="2" s="1"/>
  <c r="K2484" i="2"/>
  <c r="L2484" i="2" s="1"/>
  <c r="K2483" i="2"/>
  <c r="L2483" i="2" s="1"/>
  <c r="K2479" i="2"/>
  <c r="L2479" i="2" s="1"/>
  <c r="K2478" i="2"/>
  <c r="L2478" i="2" s="1"/>
  <c r="K2475" i="2"/>
  <c r="L2475" i="2" s="1"/>
  <c r="K2474" i="2"/>
  <c r="L2474" i="2" s="1"/>
  <c r="K2473" i="2"/>
  <c r="L2473" i="2" s="1"/>
  <c r="K2472" i="2"/>
  <c r="L2472" i="2" s="1"/>
  <c r="K2469" i="2"/>
  <c r="L2469" i="2" s="1"/>
  <c r="K2468" i="2"/>
  <c r="L2468" i="2" s="1"/>
  <c r="K2466" i="2"/>
  <c r="L2466" i="2" s="1"/>
  <c r="K2465" i="2"/>
  <c r="L2465" i="2" s="1"/>
  <c r="K2464" i="2"/>
  <c r="L2464" i="2" s="1"/>
  <c r="K2463" i="2"/>
  <c r="L2463" i="2" s="1"/>
  <c r="K2461" i="2"/>
  <c r="L2461" i="2" s="1"/>
  <c r="K2459" i="2"/>
  <c r="L2459" i="2" s="1"/>
  <c r="K2456" i="2"/>
  <c r="L2456" i="2" s="1"/>
  <c r="K2455" i="2"/>
  <c r="L2455" i="2" s="1"/>
  <c r="K2454" i="2"/>
  <c r="L2454" i="2" s="1"/>
  <c r="K2453" i="2"/>
  <c r="L2453" i="2" s="1"/>
  <c r="K2451" i="2"/>
  <c r="L2451" i="2" s="1"/>
  <c r="K2450" i="2"/>
  <c r="L2450" i="2" s="1"/>
  <c r="K2449" i="2"/>
  <c r="L2449" i="2" s="1"/>
  <c r="K2448" i="2"/>
  <c r="L2448" i="2" s="1"/>
  <c r="K2447" i="2"/>
  <c r="L2447" i="2" s="1"/>
  <c r="K2444" i="2"/>
  <c r="L2444" i="2" s="1"/>
  <c r="K2441" i="2"/>
  <c r="L2441" i="2" s="1"/>
  <c r="K2439" i="2"/>
  <c r="L2439" i="2" s="1"/>
  <c r="K2438" i="2"/>
  <c r="L2438" i="2" s="1"/>
  <c r="K2437" i="2"/>
  <c r="L2437" i="2" s="1"/>
  <c r="K2436" i="2"/>
  <c r="L2436" i="2" s="1"/>
  <c r="K2435" i="2"/>
  <c r="L2435" i="2" s="1"/>
  <c r="K2433" i="2"/>
  <c r="L2433" i="2" s="1"/>
  <c r="K2431" i="2"/>
  <c r="L2431" i="2" s="1"/>
  <c r="K2430" i="2"/>
  <c r="L2430" i="2" s="1"/>
  <c r="K2427" i="2"/>
  <c r="L2427" i="2" s="1"/>
  <c r="K2423" i="2"/>
  <c r="L2423" i="2" s="1"/>
  <c r="K2422" i="2"/>
  <c r="L2422" i="2" s="1"/>
  <c r="K2421" i="2"/>
  <c r="L2421" i="2" s="1"/>
  <c r="K2420" i="2"/>
  <c r="L2420" i="2" s="1"/>
  <c r="K2419" i="2"/>
  <c r="L2419" i="2" s="1"/>
  <c r="K2418" i="2"/>
  <c r="L2418" i="2" s="1"/>
  <c r="K2416" i="2"/>
  <c r="L2416" i="2" s="1"/>
  <c r="K2412" i="2"/>
  <c r="L2412" i="2" s="1"/>
  <c r="K2409" i="2"/>
  <c r="L2409" i="2" s="1"/>
  <c r="K2407" i="2"/>
  <c r="L2407" i="2" s="1"/>
  <c r="K2404" i="2"/>
  <c r="L2404" i="2" s="1"/>
  <c r="K2403" i="2"/>
  <c r="L2403" i="2" s="1"/>
  <c r="K2402" i="2"/>
  <c r="L2402" i="2" s="1"/>
  <c r="K2401" i="2"/>
  <c r="L2401" i="2" s="1"/>
  <c r="K2398" i="2"/>
  <c r="L2398" i="2" s="1"/>
  <c r="K2397" i="2"/>
  <c r="L2397" i="2" s="1"/>
  <c r="K2396" i="2"/>
  <c r="L2396" i="2" s="1"/>
  <c r="K2394" i="2"/>
  <c r="L2394" i="2" s="1"/>
  <c r="K2393" i="2"/>
  <c r="L2393" i="2" s="1"/>
  <c r="K2392" i="2"/>
  <c r="L2392" i="2" s="1"/>
  <c r="K2388" i="2"/>
  <c r="L2388" i="2" s="1"/>
  <c r="K2385" i="2"/>
  <c r="L2385" i="2" s="1"/>
  <c r="K2384" i="2"/>
  <c r="L2384" i="2" s="1"/>
  <c r="K2383" i="2"/>
  <c r="L2383" i="2" s="1"/>
  <c r="K2380" i="2"/>
  <c r="L2380" i="2" s="1"/>
  <c r="K2379" i="2"/>
  <c r="L2379" i="2" s="1"/>
  <c r="K2378" i="2"/>
  <c r="L2378" i="2" s="1"/>
  <c r="K2377" i="2"/>
  <c r="L2377" i="2" s="1"/>
  <c r="K2375" i="2"/>
  <c r="L2375" i="2" s="1"/>
  <c r="K2370" i="2"/>
  <c r="L2370" i="2" s="1"/>
  <c r="K2369" i="2"/>
  <c r="L2369" i="2" s="1"/>
  <c r="K2367" i="2"/>
  <c r="L2367" i="2" s="1"/>
  <c r="K2365" i="2"/>
  <c r="L2365" i="2" s="1"/>
  <c r="K2364" i="2"/>
  <c r="L2364" i="2" s="1"/>
  <c r="K2361" i="2"/>
  <c r="L2361" i="2" s="1"/>
  <c r="K2360" i="2"/>
  <c r="L2360" i="2" s="1"/>
  <c r="K2359" i="2"/>
  <c r="L2359" i="2" s="1"/>
  <c r="K2358" i="2"/>
  <c r="L2358" i="2" s="1"/>
  <c r="K2357" i="2"/>
  <c r="L2357" i="2" s="1"/>
  <c r="K2355" i="2"/>
  <c r="L2355" i="2" s="1"/>
  <c r="K2354" i="2"/>
  <c r="L2354" i="2" s="1"/>
  <c r="K2352" i="2"/>
  <c r="L2352" i="2" s="1"/>
  <c r="K2350" i="2"/>
  <c r="L2350" i="2" s="1"/>
  <c r="K2348" i="2"/>
  <c r="L2348" i="2" s="1"/>
  <c r="K2347" i="2"/>
  <c r="L2347" i="2" s="1"/>
  <c r="K2346" i="2"/>
  <c r="L2346" i="2" s="1"/>
  <c r="K2345" i="2"/>
  <c r="L2345" i="2" s="1"/>
  <c r="K2344" i="2"/>
  <c r="L2344" i="2" s="1"/>
  <c r="K2343" i="2"/>
  <c r="L2343" i="2" s="1"/>
  <c r="K2341" i="2"/>
  <c r="L2341" i="2" s="1"/>
  <c r="K2339" i="2"/>
  <c r="L2339" i="2" s="1"/>
  <c r="K2338" i="2"/>
  <c r="L2338" i="2" s="1"/>
  <c r="K2337" i="2"/>
  <c r="L2337" i="2" s="1"/>
  <c r="K2336" i="2"/>
  <c r="L2336" i="2" s="1"/>
  <c r="K2335" i="2"/>
  <c r="L2335" i="2" s="1"/>
  <c r="K2334" i="2"/>
  <c r="L2334" i="2" s="1"/>
  <c r="K2333" i="2"/>
  <c r="L2333" i="2" s="1"/>
  <c r="K2332" i="2"/>
  <c r="L2332" i="2" s="1"/>
  <c r="K2331" i="2"/>
  <c r="L2331" i="2" s="1"/>
  <c r="K2330" i="2"/>
  <c r="L2330" i="2" s="1"/>
  <c r="K2329" i="2"/>
  <c r="L2329" i="2" s="1"/>
  <c r="K2324" i="2"/>
  <c r="L2324" i="2" s="1"/>
  <c r="K2323" i="2"/>
  <c r="L2323" i="2" s="1"/>
  <c r="K2321" i="2"/>
  <c r="L2321" i="2" s="1"/>
  <c r="K2320" i="2"/>
  <c r="L2320" i="2" s="1"/>
  <c r="K2317" i="2"/>
  <c r="L2317" i="2" s="1"/>
  <c r="K2316" i="2"/>
  <c r="L2316" i="2" s="1"/>
  <c r="K2315" i="2"/>
  <c r="L2315" i="2" s="1"/>
  <c r="K2314" i="2"/>
  <c r="L2314" i="2" s="1"/>
  <c r="K2312" i="2"/>
  <c r="L2312" i="2" s="1"/>
  <c r="K2307" i="2"/>
  <c r="L2307" i="2" s="1"/>
  <c r="K2299" i="2"/>
  <c r="L2299" i="2" s="1"/>
  <c r="K2297" i="2"/>
  <c r="L2297" i="2" s="1"/>
  <c r="K2296" i="2"/>
  <c r="L2296" i="2" s="1"/>
  <c r="K2295" i="2"/>
  <c r="L2295" i="2" s="1"/>
  <c r="K2294" i="2"/>
  <c r="L2294" i="2" s="1"/>
  <c r="K2291" i="2"/>
  <c r="L2291" i="2" s="1"/>
  <c r="K2290" i="2"/>
  <c r="L2290" i="2" s="1"/>
  <c r="K2289" i="2"/>
  <c r="L2289" i="2" s="1"/>
  <c r="K2288" i="2"/>
  <c r="L2288" i="2" s="1"/>
  <c r="K2286" i="2"/>
  <c r="L2286" i="2" s="1"/>
  <c r="K2283" i="2"/>
  <c r="L2283" i="2" s="1"/>
  <c r="K2281" i="2"/>
  <c r="L2281" i="2" s="1"/>
  <c r="K2280" i="2"/>
  <c r="L2280" i="2" s="1"/>
  <c r="K2274" i="2"/>
  <c r="L2274" i="2" s="1"/>
  <c r="K2273" i="2"/>
  <c r="L2273" i="2" s="1"/>
  <c r="K2272" i="2"/>
  <c r="L2272" i="2" s="1"/>
  <c r="K2271" i="2"/>
  <c r="L2271" i="2" s="1"/>
  <c r="K2270" i="2"/>
  <c r="L2270" i="2" s="1"/>
  <c r="K2268" i="2"/>
  <c r="L2268" i="2" s="1"/>
  <c r="K2267" i="2"/>
  <c r="L2267" i="2" s="1"/>
  <c r="K2265" i="2"/>
  <c r="L2265" i="2" s="1"/>
  <c r="K2263" i="2"/>
  <c r="L2263" i="2" s="1"/>
  <c r="K2260" i="2"/>
  <c r="L2260" i="2" s="1"/>
  <c r="K2259" i="2"/>
  <c r="L2259" i="2" s="1"/>
  <c r="K2257" i="2"/>
  <c r="L2257" i="2" s="1"/>
  <c r="K2256" i="2"/>
  <c r="L2256" i="2" s="1"/>
  <c r="K2255" i="2"/>
  <c r="L2255" i="2" s="1"/>
  <c r="K2252" i="2"/>
  <c r="L2252" i="2" s="1"/>
  <c r="K2249" i="2"/>
  <c r="L2249" i="2" s="1"/>
  <c r="K2247" i="2"/>
  <c r="L2247" i="2" s="1"/>
  <c r="K2246" i="2"/>
  <c r="L2246" i="2" s="1"/>
  <c r="K2242" i="2"/>
  <c r="L2242" i="2" s="1"/>
  <c r="K2240" i="2"/>
  <c r="L2240" i="2" s="1"/>
  <c r="K2238" i="2"/>
  <c r="L2238" i="2" s="1"/>
  <c r="K2237" i="2"/>
  <c r="L2237" i="2" s="1"/>
  <c r="K2236" i="2"/>
  <c r="L2236" i="2" s="1"/>
  <c r="K2234" i="2"/>
  <c r="L2234" i="2" s="1"/>
  <c r="K2231" i="2"/>
  <c r="L2231" i="2" s="1"/>
  <c r="K2228" i="2"/>
  <c r="L2228" i="2" s="1"/>
  <c r="K2226" i="2"/>
  <c r="L2226" i="2" s="1"/>
  <c r="K2224" i="2"/>
  <c r="L2224" i="2" s="1"/>
  <c r="K2222" i="2"/>
  <c r="L2222" i="2" s="1"/>
  <c r="K2221" i="2"/>
  <c r="L2221" i="2" s="1"/>
  <c r="K2220" i="2"/>
  <c r="L2220" i="2" s="1"/>
  <c r="K2219" i="2"/>
  <c r="L2219" i="2" s="1"/>
  <c r="K2217" i="2"/>
  <c r="L2217" i="2" s="1"/>
  <c r="K2215" i="2"/>
  <c r="L2215" i="2" s="1"/>
  <c r="K2213" i="2"/>
  <c r="L2213" i="2" s="1"/>
  <c r="K2212" i="2"/>
  <c r="L2212" i="2" s="1"/>
  <c r="K2210" i="2"/>
  <c r="L2210" i="2" s="1"/>
  <c r="K2209" i="2"/>
  <c r="L2209" i="2" s="1"/>
  <c r="K2208" i="2"/>
  <c r="L2208" i="2" s="1"/>
  <c r="K2207" i="2"/>
  <c r="L2207" i="2" s="1"/>
  <c r="K2205" i="2"/>
  <c r="L2205" i="2" s="1"/>
  <c r="K2200" i="2"/>
  <c r="L2200" i="2" s="1"/>
  <c r="K2191" i="2"/>
  <c r="L2191" i="2" s="1"/>
  <c r="K2190" i="2"/>
  <c r="L2190" i="2" s="1"/>
  <c r="K2187" i="2"/>
  <c r="L2187" i="2" s="1"/>
  <c r="K2186" i="2"/>
  <c r="L2186" i="2" s="1"/>
  <c r="K2184" i="2"/>
  <c r="L2184" i="2" s="1"/>
  <c r="K2182" i="2"/>
  <c r="L2182" i="2" s="1"/>
  <c r="K2180" i="2"/>
  <c r="L2180" i="2" s="1"/>
  <c r="K2179" i="2"/>
  <c r="L2179" i="2" s="1"/>
  <c r="K2176" i="2"/>
  <c r="L2176" i="2" s="1"/>
  <c r="K2170" i="2"/>
  <c r="L2170" i="2" s="1"/>
  <c r="K2167" i="2"/>
  <c r="L2167" i="2" s="1"/>
  <c r="K2165" i="2"/>
  <c r="L2165" i="2" s="1"/>
  <c r="K2161" i="2"/>
  <c r="L2161" i="2" s="1"/>
  <c r="K2160" i="2"/>
  <c r="L2160" i="2" s="1"/>
  <c r="K2159" i="2"/>
  <c r="L2159" i="2" s="1"/>
  <c r="K2158" i="2"/>
  <c r="L2158" i="2" s="1"/>
  <c r="K2155" i="2"/>
  <c r="L2155" i="2" s="1"/>
  <c r="K2154" i="2"/>
  <c r="L2154" i="2" s="1"/>
  <c r="K2153" i="2"/>
  <c r="L2153" i="2" s="1"/>
  <c r="K2150" i="2"/>
  <c r="L2150" i="2" s="1"/>
  <c r="K2149" i="2"/>
  <c r="L2149" i="2" s="1"/>
  <c r="K2146" i="2"/>
  <c r="L2146" i="2" s="1"/>
  <c r="K2145" i="2"/>
  <c r="L2145" i="2" s="1"/>
  <c r="K2143" i="2"/>
  <c r="L2143" i="2" s="1"/>
  <c r="K2142" i="2"/>
  <c r="L2142" i="2" s="1"/>
  <c r="K2141" i="2"/>
  <c r="L2141" i="2" s="1"/>
  <c r="K2140" i="2"/>
  <c r="L2140" i="2" s="1"/>
  <c r="K2139" i="2"/>
  <c r="L2139" i="2" s="1"/>
  <c r="K2137" i="2"/>
  <c r="L2137" i="2" s="1"/>
  <c r="K2136" i="2"/>
  <c r="L2136" i="2" s="1"/>
  <c r="K2133" i="2"/>
  <c r="L2133" i="2" s="1"/>
  <c r="K2132" i="2"/>
  <c r="L2132" i="2" s="1"/>
  <c r="K2124" i="2"/>
  <c r="L2124" i="2" s="1"/>
  <c r="K2123" i="2"/>
  <c r="L2123" i="2" s="1"/>
  <c r="K2117" i="2"/>
  <c r="L2117" i="2" s="1"/>
  <c r="K2116" i="2"/>
  <c r="L2116" i="2" s="1"/>
  <c r="K2114" i="2"/>
  <c r="L2114" i="2" s="1"/>
  <c r="K2113" i="2"/>
  <c r="L2113" i="2" s="1"/>
  <c r="K2112" i="2"/>
  <c r="L2112" i="2" s="1"/>
  <c r="K2110" i="2"/>
  <c r="L2110" i="2" s="1"/>
  <c r="K2108" i="2"/>
  <c r="L2108" i="2" s="1"/>
  <c r="K2106" i="2"/>
  <c r="L2106" i="2" s="1"/>
  <c r="K2102" i="2"/>
  <c r="L2102" i="2" s="1"/>
  <c r="K2100" i="2"/>
  <c r="L2100" i="2" s="1"/>
  <c r="K2098" i="2"/>
  <c r="L2098" i="2" s="1"/>
  <c r="K2096" i="2"/>
  <c r="L2096" i="2" s="1"/>
  <c r="K2095" i="2"/>
  <c r="L2095" i="2" s="1"/>
  <c r="K2094" i="2"/>
  <c r="L2094" i="2" s="1"/>
  <c r="K2092" i="2"/>
  <c r="L2092" i="2" s="1"/>
  <c r="K2091" i="2"/>
  <c r="L2091" i="2" s="1"/>
  <c r="K2090" i="2"/>
  <c r="L2090" i="2" s="1"/>
  <c r="K2087" i="2"/>
  <c r="L2087" i="2" s="1"/>
  <c r="K2084" i="2"/>
  <c r="L2084" i="2" s="1"/>
  <c r="K2082" i="2"/>
  <c r="L2082" i="2" s="1"/>
  <c r="K2081" i="2"/>
  <c r="L2081" i="2" s="1"/>
  <c r="K2078" i="2"/>
  <c r="L2078" i="2" s="1"/>
  <c r="K2077" i="2"/>
  <c r="L2077" i="2" s="1"/>
  <c r="K2076" i="2"/>
  <c r="L2076" i="2" s="1"/>
  <c r="K2074" i="2"/>
  <c r="L2074" i="2" s="1"/>
  <c r="K2070" i="2"/>
  <c r="L2070" i="2" s="1"/>
  <c r="K2069" i="2"/>
  <c r="L2069" i="2" s="1"/>
  <c r="K2067" i="2"/>
  <c r="L2067" i="2" s="1"/>
  <c r="K2066" i="2"/>
  <c r="L2066" i="2" s="1"/>
  <c r="K2065" i="2"/>
  <c r="L2065" i="2" s="1"/>
  <c r="K2063" i="2"/>
  <c r="L2063" i="2" s="1"/>
  <c r="K2061" i="2"/>
  <c r="L2061" i="2" s="1"/>
  <c r="K2058" i="2"/>
  <c r="L2058" i="2" s="1"/>
  <c r="K2056" i="2"/>
  <c r="L2056" i="2" s="1"/>
  <c r="K2054" i="2"/>
  <c r="L2054" i="2" s="1"/>
  <c r="K2047" i="2"/>
  <c r="L2047" i="2" s="1"/>
  <c r="K2046" i="2"/>
  <c r="L2046" i="2" s="1"/>
  <c r="K2045" i="2"/>
  <c r="L2045" i="2" s="1"/>
  <c r="K2044" i="2"/>
  <c r="L2044" i="2" s="1"/>
  <c r="K2042" i="2"/>
  <c r="L2042" i="2" s="1"/>
  <c r="K2041" i="2"/>
  <c r="L2041" i="2" s="1"/>
  <c r="K2040" i="2"/>
  <c r="L2040" i="2" s="1"/>
  <c r="K2039" i="2"/>
  <c r="L2039" i="2" s="1"/>
  <c r="K2037" i="2"/>
  <c r="L2037" i="2" s="1"/>
  <c r="K2036" i="2"/>
  <c r="L2036" i="2" s="1"/>
  <c r="K2035" i="2"/>
  <c r="L2035" i="2" s="1"/>
  <c r="K2034" i="2"/>
  <c r="L2034" i="2" s="1"/>
  <c r="K2033" i="2"/>
  <c r="L2033" i="2" s="1"/>
  <c r="K2026" i="2"/>
  <c r="L2026" i="2" s="1"/>
  <c r="K2024" i="2"/>
  <c r="L2024" i="2" s="1"/>
  <c r="K2023" i="2"/>
  <c r="L2023" i="2" s="1"/>
  <c r="K2019" i="2"/>
  <c r="L2019" i="2" s="1"/>
  <c r="K2018" i="2"/>
  <c r="L2018" i="2" s="1"/>
  <c r="K2017" i="2"/>
  <c r="L2017" i="2" s="1"/>
  <c r="K2014" i="2"/>
  <c r="L2014" i="2" s="1"/>
  <c r="K2013" i="2"/>
  <c r="L2013" i="2" s="1"/>
  <c r="K2009" i="2"/>
  <c r="L2009" i="2" s="1"/>
  <c r="K2008" i="2"/>
  <c r="L2008" i="2" s="1"/>
  <c r="K2007" i="2"/>
  <c r="L2007" i="2" s="1"/>
  <c r="K2005" i="2"/>
  <c r="L2005" i="2" s="1"/>
  <c r="K2004" i="2"/>
  <c r="L2004" i="2" s="1"/>
  <c r="K2002" i="2"/>
  <c r="L2002" i="2" s="1"/>
  <c r="K2000" i="2"/>
  <c r="L2000" i="2" s="1"/>
  <c r="K1999" i="2"/>
  <c r="L1999" i="2" s="1"/>
  <c r="K1995" i="2"/>
  <c r="L1995" i="2" s="1"/>
  <c r="K1993" i="2"/>
  <c r="L1993" i="2" s="1"/>
  <c r="K1990" i="2"/>
  <c r="L1990" i="2" s="1"/>
  <c r="K1989" i="2"/>
  <c r="L1989" i="2" s="1"/>
  <c r="K1988" i="2"/>
  <c r="L1988" i="2" s="1"/>
  <c r="K1985" i="2"/>
  <c r="L1985" i="2" s="1"/>
  <c r="K1983" i="2"/>
  <c r="L1983" i="2" s="1"/>
  <c r="K1982" i="2"/>
  <c r="L1982" i="2" s="1"/>
  <c r="K1981" i="2"/>
  <c r="L1981" i="2" s="1"/>
  <c r="K1980" i="2"/>
  <c r="L1980" i="2" s="1"/>
  <c r="K1979" i="2"/>
  <c r="L1979" i="2" s="1"/>
  <c r="K1977" i="2"/>
  <c r="L1977" i="2" s="1"/>
  <c r="K1976" i="2"/>
  <c r="L1976" i="2" s="1"/>
  <c r="K1974" i="2"/>
  <c r="L1974" i="2" s="1"/>
  <c r="K1972" i="2"/>
  <c r="L1972" i="2" s="1"/>
  <c r="K1969" i="2"/>
  <c r="L1969" i="2" s="1"/>
  <c r="K1965" i="2"/>
  <c r="L1965" i="2" s="1"/>
  <c r="K1964" i="2"/>
  <c r="L1964" i="2" s="1"/>
  <c r="K1963" i="2"/>
  <c r="L1963" i="2" s="1"/>
  <c r="K1962" i="2"/>
  <c r="L1962" i="2" s="1"/>
  <c r="K1959" i="2"/>
  <c r="L1959" i="2" s="1"/>
  <c r="K1956" i="2"/>
  <c r="L1956" i="2" s="1"/>
  <c r="K1954" i="2"/>
  <c r="L1954" i="2" s="1"/>
  <c r="K1952" i="2"/>
  <c r="L1952" i="2" s="1"/>
  <c r="K1951" i="2"/>
  <c r="L1951" i="2" s="1"/>
  <c r="K1950" i="2"/>
  <c r="L1950" i="2" s="1"/>
  <c r="K1949" i="2"/>
  <c r="L1949" i="2" s="1"/>
  <c r="K1948" i="2"/>
  <c r="L1948" i="2" s="1"/>
  <c r="K1947" i="2"/>
  <c r="L1947" i="2" s="1"/>
  <c r="K1946" i="2"/>
  <c r="L1946" i="2" s="1"/>
  <c r="K1945" i="2"/>
  <c r="L1945" i="2" s="1"/>
  <c r="K1944" i="2"/>
  <c r="L1944" i="2" s="1"/>
  <c r="K1941" i="2"/>
  <c r="L1941" i="2" s="1"/>
  <c r="K1940" i="2"/>
  <c r="L1940" i="2" s="1"/>
  <c r="K1939" i="2"/>
  <c r="L1939" i="2" s="1"/>
  <c r="K1938" i="2"/>
  <c r="L1938" i="2" s="1"/>
  <c r="K1936" i="2"/>
  <c r="L1936" i="2" s="1"/>
  <c r="K1935" i="2"/>
  <c r="L1935" i="2" s="1"/>
  <c r="K1931" i="2"/>
  <c r="L1931" i="2" s="1"/>
  <c r="K1930" i="2"/>
  <c r="L1930" i="2" s="1"/>
  <c r="K1928" i="2"/>
  <c r="L1928" i="2" s="1"/>
  <c r="K1927" i="2"/>
  <c r="L1927" i="2" s="1"/>
  <c r="K1926" i="2"/>
  <c r="L1926" i="2" s="1"/>
  <c r="K1925" i="2"/>
  <c r="L1925" i="2" s="1"/>
  <c r="K1924" i="2"/>
  <c r="L1924" i="2" s="1"/>
  <c r="K1923" i="2"/>
  <c r="L1923" i="2" s="1"/>
  <c r="K1922" i="2"/>
  <c r="L1922" i="2" s="1"/>
  <c r="K1920" i="2"/>
  <c r="L1920" i="2" s="1"/>
  <c r="K1916" i="2"/>
  <c r="L1916" i="2" s="1"/>
  <c r="K1913" i="2"/>
  <c r="L1913" i="2" s="1"/>
  <c r="K1908" i="2"/>
  <c r="L1908" i="2" s="1"/>
  <c r="K1907" i="2"/>
  <c r="L1907" i="2" s="1"/>
  <c r="K1903" i="2"/>
  <c r="L1903" i="2" s="1"/>
  <c r="K1902" i="2"/>
  <c r="L1902" i="2" s="1"/>
  <c r="K1901" i="2"/>
  <c r="L1901" i="2" s="1"/>
  <c r="K1897" i="2"/>
  <c r="L1897" i="2" s="1"/>
  <c r="K1896" i="2"/>
  <c r="L1896" i="2" s="1"/>
  <c r="K1895" i="2"/>
  <c r="L1895" i="2" s="1"/>
  <c r="K1893" i="2"/>
  <c r="L1893" i="2" s="1"/>
  <c r="K1890" i="2"/>
  <c r="L1890" i="2" s="1"/>
  <c r="K1889" i="2"/>
  <c r="L1889" i="2" s="1"/>
  <c r="K1888" i="2"/>
  <c r="L1888" i="2" s="1"/>
  <c r="K1886" i="2"/>
  <c r="L1886" i="2" s="1"/>
  <c r="K1884" i="2"/>
  <c r="L1884" i="2" s="1"/>
  <c r="K1882" i="2"/>
  <c r="L1882" i="2" s="1"/>
  <c r="K1881" i="2"/>
  <c r="L1881" i="2" s="1"/>
  <c r="K1880" i="2"/>
  <c r="L1880" i="2" s="1"/>
  <c r="K1879" i="2"/>
  <c r="L1879" i="2" s="1"/>
  <c r="K1878" i="2"/>
  <c r="L1878" i="2" s="1"/>
  <c r="K1876" i="2"/>
  <c r="L1876" i="2" s="1"/>
  <c r="K1875" i="2"/>
  <c r="L1875" i="2" s="1"/>
  <c r="K1871" i="2"/>
  <c r="L1871" i="2" s="1"/>
  <c r="K1870" i="2"/>
  <c r="L1870" i="2" s="1"/>
  <c r="K1868" i="2"/>
  <c r="L1868" i="2" s="1"/>
  <c r="K1867" i="2"/>
  <c r="L1867" i="2" s="1"/>
  <c r="K1865" i="2"/>
  <c r="L1865" i="2" s="1"/>
  <c r="K1862" i="2"/>
  <c r="L1862" i="2" s="1"/>
  <c r="K1860" i="2"/>
  <c r="L1860" i="2" s="1"/>
  <c r="K1859" i="2"/>
  <c r="L1859" i="2" s="1"/>
  <c r="K1855" i="2"/>
  <c r="L1855" i="2" s="1"/>
  <c r="K1854" i="2"/>
  <c r="L1854" i="2" s="1"/>
  <c r="K1852" i="2"/>
  <c r="L1852" i="2" s="1"/>
  <c r="K1851" i="2"/>
  <c r="L1851" i="2" s="1"/>
  <c r="K1850" i="2"/>
  <c r="L1850" i="2" s="1"/>
  <c r="K1849" i="2"/>
  <c r="L1849" i="2" s="1"/>
  <c r="K1848" i="2"/>
  <c r="L1848" i="2" s="1"/>
  <c r="K1847" i="2"/>
  <c r="L1847" i="2" s="1"/>
  <c r="K1842" i="2"/>
  <c r="L1842" i="2" s="1"/>
  <c r="K1840" i="2"/>
  <c r="L1840" i="2" s="1"/>
  <c r="K1839" i="2"/>
  <c r="L1839" i="2" s="1"/>
  <c r="K1838" i="2"/>
  <c r="L1838" i="2" s="1"/>
  <c r="K1837" i="2"/>
  <c r="L1837" i="2" s="1"/>
  <c r="K1834" i="2"/>
  <c r="L1834" i="2" s="1"/>
  <c r="K1832" i="2"/>
  <c r="L1832" i="2" s="1"/>
  <c r="K1831" i="2"/>
  <c r="L1831" i="2" s="1"/>
  <c r="K1829" i="2"/>
  <c r="L1829" i="2" s="1"/>
  <c r="K1825" i="2"/>
  <c r="L1825" i="2" s="1"/>
  <c r="K1824" i="2"/>
  <c r="L1824" i="2" s="1"/>
  <c r="K1820" i="2"/>
  <c r="L1820" i="2" s="1"/>
  <c r="K1819" i="2"/>
  <c r="L1819" i="2" s="1"/>
  <c r="K1818" i="2"/>
  <c r="L1818" i="2" s="1"/>
  <c r="K1816" i="2"/>
  <c r="L1816" i="2" s="1"/>
  <c r="K1814" i="2"/>
  <c r="L1814" i="2" s="1"/>
  <c r="K1813" i="2"/>
  <c r="L1813" i="2" s="1"/>
  <c r="K1812" i="2"/>
  <c r="L1812" i="2" s="1"/>
  <c r="K1809" i="2"/>
  <c r="L1809" i="2" s="1"/>
  <c r="K1808" i="2"/>
  <c r="L1808" i="2" s="1"/>
  <c r="K1806" i="2"/>
  <c r="L1806" i="2" s="1"/>
  <c r="K1805" i="2"/>
  <c r="L1805" i="2" s="1"/>
  <c r="K1803" i="2"/>
  <c r="L1803" i="2" s="1"/>
  <c r="K1799" i="2"/>
  <c r="L1799" i="2" s="1"/>
  <c r="K1798" i="2"/>
  <c r="L1798" i="2" s="1"/>
  <c r="K1797" i="2"/>
  <c r="L1797" i="2" s="1"/>
  <c r="K1796" i="2"/>
  <c r="L1796" i="2" s="1"/>
  <c r="K1790" i="2"/>
  <c r="L1790" i="2" s="1"/>
  <c r="K1788" i="2"/>
  <c r="L1788" i="2" s="1"/>
  <c r="K1787" i="2"/>
  <c r="L1787" i="2" s="1"/>
  <c r="K1786" i="2"/>
  <c r="L1786" i="2" s="1"/>
  <c r="K1785" i="2"/>
  <c r="L1785" i="2" s="1"/>
  <c r="K1784" i="2"/>
  <c r="L1784" i="2" s="1"/>
  <c r="K1783" i="2"/>
  <c r="L1783" i="2" s="1"/>
  <c r="K1781" i="2"/>
  <c r="L1781" i="2" s="1"/>
  <c r="K1779" i="2"/>
  <c r="L1779" i="2" s="1"/>
  <c r="K1778" i="2"/>
  <c r="L1778" i="2" s="1"/>
  <c r="K1777" i="2"/>
  <c r="L1777" i="2" s="1"/>
  <c r="K1774" i="2"/>
  <c r="L1774" i="2" s="1"/>
  <c r="K1773" i="2"/>
  <c r="L1773" i="2" s="1"/>
  <c r="K1771" i="2"/>
  <c r="L1771" i="2" s="1"/>
  <c r="K1770" i="2"/>
  <c r="L1770" i="2" s="1"/>
  <c r="K1767" i="2"/>
  <c r="L1767" i="2" s="1"/>
  <c r="K1763" i="2"/>
  <c r="L1763" i="2" s="1"/>
  <c r="K1761" i="2"/>
  <c r="L1761" i="2" s="1"/>
  <c r="K1760" i="2"/>
  <c r="L1760" i="2" s="1"/>
  <c r="K1758" i="2"/>
  <c r="L1758" i="2" s="1"/>
  <c r="K1757" i="2"/>
  <c r="L1757" i="2" s="1"/>
  <c r="K1756" i="2"/>
  <c r="L1756" i="2" s="1"/>
  <c r="K1751" i="2"/>
  <c r="L1751" i="2" s="1"/>
  <c r="K1750" i="2"/>
  <c r="L1750" i="2" s="1"/>
  <c r="K1749" i="2"/>
  <c r="L1749" i="2" s="1"/>
  <c r="K1748" i="2"/>
  <c r="L1748" i="2" s="1"/>
  <c r="K1747" i="2"/>
  <c r="L1747" i="2" s="1"/>
  <c r="K1745" i="2"/>
  <c r="L1745" i="2" s="1"/>
  <c r="K1744" i="2"/>
  <c r="L1744" i="2" s="1"/>
  <c r="K1742" i="2"/>
  <c r="L1742" i="2" s="1"/>
  <c r="K1739" i="2"/>
  <c r="L1739" i="2" s="1"/>
  <c r="K1736" i="2"/>
  <c r="L1736" i="2" s="1"/>
  <c r="K1735" i="2"/>
  <c r="L1735" i="2" s="1"/>
  <c r="K1731" i="2"/>
  <c r="L1731" i="2" s="1"/>
  <c r="K1726" i="2"/>
  <c r="L1726" i="2" s="1"/>
  <c r="K1725" i="2"/>
  <c r="L1725" i="2" s="1"/>
  <c r="K1722" i="2"/>
  <c r="L1722" i="2" s="1"/>
  <c r="K1721" i="2"/>
  <c r="L1721" i="2" s="1"/>
  <c r="K1719" i="2"/>
  <c r="L1719" i="2" s="1"/>
  <c r="K1718" i="2"/>
  <c r="L1718" i="2" s="1"/>
  <c r="K1715" i="2"/>
  <c r="L1715" i="2" s="1"/>
  <c r="K1712" i="2"/>
  <c r="L1712" i="2" s="1"/>
  <c r="K1711" i="2"/>
  <c r="L1711" i="2" s="1"/>
  <c r="K1705" i="2"/>
  <c r="L1705" i="2" s="1"/>
  <c r="K1702" i="2"/>
  <c r="L1702" i="2" s="1"/>
  <c r="K1698" i="2"/>
  <c r="L1698" i="2" s="1"/>
  <c r="K1696" i="2"/>
  <c r="L1696" i="2" s="1"/>
  <c r="K1695" i="2"/>
  <c r="L1695" i="2" s="1"/>
  <c r="K1693" i="2"/>
  <c r="L1693" i="2" s="1"/>
  <c r="K1692" i="2"/>
  <c r="L1692" i="2" s="1"/>
  <c r="K1689" i="2"/>
  <c r="L1689" i="2" s="1"/>
  <c r="K1687" i="2"/>
  <c r="L1687" i="2" s="1"/>
  <c r="K1686" i="2"/>
  <c r="L1686" i="2" s="1"/>
  <c r="K1682" i="2"/>
  <c r="L1682" i="2" s="1"/>
  <c r="K1681" i="2"/>
  <c r="L1681" i="2" s="1"/>
  <c r="K1680" i="2"/>
  <c r="L1680" i="2" s="1"/>
  <c r="K1679" i="2"/>
  <c r="L1679" i="2" s="1"/>
  <c r="K1677" i="2"/>
  <c r="L1677" i="2" s="1"/>
  <c r="K1676" i="2"/>
  <c r="L1676" i="2" s="1"/>
  <c r="K1675" i="2"/>
  <c r="L1675" i="2" s="1"/>
  <c r="K1674" i="2"/>
  <c r="L1674" i="2" s="1"/>
  <c r="K1671" i="2"/>
  <c r="L1671" i="2" s="1"/>
  <c r="K1665" i="2"/>
  <c r="L1665" i="2" s="1"/>
  <c r="K1663" i="2"/>
  <c r="L1663" i="2" s="1"/>
  <c r="K1661" i="2"/>
  <c r="L1661" i="2" s="1"/>
  <c r="K1660" i="2"/>
  <c r="L1660" i="2" s="1"/>
  <c r="K1659" i="2"/>
  <c r="L1659" i="2" s="1"/>
  <c r="K1657" i="2"/>
  <c r="L1657" i="2" s="1"/>
  <c r="K1656" i="2"/>
  <c r="L1656" i="2" s="1"/>
  <c r="K1654" i="2"/>
  <c r="L1654" i="2" s="1"/>
  <c r="K1653" i="2"/>
  <c r="L1653" i="2" s="1"/>
  <c r="K1652" i="2"/>
  <c r="L1652" i="2" s="1"/>
  <c r="K1650" i="2"/>
  <c r="L1650" i="2" s="1"/>
  <c r="K1648" i="2"/>
  <c r="L1648" i="2" s="1"/>
  <c r="K1646" i="2"/>
  <c r="L1646" i="2" s="1"/>
  <c r="K1643" i="2"/>
  <c r="L1643" i="2" s="1"/>
  <c r="K1639" i="2"/>
  <c r="L1639" i="2" s="1"/>
  <c r="K1635" i="2"/>
  <c r="L1635" i="2" s="1"/>
  <c r="K1631" i="2"/>
  <c r="L1631" i="2" s="1"/>
  <c r="K1629" i="2"/>
  <c r="L1629" i="2" s="1"/>
  <c r="K1626" i="2"/>
  <c r="L1626" i="2" s="1"/>
  <c r="K1625" i="2"/>
  <c r="L1625" i="2" s="1"/>
  <c r="K1623" i="2"/>
  <c r="L1623" i="2" s="1"/>
  <c r="K1621" i="2"/>
  <c r="L1621" i="2" s="1"/>
  <c r="K1620" i="2"/>
  <c r="L1620" i="2" s="1"/>
  <c r="K1618" i="2"/>
  <c r="L1618" i="2" s="1"/>
  <c r="K1617" i="2"/>
  <c r="L1617" i="2" s="1"/>
  <c r="K1616" i="2"/>
  <c r="L1616" i="2" s="1"/>
  <c r="K1611" i="2"/>
  <c r="L1611" i="2" s="1"/>
  <c r="K1607" i="2"/>
  <c r="L1607" i="2" s="1"/>
  <c r="K1605" i="2"/>
  <c r="L1605" i="2" s="1"/>
  <c r="K1602" i="2"/>
  <c r="L1602" i="2" s="1"/>
  <c r="K1601" i="2"/>
  <c r="L1601" i="2" s="1"/>
  <c r="K1599" i="2"/>
  <c r="L1599" i="2" s="1"/>
  <c r="K1598" i="2"/>
  <c r="L1598" i="2" s="1"/>
  <c r="K1594" i="2"/>
  <c r="L1594" i="2" s="1"/>
  <c r="K1591" i="2"/>
  <c r="L1591" i="2" s="1"/>
  <c r="K1590" i="2"/>
  <c r="L1590" i="2" s="1"/>
  <c r="K1589" i="2"/>
  <c r="L1589" i="2" s="1"/>
  <c r="K1586" i="2"/>
  <c r="L1586" i="2" s="1"/>
  <c r="K1585" i="2"/>
  <c r="L1585" i="2" s="1"/>
  <c r="K1583" i="2"/>
  <c r="L1583" i="2" s="1"/>
  <c r="K1580" i="2"/>
  <c r="L1580" i="2" s="1"/>
  <c r="K1579" i="2"/>
  <c r="L1579" i="2" s="1"/>
  <c r="K1577" i="2"/>
  <c r="L1577" i="2" s="1"/>
  <c r="K1576" i="2"/>
  <c r="L1576" i="2" s="1"/>
  <c r="K1575" i="2"/>
  <c r="L1575" i="2" s="1"/>
  <c r="K1573" i="2"/>
  <c r="L1573" i="2" s="1"/>
  <c r="K1572" i="2"/>
  <c r="L1572" i="2" s="1"/>
  <c r="K1571" i="2"/>
  <c r="L1571" i="2" s="1"/>
  <c r="K1569" i="2"/>
  <c r="L1569" i="2" s="1"/>
  <c r="K1568" i="2"/>
  <c r="L1568" i="2" s="1"/>
  <c r="K1566" i="2"/>
  <c r="L1566" i="2" s="1"/>
  <c r="K1564" i="2"/>
  <c r="L1564" i="2" s="1"/>
  <c r="K1562" i="2"/>
  <c r="L1562" i="2" s="1"/>
  <c r="K1561" i="2"/>
  <c r="L1561" i="2" s="1"/>
  <c r="K1559" i="2"/>
  <c r="L1559" i="2" s="1"/>
  <c r="K1555" i="2"/>
  <c r="L1555" i="2" s="1"/>
  <c r="K1554" i="2"/>
  <c r="L1554" i="2" s="1"/>
  <c r="K1553" i="2"/>
  <c r="L1553" i="2" s="1"/>
  <c r="K1552" i="2"/>
  <c r="L1552" i="2" s="1"/>
  <c r="K1547" i="2"/>
  <c r="L1547" i="2" s="1"/>
  <c r="K1546" i="2"/>
  <c r="L1546" i="2" s="1"/>
  <c r="K1545" i="2"/>
  <c r="L1545" i="2" s="1"/>
  <c r="K1544" i="2"/>
  <c r="L1544" i="2" s="1"/>
  <c r="K1543" i="2"/>
  <c r="L1543" i="2" s="1"/>
  <c r="K1542" i="2"/>
  <c r="L1542" i="2" s="1"/>
  <c r="K1541" i="2"/>
  <c r="L1541" i="2" s="1"/>
  <c r="K1540" i="2"/>
  <c r="L1540" i="2" s="1"/>
  <c r="K1539" i="2"/>
  <c r="L1539" i="2" s="1"/>
  <c r="K1537" i="2"/>
  <c r="L1537" i="2" s="1"/>
  <c r="K1535" i="2"/>
  <c r="L1535" i="2" s="1"/>
  <c r="K1530" i="2"/>
  <c r="L1530" i="2" s="1"/>
  <c r="K1529" i="2"/>
  <c r="L1529" i="2" s="1"/>
  <c r="K1528" i="2"/>
  <c r="L1528" i="2" s="1"/>
  <c r="K1527" i="2"/>
  <c r="L1527" i="2" s="1"/>
  <c r="K1526" i="2"/>
  <c r="L1526" i="2" s="1"/>
  <c r="K1525" i="2"/>
  <c r="L1525" i="2" s="1"/>
  <c r="K1524" i="2"/>
  <c r="L1524" i="2" s="1"/>
  <c r="K1523" i="2"/>
  <c r="L1523" i="2" s="1"/>
  <c r="K1522" i="2"/>
  <c r="L1522" i="2" s="1"/>
  <c r="K1521" i="2"/>
  <c r="L1521" i="2" s="1"/>
  <c r="K1518" i="2"/>
  <c r="L1518" i="2" s="1"/>
  <c r="K1517" i="2"/>
  <c r="L1517" i="2" s="1"/>
  <c r="K1516" i="2"/>
  <c r="L1516" i="2" s="1"/>
  <c r="K1513" i="2"/>
  <c r="L1513" i="2" s="1"/>
  <c r="K1511" i="2"/>
  <c r="L1511" i="2" s="1"/>
  <c r="K1510" i="2"/>
  <c r="L1510" i="2" s="1"/>
  <c r="K1506" i="2"/>
  <c r="L1506" i="2" s="1"/>
  <c r="K1503" i="2"/>
  <c r="L1503" i="2" s="1"/>
  <c r="K1502" i="2"/>
  <c r="L1502" i="2" s="1"/>
  <c r="K1501" i="2"/>
  <c r="L1501" i="2" s="1"/>
  <c r="K1497" i="2"/>
  <c r="L1497" i="2" s="1"/>
  <c r="K1495" i="2"/>
  <c r="L1495" i="2" s="1"/>
  <c r="K1490" i="2"/>
  <c r="L1490" i="2" s="1"/>
  <c r="K1489" i="2"/>
  <c r="L1489" i="2" s="1"/>
  <c r="K1488" i="2"/>
  <c r="L1488" i="2" s="1"/>
  <c r="K1486" i="2"/>
  <c r="L1486" i="2" s="1"/>
  <c r="K1482" i="2"/>
  <c r="L1482" i="2" s="1"/>
  <c r="K1481" i="2"/>
  <c r="L1481" i="2" s="1"/>
  <c r="K1476" i="2"/>
  <c r="L1476" i="2" s="1"/>
  <c r="K1474" i="2"/>
  <c r="L1474" i="2" s="1"/>
  <c r="K1471" i="2"/>
  <c r="L1471" i="2" s="1"/>
  <c r="K1470" i="2"/>
  <c r="L1470" i="2" s="1"/>
  <c r="K1467" i="2"/>
  <c r="L1467" i="2" s="1"/>
  <c r="K1465" i="2"/>
  <c r="L1465" i="2" s="1"/>
  <c r="K1464" i="2"/>
  <c r="L1464" i="2" s="1"/>
  <c r="K1461" i="2"/>
  <c r="L1461" i="2" s="1"/>
  <c r="K1459" i="2"/>
  <c r="L1459" i="2" s="1"/>
  <c r="K1454" i="2"/>
  <c r="L1454" i="2" s="1"/>
  <c r="K1452" i="2"/>
  <c r="L1452" i="2" s="1"/>
  <c r="K1451" i="2"/>
  <c r="L1451" i="2" s="1"/>
  <c r="K1450" i="2"/>
  <c r="L1450" i="2" s="1"/>
  <c r="K1446" i="2"/>
  <c r="L1446" i="2" s="1"/>
  <c r="K1442" i="2"/>
  <c r="L1442" i="2" s="1"/>
  <c r="K1441" i="2"/>
  <c r="L1441" i="2" s="1"/>
  <c r="K1440" i="2"/>
  <c r="L1440" i="2" s="1"/>
  <c r="K1439" i="2"/>
  <c r="L1439" i="2" s="1"/>
  <c r="K1438" i="2"/>
  <c r="L1438" i="2" s="1"/>
  <c r="K1434" i="2"/>
  <c r="L1434" i="2" s="1"/>
  <c r="K1432" i="2"/>
  <c r="L1432" i="2" s="1"/>
  <c r="K1431" i="2"/>
  <c r="L1431" i="2" s="1"/>
  <c r="K1429" i="2"/>
  <c r="L1429" i="2" s="1"/>
  <c r="K1425" i="2"/>
  <c r="L1425" i="2" s="1"/>
  <c r="K1421" i="2"/>
  <c r="L1421" i="2" s="1"/>
  <c r="K1418" i="2"/>
  <c r="L1418" i="2" s="1"/>
  <c r="K1415" i="2"/>
  <c r="L1415" i="2" s="1"/>
  <c r="K1414" i="2"/>
  <c r="L1414" i="2" s="1"/>
  <c r="K1412" i="2"/>
  <c r="L1412" i="2" s="1"/>
  <c r="K1410" i="2"/>
  <c r="L1410" i="2" s="1"/>
  <c r="K1408" i="2"/>
  <c r="L1408" i="2" s="1"/>
  <c r="K1407" i="2"/>
  <c r="L1407" i="2" s="1"/>
  <c r="K1406" i="2"/>
  <c r="L1406" i="2" s="1"/>
  <c r="K1403" i="2"/>
  <c r="L1403" i="2" s="1"/>
  <c r="K1401" i="2"/>
  <c r="L1401" i="2" s="1"/>
  <c r="K1399" i="2"/>
  <c r="L1399" i="2" s="1"/>
  <c r="K1398" i="2"/>
  <c r="L1398" i="2" s="1"/>
  <c r="K1395" i="2"/>
  <c r="L1395" i="2" s="1"/>
  <c r="K1392" i="2"/>
  <c r="L1392" i="2" s="1"/>
  <c r="K1391" i="2"/>
  <c r="L1391" i="2" s="1"/>
  <c r="K1390" i="2"/>
  <c r="L1390" i="2" s="1"/>
  <c r="K1388" i="2"/>
  <c r="L1388" i="2" s="1"/>
  <c r="K1386" i="2"/>
  <c r="L1386" i="2" s="1"/>
  <c r="K1383" i="2"/>
  <c r="L1383" i="2" s="1"/>
  <c r="K1382" i="2"/>
  <c r="L1382" i="2" s="1"/>
  <c r="K1379" i="2"/>
  <c r="L1379" i="2" s="1"/>
  <c r="K1378" i="2"/>
  <c r="L1378" i="2" s="1"/>
  <c r="K1376" i="2"/>
  <c r="L1376" i="2" s="1"/>
  <c r="K1374" i="2"/>
  <c r="L1374" i="2" s="1"/>
  <c r="K1370" i="2"/>
  <c r="L1370" i="2" s="1"/>
  <c r="K1368" i="2"/>
  <c r="L1368" i="2" s="1"/>
  <c r="K1367" i="2"/>
  <c r="L1367" i="2" s="1"/>
  <c r="K1366" i="2"/>
  <c r="L1366" i="2" s="1"/>
  <c r="K1365" i="2"/>
  <c r="L1365" i="2" s="1"/>
  <c r="K1364" i="2"/>
  <c r="L1364" i="2" s="1"/>
  <c r="K1363" i="2"/>
  <c r="L1363" i="2" s="1"/>
  <c r="K1362" i="2"/>
  <c r="L1362" i="2" s="1"/>
  <c r="K1357" i="2"/>
  <c r="L1357" i="2" s="1"/>
  <c r="K1355" i="2"/>
  <c r="L1355" i="2" s="1"/>
  <c r="K1354" i="2"/>
  <c r="L1354" i="2" s="1"/>
  <c r="K1353" i="2"/>
  <c r="L1353" i="2" s="1"/>
  <c r="K1352" i="2"/>
  <c r="L1352" i="2" s="1"/>
  <c r="K1351" i="2"/>
  <c r="L1351" i="2" s="1"/>
  <c r="K1347" i="2"/>
  <c r="L1347" i="2" s="1"/>
  <c r="K1345" i="2"/>
  <c r="L1345" i="2" s="1"/>
  <c r="K1344" i="2"/>
  <c r="L1344" i="2" s="1"/>
  <c r="K1342" i="2"/>
  <c r="L1342" i="2" s="1"/>
  <c r="K1339" i="2"/>
  <c r="L1339" i="2" s="1"/>
  <c r="K1337" i="2"/>
  <c r="L1337" i="2" s="1"/>
  <c r="K1335" i="2"/>
  <c r="L1335" i="2" s="1"/>
  <c r="K1333" i="2"/>
  <c r="L1333" i="2" s="1"/>
  <c r="K1332" i="2"/>
  <c r="L1332" i="2" s="1"/>
  <c r="K1329" i="2"/>
  <c r="L1329" i="2" s="1"/>
  <c r="K1328" i="2"/>
  <c r="L1328" i="2" s="1"/>
  <c r="K1327" i="2"/>
  <c r="L1327" i="2" s="1"/>
  <c r="K1326" i="2"/>
  <c r="L1326" i="2" s="1"/>
  <c r="K1325" i="2"/>
  <c r="L1325" i="2" s="1"/>
  <c r="K1324" i="2"/>
  <c r="L1324" i="2" s="1"/>
  <c r="K1322" i="2"/>
  <c r="L1322" i="2" s="1"/>
  <c r="K1320" i="2"/>
  <c r="L1320" i="2" s="1"/>
  <c r="K1319" i="2"/>
  <c r="L1319" i="2" s="1"/>
  <c r="K1318" i="2"/>
  <c r="L1318" i="2" s="1"/>
  <c r="K1313" i="2"/>
  <c r="L1313" i="2" s="1"/>
  <c r="K1311" i="2"/>
  <c r="L1311" i="2" s="1"/>
  <c r="K1310" i="2"/>
  <c r="L1310" i="2" s="1"/>
  <c r="K1306" i="2"/>
  <c r="L1306" i="2" s="1"/>
  <c r="K1305" i="2"/>
  <c r="L1305" i="2" s="1"/>
  <c r="K1304" i="2"/>
  <c r="L1304" i="2" s="1"/>
  <c r="K1303" i="2"/>
  <c r="L1303" i="2" s="1"/>
  <c r="K1301" i="2"/>
  <c r="L1301" i="2" s="1"/>
  <c r="K1298" i="2"/>
  <c r="L1298" i="2" s="1"/>
  <c r="K1296" i="2"/>
  <c r="L1296" i="2" s="1"/>
  <c r="K1294" i="2"/>
  <c r="L1294" i="2" s="1"/>
  <c r="K1293" i="2"/>
  <c r="L1293" i="2" s="1"/>
  <c r="K1290" i="2"/>
  <c r="L1290" i="2" s="1"/>
  <c r="K1289" i="2"/>
  <c r="L1289" i="2" s="1"/>
  <c r="K1285" i="2"/>
  <c r="L1285" i="2" s="1"/>
  <c r="K1284" i="2"/>
  <c r="L1284" i="2" s="1"/>
  <c r="K1283" i="2"/>
  <c r="L1283" i="2" s="1"/>
  <c r="K1282" i="2"/>
  <c r="L1282" i="2" s="1"/>
  <c r="K1281" i="2"/>
  <c r="L1281" i="2" s="1"/>
  <c r="K1280" i="2"/>
  <c r="L1280" i="2" s="1"/>
  <c r="K1279" i="2"/>
  <c r="L1279" i="2" s="1"/>
  <c r="K1278" i="2"/>
  <c r="L1278" i="2" s="1"/>
  <c r="K1276" i="2"/>
  <c r="L1276" i="2" s="1"/>
  <c r="K1274" i="2"/>
  <c r="L1274" i="2" s="1"/>
  <c r="K1273" i="2"/>
  <c r="L1273" i="2" s="1"/>
  <c r="K1272" i="2"/>
  <c r="L1272" i="2" s="1"/>
  <c r="K1265" i="2"/>
  <c r="L1265" i="2" s="1"/>
  <c r="K1264" i="2"/>
  <c r="L1264" i="2" s="1"/>
  <c r="K1263" i="2"/>
  <c r="L1263" i="2" s="1"/>
  <c r="K1262" i="2"/>
  <c r="L1262" i="2" s="1"/>
  <c r="K1261" i="2"/>
  <c r="L1261" i="2" s="1"/>
  <c r="K1258" i="2"/>
  <c r="L1258" i="2" s="1"/>
  <c r="K1257" i="2"/>
  <c r="L1257" i="2" s="1"/>
  <c r="K1256" i="2"/>
  <c r="L1256" i="2" s="1"/>
  <c r="K1254" i="2"/>
  <c r="L1254" i="2" s="1"/>
  <c r="K1253" i="2"/>
  <c r="L1253" i="2" s="1"/>
  <c r="K1252" i="2"/>
  <c r="L1252" i="2" s="1"/>
  <c r="K1251" i="2"/>
  <c r="L1251" i="2" s="1"/>
  <c r="K1250" i="2"/>
  <c r="L1250" i="2" s="1"/>
  <c r="K1248" i="2"/>
  <c r="L1248" i="2" s="1"/>
  <c r="K1246" i="2"/>
  <c r="L1246" i="2" s="1"/>
  <c r="K1244" i="2"/>
  <c r="L1244" i="2" s="1"/>
  <c r="K1242" i="2"/>
  <c r="L1242" i="2" s="1"/>
  <c r="K1240" i="2"/>
  <c r="L1240" i="2" s="1"/>
  <c r="K1239" i="2"/>
  <c r="L1239" i="2" s="1"/>
  <c r="K1238" i="2"/>
  <c r="L1238" i="2" s="1"/>
  <c r="K1236" i="2"/>
  <c r="L1236" i="2" s="1"/>
  <c r="K1235" i="2"/>
  <c r="L1235" i="2" s="1"/>
  <c r="K1234" i="2"/>
  <c r="L1234" i="2" s="1"/>
  <c r="K1225" i="2"/>
  <c r="L1225" i="2" s="1"/>
  <c r="K1223" i="2"/>
  <c r="L1223" i="2" s="1"/>
  <c r="K1221" i="2"/>
  <c r="L1221" i="2" s="1"/>
  <c r="K1219" i="2"/>
  <c r="L1219" i="2" s="1"/>
  <c r="K1217" i="2"/>
  <c r="L1217" i="2" s="1"/>
  <c r="K1216" i="2"/>
  <c r="L1216" i="2" s="1"/>
  <c r="K1215" i="2"/>
  <c r="L1215" i="2" s="1"/>
  <c r="K1214" i="2"/>
  <c r="L1214" i="2" s="1"/>
  <c r="K1212" i="2"/>
  <c r="L1212" i="2" s="1"/>
  <c r="K1211" i="2"/>
  <c r="L1211" i="2" s="1"/>
  <c r="K1203" i="2"/>
  <c r="L1203" i="2" s="1"/>
  <c r="K1202" i="2"/>
  <c r="L1202" i="2" s="1"/>
  <c r="K1200" i="2"/>
  <c r="L1200" i="2" s="1"/>
  <c r="K1198" i="2"/>
  <c r="L1198" i="2" s="1"/>
  <c r="K1195" i="2"/>
  <c r="L1195" i="2" s="1"/>
  <c r="K1193" i="2"/>
  <c r="L1193" i="2" s="1"/>
  <c r="K1192" i="2"/>
  <c r="L1192" i="2" s="1"/>
  <c r="K1191" i="2"/>
  <c r="L1191" i="2" s="1"/>
  <c r="K1190" i="2"/>
  <c r="L1190" i="2" s="1"/>
  <c r="K1189" i="2"/>
  <c r="L1189" i="2" s="1"/>
  <c r="K1187" i="2"/>
  <c r="L1187" i="2" s="1"/>
  <c r="K1185" i="2"/>
  <c r="L1185" i="2" s="1"/>
  <c r="K1184" i="2"/>
  <c r="L1184" i="2" s="1"/>
  <c r="K1181" i="2"/>
  <c r="L1181" i="2" s="1"/>
  <c r="K1180" i="2"/>
  <c r="L1180" i="2" s="1"/>
  <c r="K1179" i="2"/>
  <c r="L1179" i="2" s="1"/>
  <c r="K1178" i="2"/>
  <c r="L1178" i="2" s="1"/>
  <c r="K1177" i="2"/>
  <c r="L1177" i="2" s="1"/>
  <c r="K1176" i="2"/>
  <c r="L1176" i="2" s="1"/>
  <c r="K1175" i="2"/>
  <c r="L1175" i="2" s="1"/>
  <c r="K1174" i="2"/>
  <c r="L1174" i="2" s="1"/>
  <c r="K1173" i="2"/>
  <c r="L1173" i="2" s="1"/>
  <c r="K1168" i="2"/>
  <c r="L1168" i="2" s="1"/>
  <c r="K1167" i="2"/>
  <c r="L1167" i="2" s="1"/>
  <c r="K1165" i="2"/>
  <c r="L1165" i="2" s="1"/>
  <c r="K1164" i="2"/>
  <c r="L1164" i="2" s="1"/>
  <c r="K1158" i="2"/>
  <c r="L1158" i="2" s="1"/>
  <c r="K1156" i="2"/>
  <c r="L1156" i="2" s="1"/>
  <c r="K1155" i="2"/>
  <c r="L1155" i="2" s="1"/>
  <c r="K1154" i="2"/>
  <c r="L1154" i="2" s="1"/>
  <c r="K1152" i="2"/>
  <c r="L1152" i="2" s="1"/>
  <c r="K1146" i="2"/>
  <c r="L1146" i="2" s="1"/>
  <c r="K1143" i="2"/>
  <c r="L1143" i="2" s="1"/>
  <c r="K1136" i="2"/>
  <c r="L1136" i="2" s="1"/>
  <c r="K1135" i="2"/>
  <c r="L1135" i="2" s="1"/>
  <c r="K1134" i="2"/>
  <c r="L1134" i="2" s="1"/>
  <c r="K1133" i="2"/>
  <c r="L1133" i="2" s="1"/>
  <c r="K1132" i="2"/>
  <c r="L1132" i="2" s="1"/>
  <c r="K1130" i="2"/>
  <c r="L1130" i="2" s="1"/>
  <c r="K1129" i="2"/>
  <c r="L1129" i="2" s="1"/>
  <c r="K1127" i="2"/>
  <c r="L1127" i="2" s="1"/>
  <c r="K1126" i="2"/>
  <c r="L1126" i="2" s="1"/>
  <c r="K1123" i="2"/>
  <c r="L1123" i="2" s="1"/>
  <c r="K1117" i="2"/>
  <c r="L1117" i="2" s="1"/>
  <c r="K1116" i="2"/>
  <c r="L1116" i="2" s="1"/>
  <c r="K1114" i="2"/>
  <c r="L1114" i="2" s="1"/>
  <c r="K1109" i="2"/>
  <c r="L1109" i="2" s="1"/>
  <c r="K1108" i="2"/>
  <c r="L1108" i="2" s="1"/>
  <c r="K1106" i="2"/>
  <c r="L1106" i="2" s="1"/>
  <c r="K1104" i="2"/>
  <c r="L1104" i="2" s="1"/>
  <c r="K1103" i="2"/>
  <c r="L1103" i="2" s="1"/>
  <c r="K1102" i="2"/>
  <c r="L1102" i="2" s="1"/>
  <c r="K1101" i="2"/>
  <c r="L1101" i="2" s="1"/>
  <c r="K1100" i="2"/>
  <c r="L1100" i="2" s="1"/>
  <c r="K1098" i="2"/>
  <c r="L1098" i="2" s="1"/>
  <c r="K1095" i="2"/>
  <c r="L1095" i="2" s="1"/>
  <c r="K1084" i="2"/>
  <c r="L1084" i="2" s="1"/>
  <c r="K1083" i="2"/>
  <c r="L1083" i="2" s="1"/>
  <c r="K1082" i="2"/>
  <c r="L1082" i="2" s="1"/>
  <c r="K1081" i="2"/>
  <c r="L1081" i="2" s="1"/>
  <c r="K1078" i="2"/>
  <c r="L1078" i="2" s="1"/>
  <c r="K1073" i="2"/>
  <c r="L1073" i="2" s="1"/>
  <c r="K1069" i="2"/>
  <c r="L1069" i="2" s="1"/>
  <c r="K1066" i="2"/>
  <c r="L1066" i="2" s="1"/>
  <c r="K1064" i="2"/>
  <c r="L1064" i="2" s="1"/>
  <c r="K1063" i="2"/>
  <c r="L1063" i="2" s="1"/>
  <c r="K1061" i="2"/>
  <c r="L1061" i="2" s="1"/>
  <c r="K1059" i="2"/>
  <c r="L1059" i="2" s="1"/>
  <c r="K1055" i="2"/>
  <c r="L1055" i="2" s="1"/>
  <c r="K1053" i="2"/>
  <c r="L1053" i="2" s="1"/>
  <c r="K1052" i="2"/>
  <c r="L1052" i="2" s="1"/>
  <c r="K1051" i="2"/>
  <c r="L1051" i="2" s="1"/>
  <c r="K1050" i="2"/>
  <c r="L1050" i="2" s="1"/>
  <c r="K1049" i="2"/>
  <c r="L1049" i="2" s="1"/>
  <c r="K1048" i="2"/>
  <c r="L1048" i="2" s="1"/>
  <c r="K1045" i="2"/>
  <c r="L1045" i="2" s="1"/>
  <c r="K1043" i="2"/>
  <c r="L1043" i="2" s="1"/>
  <c r="K1042" i="2"/>
  <c r="L1042" i="2" s="1"/>
  <c r="K1039" i="2"/>
  <c r="L1039" i="2" s="1"/>
  <c r="K1036" i="2"/>
  <c r="L1036" i="2" s="1"/>
  <c r="K1034" i="2"/>
  <c r="L1034" i="2" s="1"/>
  <c r="K1032" i="2"/>
  <c r="L1032" i="2" s="1"/>
  <c r="K1031" i="2"/>
  <c r="L1031" i="2" s="1"/>
  <c r="K1029" i="2"/>
  <c r="L1029" i="2" s="1"/>
  <c r="K1027" i="2"/>
  <c r="L1027" i="2" s="1"/>
  <c r="K1025" i="2"/>
  <c r="L1025" i="2" s="1"/>
  <c r="K1024" i="2"/>
  <c r="L1024" i="2" s="1"/>
  <c r="K1022" i="2"/>
  <c r="L1022" i="2" s="1"/>
  <c r="K1021" i="2"/>
  <c r="L1021" i="2" s="1"/>
  <c r="K1020" i="2"/>
  <c r="L1020" i="2" s="1"/>
  <c r="K1019" i="2"/>
  <c r="L1019" i="2" s="1"/>
  <c r="K1018" i="2"/>
  <c r="L1018" i="2" s="1"/>
  <c r="K1017" i="2"/>
  <c r="L1017" i="2" s="1"/>
  <c r="K1015" i="2"/>
  <c r="L1015" i="2" s="1"/>
  <c r="K1014" i="2"/>
  <c r="L1014" i="2" s="1"/>
  <c r="K1012" i="2"/>
  <c r="L1012" i="2" s="1"/>
  <c r="K1010" i="2"/>
  <c r="L1010" i="2" s="1"/>
  <c r="K1007" i="2"/>
  <c r="L1007" i="2" s="1"/>
  <c r="K1005" i="2"/>
  <c r="L1005" i="2" s="1"/>
  <c r="K1004" i="2"/>
  <c r="L1004" i="2" s="1"/>
  <c r="K1002" i="2"/>
  <c r="L1002" i="2" s="1"/>
  <c r="K1000" i="2"/>
  <c r="L1000" i="2" s="1"/>
  <c r="K995" i="2"/>
  <c r="L995" i="2" s="1"/>
  <c r="K994" i="2"/>
  <c r="L994" i="2" s="1"/>
  <c r="K990" i="2"/>
  <c r="L990" i="2" s="1"/>
  <c r="K988" i="2"/>
  <c r="L988" i="2" s="1"/>
  <c r="K986" i="2"/>
  <c r="L986" i="2" s="1"/>
  <c r="K984" i="2"/>
  <c r="L984" i="2" s="1"/>
  <c r="K983" i="2"/>
  <c r="L983" i="2" s="1"/>
  <c r="K982" i="2"/>
  <c r="L982" i="2" s="1"/>
  <c r="K980" i="2"/>
  <c r="L980" i="2" s="1"/>
  <c r="K978" i="2"/>
  <c r="L978" i="2" s="1"/>
  <c r="K977" i="2"/>
  <c r="L977" i="2" s="1"/>
  <c r="K976" i="2"/>
  <c r="L976" i="2" s="1"/>
  <c r="K975" i="2"/>
  <c r="L975" i="2" s="1"/>
  <c r="K972" i="2"/>
  <c r="L972" i="2" s="1"/>
  <c r="K971" i="2"/>
  <c r="L971" i="2" s="1"/>
  <c r="K970" i="2"/>
  <c r="L970" i="2" s="1"/>
  <c r="K969" i="2"/>
  <c r="L969" i="2" s="1"/>
  <c r="K967" i="2"/>
  <c r="L967" i="2" s="1"/>
  <c r="K966" i="2"/>
  <c r="L966" i="2" s="1"/>
  <c r="K965" i="2"/>
  <c r="L965" i="2" s="1"/>
  <c r="K960" i="2"/>
  <c r="L960" i="2" s="1"/>
  <c r="K953" i="2"/>
  <c r="L953" i="2" s="1"/>
  <c r="K950" i="2"/>
  <c r="L950" i="2" s="1"/>
  <c r="K949" i="2"/>
  <c r="L949" i="2" s="1"/>
  <c r="K945" i="2"/>
  <c r="L945" i="2" s="1"/>
  <c r="K944" i="2"/>
  <c r="L944" i="2" s="1"/>
  <c r="K941" i="2"/>
  <c r="L941" i="2" s="1"/>
  <c r="K940" i="2"/>
  <c r="L940" i="2" s="1"/>
  <c r="K939" i="2"/>
  <c r="L939" i="2" s="1"/>
  <c r="K933" i="2"/>
  <c r="L933" i="2" s="1"/>
  <c r="K931" i="2"/>
  <c r="L931" i="2" s="1"/>
  <c r="K930" i="2"/>
  <c r="L930" i="2" s="1"/>
  <c r="K929" i="2"/>
  <c r="L929" i="2" s="1"/>
  <c r="K928" i="2"/>
  <c r="L928" i="2" s="1"/>
  <c r="K927" i="2"/>
  <c r="L927" i="2" s="1"/>
  <c r="K926" i="2"/>
  <c r="L926" i="2" s="1"/>
  <c r="K925" i="2"/>
  <c r="L925" i="2" s="1"/>
  <c r="K924" i="2"/>
  <c r="L924" i="2" s="1"/>
  <c r="K923" i="2"/>
  <c r="L923" i="2" s="1"/>
  <c r="K921" i="2"/>
  <c r="L921" i="2" s="1"/>
  <c r="K920" i="2"/>
  <c r="L920" i="2" s="1"/>
  <c r="K919" i="2"/>
  <c r="L919" i="2" s="1"/>
  <c r="K916" i="2"/>
  <c r="L916" i="2" s="1"/>
  <c r="K912" i="2"/>
  <c r="L912" i="2" s="1"/>
  <c r="K908" i="2"/>
  <c r="L908" i="2" s="1"/>
  <c r="K907" i="2"/>
  <c r="L907" i="2" s="1"/>
  <c r="K906" i="2"/>
  <c r="L906" i="2" s="1"/>
  <c r="K905" i="2"/>
  <c r="L905" i="2" s="1"/>
  <c r="K904" i="2"/>
  <c r="L904" i="2" s="1"/>
  <c r="K899" i="2"/>
  <c r="L899" i="2" s="1"/>
  <c r="K898" i="2"/>
  <c r="L898" i="2" s="1"/>
  <c r="K896" i="2"/>
  <c r="L896" i="2" s="1"/>
  <c r="K894" i="2"/>
  <c r="L894" i="2" s="1"/>
  <c r="K893" i="2"/>
  <c r="L893" i="2" s="1"/>
  <c r="K892" i="2"/>
  <c r="L892" i="2" s="1"/>
  <c r="K890" i="2"/>
  <c r="L890" i="2" s="1"/>
  <c r="K888" i="2"/>
  <c r="L888" i="2" s="1"/>
  <c r="K887" i="2"/>
  <c r="L887" i="2" s="1"/>
  <c r="K884" i="2"/>
  <c r="L884" i="2" s="1"/>
  <c r="K882" i="2"/>
  <c r="L882" i="2" s="1"/>
  <c r="K878" i="2"/>
  <c r="L878" i="2" s="1"/>
  <c r="K877" i="2"/>
  <c r="L877" i="2" s="1"/>
  <c r="K876" i="2"/>
  <c r="L876" i="2" s="1"/>
  <c r="K874" i="2"/>
  <c r="L874" i="2" s="1"/>
  <c r="K873" i="2"/>
  <c r="L873" i="2" s="1"/>
  <c r="K866" i="2"/>
  <c r="L866" i="2" s="1"/>
  <c r="K864" i="2"/>
  <c r="L864" i="2" s="1"/>
  <c r="K862" i="2"/>
  <c r="L862" i="2" s="1"/>
  <c r="K861" i="2"/>
  <c r="L861" i="2" s="1"/>
  <c r="K860" i="2"/>
  <c r="L860" i="2" s="1"/>
  <c r="K859" i="2"/>
  <c r="L859" i="2" s="1"/>
  <c r="K857" i="2"/>
  <c r="L857" i="2" s="1"/>
  <c r="K856" i="2"/>
  <c r="L856" i="2" s="1"/>
  <c r="K855" i="2"/>
  <c r="L855" i="2" s="1"/>
  <c r="K854" i="2"/>
  <c r="L854" i="2" s="1"/>
  <c r="K853" i="2"/>
  <c r="L853" i="2" s="1"/>
  <c r="K852" i="2"/>
  <c r="L852" i="2" s="1"/>
  <c r="K851" i="2"/>
  <c r="L851" i="2" s="1"/>
  <c r="K849" i="2"/>
  <c r="L849" i="2" s="1"/>
  <c r="K848" i="2"/>
  <c r="L848" i="2" s="1"/>
  <c r="K846" i="2"/>
  <c r="L846" i="2" s="1"/>
  <c r="K845" i="2"/>
  <c r="L845" i="2" s="1"/>
  <c r="K844" i="2"/>
  <c r="L844" i="2" s="1"/>
  <c r="K843" i="2"/>
  <c r="L843" i="2" s="1"/>
  <c r="K842" i="2"/>
  <c r="L842" i="2" s="1"/>
  <c r="K840" i="2"/>
  <c r="L840" i="2" s="1"/>
  <c r="K838" i="2"/>
  <c r="L838" i="2" s="1"/>
  <c r="K837" i="2"/>
  <c r="L837" i="2" s="1"/>
  <c r="K836" i="2"/>
  <c r="L836" i="2" s="1"/>
  <c r="K830" i="2"/>
  <c r="L830" i="2" s="1"/>
  <c r="K829" i="2"/>
  <c r="L829" i="2" s="1"/>
  <c r="K828" i="2"/>
  <c r="L828" i="2" s="1"/>
  <c r="K827" i="2"/>
  <c r="L827" i="2" s="1"/>
  <c r="K826" i="2"/>
  <c r="L826" i="2" s="1"/>
  <c r="K825" i="2"/>
  <c r="L825" i="2" s="1"/>
  <c r="K823" i="2"/>
  <c r="L823" i="2" s="1"/>
  <c r="K821" i="2"/>
  <c r="L821" i="2" s="1"/>
  <c r="K819" i="2"/>
  <c r="L819" i="2" s="1"/>
  <c r="K817" i="2"/>
  <c r="L817" i="2" s="1"/>
  <c r="K816" i="2"/>
  <c r="L816" i="2" s="1"/>
  <c r="K815" i="2"/>
  <c r="L815" i="2" s="1"/>
  <c r="K813" i="2"/>
  <c r="L813" i="2" s="1"/>
  <c r="K810" i="2"/>
  <c r="L810" i="2" s="1"/>
  <c r="K808" i="2"/>
  <c r="L808" i="2" s="1"/>
  <c r="K807" i="2"/>
  <c r="L807" i="2" s="1"/>
  <c r="K806" i="2"/>
  <c r="L806" i="2" s="1"/>
  <c r="K804" i="2"/>
  <c r="L804" i="2" s="1"/>
  <c r="K802" i="2"/>
  <c r="L802" i="2" s="1"/>
  <c r="K798" i="2"/>
  <c r="L798" i="2" s="1"/>
  <c r="K797" i="2"/>
  <c r="L797" i="2" s="1"/>
  <c r="K796" i="2"/>
  <c r="L796" i="2" s="1"/>
  <c r="K794" i="2"/>
  <c r="L794" i="2" s="1"/>
  <c r="K792" i="2"/>
  <c r="L792" i="2" s="1"/>
  <c r="K791" i="2"/>
  <c r="L791" i="2" s="1"/>
  <c r="K789" i="2"/>
  <c r="L789" i="2" s="1"/>
  <c r="K782" i="2"/>
  <c r="L782" i="2" s="1"/>
  <c r="K781" i="2"/>
  <c r="L781" i="2" s="1"/>
  <c r="K780" i="2"/>
  <c r="L780" i="2" s="1"/>
  <c r="K778" i="2"/>
  <c r="L778" i="2" s="1"/>
  <c r="K777" i="2"/>
  <c r="L777" i="2" s="1"/>
  <c r="K774" i="2"/>
  <c r="L774" i="2" s="1"/>
  <c r="K772" i="2"/>
  <c r="L772" i="2" s="1"/>
  <c r="K767" i="2"/>
  <c r="L767" i="2" s="1"/>
  <c r="K765" i="2"/>
  <c r="L765" i="2" s="1"/>
  <c r="K763" i="2"/>
  <c r="L763" i="2" s="1"/>
  <c r="K760" i="2"/>
  <c r="L760" i="2" s="1"/>
  <c r="K758" i="2"/>
  <c r="L758" i="2" s="1"/>
  <c r="K756" i="2"/>
  <c r="L756" i="2" s="1"/>
  <c r="K753" i="2"/>
  <c r="L753" i="2" s="1"/>
  <c r="K752" i="2"/>
  <c r="L752" i="2" s="1"/>
  <c r="K750" i="2"/>
  <c r="L750" i="2" s="1"/>
  <c r="K748" i="2"/>
  <c r="L748" i="2" s="1"/>
  <c r="K742" i="2"/>
  <c r="L742" i="2" s="1"/>
  <c r="K734" i="2"/>
  <c r="L734" i="2" s="1"/>
  <c r="K732" i="2"/>
  <c r="L732" i="2" s="1"/>
  <c r="K730" i="2"/>
  <c r="L730" i="2" s="1"/>
  <c r="K728" i="2"/>
  <c r="L728" i="2" s="1"/>
  <c r="K727" i="2"/>
  <c r="L727" i="2" s="1"/>
  <c r="K726" i="2"/>
  <c r="L726" i="2" s="1"/>
  <c r="K724" i="2"/>
  <c r="L724" i="2" s="1"/>
  <c r="K721" i="2"/>
  <c r="L721" i="2" s="1"/>
  <c r="K719" i="2"/>
  <c r="L719" i="2" s="1"/>
  <c r="K718" i="2"/>
  <c r="L718" i="2" s="1"/>
  <c r="K713" i="2"/>
  <c r="L713" i="2" s="1"/>
  <c r="K712" i="2"/>
  <c r="L712" i="2" s="1"/>
  <c r="K711" i="2"/>
  <c r="L711" i="2" s="1"/>
  <c r="K710" i="2"/>
  <c r="L710" i="2" s="1"/>
  <c r="K709" i="2"/>
  <c r="L709" i="2" s="1"/>
  <c r="K708" i="2"/>
  <c r="L708" i="2" s="1"/>
  <c r="K707" i="2"/>
  <c r="L707" i="2" s="1"/>
  <c r="K706" i="2"/>
  <c r="L706" i="2" s="1"/>
  <c r="K705" i="2"/>
  <c r="L705" i="2" s="1"/>
  <c r="K703" i="2"/>
  <c r="L703" i="2" s="1"/>
  <c r="K702" i="2"/>
  <c r="L702" i="2" s="1"/>
  <c r="K701" i="2"/>
  <c r="L701" i="2" s="1"/>
  <c r="K699" i="2"/>
  <c r="L699" i="2" s="1"/>
  <c r="K698" i="2"/>
  <c r="L698" i="2" s="1"/>
  <c r="K696" i="2"/>
  <c r="L696" i="2" s="1"/>
  <c r="K695" i="2"/>
  <c r="L695" i="2" s="1"/>
  <c r="K692" i="2"/>
  <c r="L692" i="2" s="1"/>
  <c r="K691" i="2"/>
  <c r="L691" i="2" s="1"/>
  <c r="K688" i="2"/>
  <c r="L688" i="2" s="1"/>
  <c r="K687" i="2"/>
  <c r="L687" i="2" s="1"/>
  <c r="K685" i="2"/>
  <c r="L685" i="2" s="1"/>
  <c r="K683" i="2"/>
  <c r="L683" i="2" s="1"/>
  <c r="K682" i="2"/>
  <c r="L682" i="2" s="1"/>
  <c r="K680" i="2"/>
  <c r="L680" i="2" s="1"/>
  <c r="K679" i="2"/>
  <c r="L679" i="2" s="1"/>
  <c r="K678" i="2"/>
  <c r="L678" i="2" s="1"/>
  <c r="K676" i="2"/>
  <c r="L676" i="2" s="1"/>
  <c r="K675" i="2"/>
  <c r="L675" i="2" s="1"/>
  <c r="K674" i="2"/>
  <c r="L674" i="2" s="1"/>
  <c r="K673" i="2"/>
  <c r="L673" i="2" s="1"/>
  <c r="K672" i="2"/>
  <c r="L672" i="2" s="1"/>
  <c r="K670" i="2"/>
  <c r="L670" i="2" s="1"/>
  <c r="K668" i="2"/>
  <c r="L668" i="2" s="1"/>
  <c r="K667" i="2"/>
  <c r="L667" i="2" s="1"/>
  <c r="K666" i="2"/>
  <c r="L666" i="2" s="1"/>
  <c r="K664" i="2"/>
  <c r="L664" i="2" s="1"/>
  <c r="K663" i="2"/>
  <c r="L663" i="2" s="1"/>
  <c r="K661" i="2"/>
  <c r="L661" i="2" s="1"/>
  <c r="K660" i="2"/>
  <c r="L660" i="2" s="1"/>
  <c r="K659" i="2"/>
  <c r="L659" i="2" s="1"/>
  <c r="K658" i="2"/>
  <c r="L658" i="2" s="1"/>
  <c r="K654" i="2"/>
  <c r="L654" i="2" s="1"/>
  <c r="K653" i="2"/>
  <c r="L653" i="2" s="1"/>
  <c r="K652" i="2"/>
  <c r="L652" i="2" s="1"/>
  <c r="K650" i="2"/>
  <c r="L650" i="2" s="1"/>
  <c r="K647" i="2"/>
  <c r="L647" i="2" s="1"/>
  <c r="K646" i="2"/>
  <c r="L646" i="2" s="1"/>
  <c r="K645" i="2"/>
  <c r="L645" i="2" s="1"/>
  <c r="K641" i="2"/>
  <c r="L641" i="2" s="1"/>
  <c r="K640" i="2"/>
  <c r="L640" i="2" s="1"/>
  <c r="K639" i="2"/>
  <c r="L639" i="2" s="1"/>
  <c r="K635" i="2"/>
  <c r="L635" i="2" s="1"/>
  <c r="K633" i="2"/>
  <c r="L633" i="2" s="1"/>
  <c r="K625" i="2"/>
  <c r="L625" i="2" s="1"/>
  <c r="K623" i="2"/>
  <c r="L623" i="2" s="1"/>
  <c r="K621" i="2"/>
  <c r="L621" i="2" s="1"/>
  <c r="K620" i="2"/>
  <c r="L620" i="2" s="1"/>
  <c r="K619" i="2"/>
  <c r="L619" i="2" s="1"/>
  <c r="K617" i="2"/>
  <c r="L617" i="2" s="1"/>
  <c r="K616" i="2"/>
  <c r="L616" i="2" s="1"/>
  <c r="K615" i="2"/>
  <c r="L615" i="2" s="1"/>
  <c r="K614" i="2"/>
  <c r="L614" i="2" s="1"/>
  <c r="K613" i="2"/>
  <c r="L613" i="2" s="1"/>
  <c r="K612" i="2"/>
  <c r="L612" i="2" s="1"/>
  <c r="K608" i="2"/>
  <c r="L608" i="2" s="1"/>
  <c r="K607" i="2"/>
  <c r="L607" i="2" s="1"/>
  <c r="K601" i="2"/>
  <c r="L601" i="2" s="1"/>
  <c r="K600" i="2"/>
  <c r="L600" i="2" s="1"/>
  <c r="K599" i="2"/>
  <c r="L599" i="2" s="1"/>
  <c r="K598" i="2"/>
  <c r="L598" i="2" s="1"/>
  <c r="K597" i="2"/>
  <c r="L597" i="2" s="1"/>
  <c r="K596" i="2"/>
  <c r="L596" i="2" s="1"/>
  <c r="K595" i="2"/>
  <c r="L595" i="2" s="1"/>
  <c r="K593" i="2"/>
  <c r="L593" i="2" s="1"/>
  <c r="K592" i="2"/>
  <c r="L592" i="2" s="1"/>
  <c r="K590" i="2"/>
  <c r="L590" i="2" s="1"/>
  <c r="K589" i="2"/>
  <c r="L589" i="2" s="1"/>
  <c r="K588" i="2"/>
  <c r="L588" i="2" s="1"/>
  <c r="K587" i="2"/>
  <c r="L587" i="2" s="1"/>
  <c r="K586" i="2"/>
  <c r="L586" i="2" s="1"/>
  <c r="K580" i="2"/>
  <c r="L580" i="2" s="1"/>
  <c r="K579" i="2"/>
  <c r="L579" i="2" s="1"/>
  <c r="K578" i="2"/>
  <c r="L578" i="2" s="1"/>
  <c r="K577" i="2"/>
  <c r="L577" i="2" s="1"/>
  <c r="K576" i="2"/>
  <c r="L576" i="2" s="1"/>
  <c r="K575" i="2"/>
  <c r="L575" i="2" s="1"/>
  <c r="K574" i="2"/>
  <c r="L574" i="2" s="1"/>
  <c r="K568" i="2"/>
  <c r="L568" i="2" s="1"/>
  <c r="K566" i="2"/>
  <c r="L566" i="2" s="1"/>
  <c r="K565" i="2"/>
  <c r="L565" i="2" s="1"/>
  <c r="K561" i="2"/>
  <c r="L561" i="2" s="1"/>
  <c r="K560" i="2"/>
  <c r="L560" i="2" s="1"/>
  <c r="K559" i="2"/>
  <c r="L559" i="2" s="1"/>
  <c r="K557" i="2"/>
  <c r="L557" i="2" s="1"/>
  <c r="K555" i="2"/>
  <c r="L555" i="2" s="1"/>
  <c r="K551" i="2"/>
  <c r="L551" i="2" s="1"/>
  <c r="K550" i="2"/>
  <c r="L550" i="2" s="1"/>
  <c r="K549" i="2"/>
  <c r="L549" i="2" s="1"/>
  <c r="K548" i="2"/>
  <c r="L548" i="2" s="1"/>
  <c r="K547" i="2"/>
  <c r="L547" i="2" s="1"/>
  <c r="K546" i="2"/>
  <c r="L546" i="2" s="1"/>
  <c r="K545" i="2"/>
  <c r="L545" i="2" s="1"/>
  <c r="K543" i="2"/>
  <c r="L543" i="2" s="1"/>
  <c r="K542" i="2"/>
  <c r="L542" i="2" s="1"/>
  <c r="K539" i="2"/>
  <c r="L539" i="2" s="1"/>
  <c r="K538" i="2"/>
  <c r="L538" i="2" s="1"/>
  <c r="K537" i="2"/>
  <c r="L537" i="2" s="1"/>
  <c r="K536" i="2"/>
  <c r="L536" i="2" s="1"/>
  <c r="K535" i="2"/>
  <c r="L535" i="2" s="1"/>
  <c r="K532" i="2"/>
  <c r="L532" i="2" s="1"/>
  <c r="K526" i="2"/>
  <c r="L526" i="2" s="1"/>
  <c r="K522" i="2"/>
  <c r="L522" i="2" s="1"/>
  <c r="K521" i="2"/>
  <c r="L521" i="2" s="1"/>
  <c r="K516" i="2"/>
  <c r="L516" i="2" s="1"/>
  <c r="K515" i="2"/>
  <c r="L515" i="2" s="1"/>
  <c r="K510" i="2"/>
  <c r="L510" i="2" s="1"/>
  <c r="K506" i="2"/>
  <c r="L506" i="2" s="1"/>
  <c r="K505" i="2"/>
  <c r="L505" i="2" s="1"/>
  <c r="K503" i="2"/>
  <c r="L503" i="2" s="1"/>
  <c r="K499" i="2"/>
  <c r="L499" i="2" s="1"/>
  <c r="K494" i="2"/>
  <c r="L494" i="2" s="1"/>
  <c r="K493" i="2"/>
  <c r="L493" i="2" s="1"/>
  <c r="K491" i="2"/>
  <c r="L491" i="2" s="1"/>
  <c r="K490" i="2"/>
  <c r="L490" i="2" s="1"/>
  <c r="K489" i="2"/>
  <c r="L489" i="2" s="1"/>
  <c r="K488" i="2"/>
  <c r="L488" i="2" s="1"/>
  <c r="K487" i="2"/>
  <c r="L487" i="2" s="1"/>
  <c r="K485" i="2"/>
  <c r="L485" i="2" s="1"/>
  <c r="K484" i="2"/>
  <c r="L484" i="2" s="1"/>
  <c r="K483" i="2"/>
  <c r="L483" i="2" s="1"/>
  <c r="K482" i="2"/>
  <c r="L482" i="2" s="1"/>
  <c r="K478" i="2"/>
  <c r="L478" i="2" s="1"/>
  <c r="K474" i="2"/>
  <c r="L474" i="2" s="1"/>
  <c r="K472" i="2"/>
  <c r="L472" i="2" s="1"/>
  <c r="K471" i="2"/>
  <c r="L471" i="2" s="1"/>
  <c r="K469" i="2"/>
  <c r="L469" i="2" s="1"/>
  <c r="K468" i="2"/>
  <c r="L468" i="2" s="1"/>
  <c r="K467" i="2"/>
  <c r="L467" i="2" s="1"/>
  <c r="K463" i="2"/>
  <c r="L463" i="2" s="1"/>
  <c r="K462" i="2"/>
  <c r="L462" i="2" s="1"/>
  <c r="K460" i="2"/>
  <c r="L460" i="2" s="1"/>
  <c r="K459" i="2"/>
  <c r="L459" i="2" s="1"/>
  <c r="K456" i="2"/>
  <c r="L456" i="2" s="1"/>
  <c r="K453" i="2"/>
  <c r="L453" i="2" s="1"/>
  <c r="K452" i="2"/>
  <c r="L452" i="2" s="1"/>
  <c r="K451" i="2"/>
  <c r="L451" i="2" s="1"/>
  <c r="K450" i="2"/>
  <c r="L450" i="2" s="1"/>
  <c r="K449" i="2"/>
  <c r="L449" i="2" s="1"/>
  <c r="K447" i="2"/>
  <c r="L447" i="2" s="1"/>
  <c r="K445" i="2"/>
  <c r="L445" i="2" s="1"/>
  <c r="K444" i="2"/>
  <c r="L444" i="2" s="1"/>
  <c r="K441" i="2"/>
  <c r="L441" i="2" s="1"/>
  <c r="K439" i="2"/>
  <c r="L439" i="2" s="1"/>
  <c r="K438" i="2"/>
  <c r="L438" i="2" s="1"/>
  <c r="K437" i="2"/>
  <c r="L437" i="2" s="1"/>
  <c r="K436" i="2"/>
  <c r="L436" i="2" s="1"/>
  <c r="K435" i="2"/>
  <c r="L435" i="2" s="1"/>
  <c r="K434" i="2"/>
  <c r="L434" i="2" s="1"/>
  <c r="K432" i="2"/>
  <c r="L432" i="2" s="1"/>
  <c r="K430" i="2"/>
  <c r="L430" i="2" s="1"/>
  <c r="K429" i="2"/>
  <c r="L429" i="2" s="1"/>
  <c r="K427" i="2"/>
  <c r="L427" i="2" s="1"/>
  <c r="K424" i="2"/>
  <c r="L424" i="2" s="1"/>
  <c r="K422" i="2"/>
  <c r="L422" i="2" s="1"/>
  <c r="K420" i="2"/>
  <c r="L420" i="2" s="1"/>
  <c r="K419" i="2"/>
  <c r="L419" i="2" s="1"/>
  <c r="K418" i="2"/>
  <c r="L418" i="2" s="1"/>
  <c r="K415" i="2"/>
  <c r="L415" i="2" s="1"/>
  <c r="K414" i="2"/>
  <c r="L414" i="2" s="1"/>
  <c r="K412" i="2"/>
  <c r="L412" i="2" s="1"/>
  <c r="K411" i="2"/>
  <c r="L411" i="2" s="1"/>
  <c r="K410" i="2"/>
  <c r="L410" i="2" s="1"/>
  <c r="K405" i="2"/>
  <c r="L405" i="2" s="1"/>
  <c r="K402" i="2"/>
  <c r="L402" i="2" s="1"/>
  <c r="K401" i="2"/>
  <c r="L401" i="2" s="1"/>
  <c r="K399" i="2"/>
  <c r="L399" i="2" s="1"/>
  <c r="K396" i="2"/>
  <c r="L396" i="2" s="1"/>
  <c r="K394" i="2"/>
  <c r="L394" i="2" s="1"/>
  <c r="K393" i="2"/>
  <c r="L393" i="2" s="1"/>
  <c r="K392" i="2"/>
  <c r="L392" i="2" s="1"/>
  <c r="K391" i="2"/>
  <c r="L391" i="2" s="1"/>
  <c r="K390" i="2"/>
  <c r="L390" i="2" s="1"/>
  <c r="K388" i="2"/>
  <c r="L388" i="2" s="1"/>
  <c r="K386" i="2"/>
  <c r="L386" i="2" s="1"/>
  <c r="K385" i="2"/>
  <c r="L385" i="2" s="1"/>
  <c r="K384" i="2"/>
  <c r="L384" i="2" s="1"/>
  <c r="K383" i="2"/>
  <c r="L383" i="2" s="1"/>
  <c r="K381" i="2"/>
  <c r="L381" i="2" s="1"/>
  <c r="K380" i="2"/>
  <c r="L380" i="2" s="1"/>
  <c r="K379" i="2"/>
  <c r="L379" i="2" s="1"/>
  <c r="K378" i="2"/>
  <c r="L378" i="2" s="1"/>
  <c r="K377" i="2"/>
  <c r="L377" i="2" s="1"/>
  <c r="K375" i="2"/>
  <c r="L375" i="2" s="1"/>
  <c r="K373" i="2"/>
  <c r="L373" i="2" s="1"/>
  <c r="K372" i="2"/>
  <c r="L372" i="2" s="1"/>
  <c r="K371" i="2"/>
  <c r="L371" i="2" s="1"/>
  <c r="K369" i="2"/>
  <c r="L369" i="2" s="1"/>
  <c r="K366" i="2"/>
  <c r="L366" i="2" s="1"/>
  <c r="K365" i="2"/>
  <c r="L365" i="2" s="1"/>
  <c r="K362" i="2"/>
  <c r="L362" i="2" s="1"/>
  <c r="K361" i="2"/>
  <c r="L361" i="2" s="1"/>
  <c r="K360" i="2"/>
  <c r="L360" i="2" s="1"/>
  <c r="K358" i="2"/>
  <c r="L358" i="2" s="1"/>
  <c r="K357" i="2"/>
  <c r="L357" i="2" s="1"/>
  <c r="K354" i="2"/>
  <c r="L354" i="2" s="1"/>
  <c r="K350" i="2"/>
  <c r="L350" i="2" s="1"/>
  <c r="K347" i="2"/>
  <c r="L347" i="2" s="1"/>
  <c r="K344" i="2"/>
  <c r="L344" i="2" s="1"/>
  <c r="K342" i="2"/>
  <c r="L342" i="2" s="1"/>
  <c r="K341" i="2"/>
  <c r="L341" i="2" s="1"/>
  <c r="K339" i="2"/>
  <c r="L339" i="2" s="1"/>
  <c r="K336" i="2"/>
  <c r="L336" i="2" s="1"/>
  <c r="K335" i="2"/>
  <c r="L335" i="2" s="1"/>
  <c r="K334" i="2"/>
  <c r="L334" i="2" s="1"/>
  <c r="K331" i="2"/>
  <c r="L331" i="2" s="1"/>
  <c r="K329" i="2"/>
  <c r="L329" i="2" s="1"/>
  <c r="K328" i="2"/>
  <c r="L328" i="2" s="1"/>
  <c r="K326" i="2"/>
  <c r="L326" i="2" s="1"/>
  <c r="K325" i="2"/>
  <c r="L325" i="2" s="1"/>
  <c r="K322" i="2"/>
  <c r="L322" i="2" s="1"/>
  <c r="K318" i="2"/>
  <c r="L318" i="2" s="1"/>
  <c r="K317" i="2"/>
  <c r="L317" i="2" s="1"/>
  <c r="K315" i="2"/>
  <c r="L315" i="2" s="1"/>
  <c r="K314" i="2"/>
  <c r="L314" i="2" s="1"/>
  <c r="K313" i="2"/>
  <c r="L313" i="2" s="1"/>
  <c r="K311" i="2"/>
  <c r="L311" i="2" s="1"/>
  <c r="K310" i="2"/>
  <c r="L310" i="2" s="1"/>
  <c r="K306" i="2"/>
  <c r="L306" i="2" s="1"/>
  <c r="K302" i="2"/>
  <c r="L302" i="2" s="1"/>
  <c r="K299" i="2"/>
  <c r="L299" i="2" s="1"/>
  <c r="K295" i="2"/>
  <c r="L295" i="2" s="1"/>
  <c r="K294" i="2"/>
  <c r="L294" i="2" s="1"/>
  <c r="K293" i="2"/>
  <c r="L293" i="2" s="1"/>
  <c r="K292" i="2"/>
  <c r="L292" i="2" s="1"/>
  <c r="K290" i="2"/>
  <c r="L290" i="2" s="1"/>
  <c r="K289" i="2"/>
  <c r="L289" i="2" s="1"/>
  <c r="K288" i="2"/>
  <c r="L288" i="2" s="1"/>
  <c r="K285" i="2"/>
  <c r="L285" i="2" s="1"/>
  <c r="K281" i="2"/>
  <c r="L281" i="2" s="1"/>
  <c r="K278" i="2"/>
  <c r="L278" i="2" s="1"/>
  <c r="K276" i="2"/>
  <c r="L276" i="2" s="1"/>
  <c r="K274" i="2"/>
  <c r="L274" i="2" s="1"/>
  <c r="K271" i="2"/>
  <c r="L271" i="2" s="1"/>
  <c r="K270" i="2"/>
  <c r="L270" i="2" s="1"/>
  <c r="K268" i="2"/>
  <c r="L268" i="2" s="1"/>
  <c r="K267" i="2"/>
  <c r="L267" i="2" s="1"/>
  <c r="K262" i="2"/>
  <c r="L262" i="2" s="1"/>
  <c r="K261" i="2"/>
  <c r="L261" i="2" s="1"/>
  <c r="K260" i="2"/>
  <c r="L260" i="2" s="1"/>
  <c r="K256" i="2"/>
  <c r="L256" i="2" s="1"/>
  <c r="K255" i="2"/>
  <c r="L255" i="2" s="1"/>
  <c r="K254" i="2"/>
  <c r="L254" i="2" s="1"/>
  <c r="K252" i="2"/>
  <c r="L252" i="2" s="1"/>
  <c r="K249" i="2"/>
  <c r="L249" i="2" s="1"/>
  <c r="K247" i="2"/>
  <c r="L247" i="2" s="1"/>
  <c r="K241" i="2"/>
  <c r="L241" i="2" s="1"/>
  <c r="K240" i="2"/>
  <c r="L240" i="2" s="1"/>
  <c r="K239" i="2"/>
  <c r="L239" i="2" s="1"/>
  <c r="K238" i="2"/>
  <c r="L238" i="2" s="1"/>
  <c r="K236" i="2"/>
  <c r="L236" i="2" s="1"/>
  <c r="K235" i="2"/>
  <c r="L235" i="2" s="1"/>
  <c r="K232" i="2"/>
  <c r="L232" i="2" s="1"/>
  <c r="K231" i="2"/>
  <c r="L231" i="2" s="1"/>
  <c r="K230" i="2"/>
  <c r="L230" i="2" s="1"/>
  <c r="K229" i="2"/>
  <c r="L229" i="2" s="1"/>
  <c r="K227" i="2"/>
  <c r="L227" i="2" s="1"/>
  <c r="K226" i="2"/>
  <c r="L226" i="2" s="1"/>
  <c r="K221" i="2"/>
  <c r="L221" i="2" s="1"/>
  <c r="K219" i="2"/>
  <c r="L219" i="2" s="1"/>
  <c r="K214" i="2"/>
  <c r="L214" i="2" s="1"/>
  <c r="K211" i="2"/>
  <c r="L211" i="2" s="1"/>
  <c r="K210" i="2"/>
  <c r="L210" i="2" s="1"/>
  <c r="K207" i="2"/>
  <c r="L207" i="2" s="1"/>
  <c r="K206" i="2"/>
  <c r="L206" i="2" s="1"/>
  <c r="K204" i="2"/>
  <c r="L204" i="2" s="1"/>
  <c r="K203" i="2"/>
  <c r="L203" i="2" s="1"/>
  <c r="K202" i="2"/>
  <c r="L202" i="2" s="1"/>
  <c r="K199" i="2"/>
  <c r="L199" i="2" s="1"/>
  <c r="K198" i="2"/>
  <c r="L198" i="2" s="1"/>
  <c r="K197" i="2"/>
  <c r="L197" i="2" s="1"/>
  <c r="K196" i="2"/>
  <c r="L196" i="2" s="1"/>
  <c r="K194" i="2"/>
  <c r="L194" i="2" s="1"/>
  <c r="K190" i="2"/>
  <c r="L190" i="2" s="1"/>
  <c r="K189" i="2"/>
  <c r="L189" i="2" s="1"/>
  <c r="K188" i="2"/>
  <c r="L188" i="2" s="1"/>
  <c r="K186" i="2"/>
  <c r="L186" i="2" s="1"/>
  <c r="K184" i="2"/>
  <c r="L184" i="2" s="1"/>
  <c r="K181" i="2"/>
  <c r="L181" i="2" s="1"/>
  <c r="K180" i="2"/>
  <c r="L180" i="2" s="1"/>
  <c r="K178" i="2"/>
  <c r="L178" i="2" s="1"/>
  <c r="K176" i="2"/>
  <c r="L176" i="2" s="1"/>
  <c r="K174" i="2"/>
  <c r="L174" i="2" s="1"/>
  <c r="K170" i="2"/>
  <c r="L170" i="2" s="1"/>
  <c r="K169" i="2"/>
  <c r="L169" i="2" s="1"/>
  <c r="K168" i="2"/>
  <c r="L168" i="2" s="1"/>
  <c r="K167" i="2"/>
  <c r="L167" i="2" s="1"/>
  <c r="K164" i="2"/>
  <c r="L164" i="2" s="1"/>
  <c r="K163" i="2"/>
  <c r="L163" i="2" s="1"/>
  <c r="K161" i="2"/>
  <c r="L161" i="2" s="1"/>
  <c r="K157" i="2"/>
  <c r="L157" i="2" s="1"/>
  <c r="K155" i="2"/>
  <c r="L155" i="2" s="1"/>
  <c r="K152" i="2"/>
  <c r="L152" i="2" s="1"/>
  <c r="K151" i="2"/>
  <c r="L151" i="2" s="1"/>
  <c r="K150" i="2"/>
  <c r="L150" i="2" s="1"/>
  <c r="K147" i="2"/>
  <c r="L147" i="2" s="1"/>
  <c r="K146" i="2"/>
  <c r="L146" i="2" s="1"/>
  <c r="K145" i="2"/>
  <c r="L145" i="2" s="1"/>
  <c r="K144" i="2"/>
  <c r="L144" i="2" s="1"/>
  <c r="K143" i="2"/>
  <c r="L143" i="2" s="1"/>
  <c r="K141" i="2"/>
  <c r="L141" i="2" s="1"/>
  <c r="K139" i="2"/>
  <c r="L139" i="2" s="1"/>
  <c r="K138" i="2"/>
  <c r="L138" i="2" s="1"/>
  <c r="K136" i="2"/>
  <c r="L136" i="2" s="1"/>
  <c r="K135" i="2"/>
  <c r="L135" i="2" s="1"/>
  <c r="K125" i="2"/>
  <c r="L125" i="2" s="1"/>
  <c r="K124" i="2"/>
  <c r="L124" i="2" s="1"/>
  <c r="K121" i="2"/>
  <c r="L121" i="2" s="1"/>
  <c r="K120" i="2"/>
  <c r="L120" i="2" s="1"/>
  <c r="K119" i="2"/>
  <c r="L119" i="2" s="1"/>
  <c r="K116" i="2"/>
  <c r="L116" i="2" s="1"/>
  <c r="K115" i="2"/>
  <c r="L115" i="2" s="1"/>
  <c r="K114" i="2"/>
  <c r="L114" i="2" s="1"/>
  <c r="K112" i="2"/>
  <c r="L112" i="2" s="1"/>
  <c r="K111" i="2"/>
  <c r="L111" i="2" s="1"/>
  <c r="K110" i="2"/>
  <c r="L110" i="2" s="1"/>
  <c r="K109" i="2"/>
  <c r="L109" i="2" s="1"/>
  <c r="K107" i="2"/>
  <c r="L107" i="2" s="1"/>
  <c r="K105" i="2"/>
  <c r="L105" i="2" s="1"/>
  <c r="K104" i="2"/>
  <c r="L104" i="2" s="1"/>
  <c r="K103" i="2"/>
  <c r="L103" i="2" s="1"/>
  <c r="K98" i="2"/>
  <c r="L98" i="2" s="1"/>
  <c r="K96" i="2"/>
  <c r="L96" i="2" s="1"/>
  <c r="K95" i="2"/>
  <c r="L95" i="2" s="1"/>
  <c r="K89" i="2"/>
  <c r="L89" i="2" s="1"/>
  <c r="K88" i="2"/>
  <c r="L88" i="2" s="1"/>
  <c r="K87" i="2"/>
  <c r="L87" i="2" s="1"/>
  <c r="K84" i="2"/>
  <c r="L84" i="2" s="1"/>
  <c r="K82" i="2"/>
  <c r="L82" i="2" s="1"/>
  <c r="K79" i="2"/>
  <c r="L79" i="2" s="1"/>
  <c r="K78" i="2"/>
  <c r="L78" i="2" s="1"/>
  <c r="K75" i="2"/>
  <c r="L75" i="2" s="1"/>
  <c r="K74" i="2"/>
  <c r="L74" i="2" s="1"/>
  <c r="K73" i="2"/>
  <c r="L73" i="2" s="1"/>
  <c r="K70" i="2"/>
  <c r="L70" i="2" s="1"/>
  <c r="K67" i="2"/>
  <c r="L67" i="2" s="1"/>
  <c r="K65" i="2"/>
  <c r="L65" i="2" s="1"/>
  <c r="K63" i="2"/>
  <c r="L63" i="2" s="1"/>
  <c r="K62" i="2"/>
  <c r="L62" i="2" s="1"/>
  <c r="K61" i="2"/>
  <c r="L61" i="2" s="1"/>
  <c r="K59" i="2"/>
  <c r="L59" i="2" s="1"/>
  <c r="K58" i="2"/>
  <c r="L58" i="2" s="1"/>
  <c r="K53" i="2"/>
  <c r="L53" i="2" s="1"/>
  <c r="K52" i="2"/>
  <c r="L52" i="2" s="1"/>
  <c r="K51" i="2"/>
  <c r="L51" i="2" s="1"/>
  <c r="K50" i="2"/>
  <c r="L50" i="2" s="1"/>
  <c r="K49" i="2"/>
  <c r="L49" i="2" s="1"/>
  <c r="K47" i="2"/>
  <c r="L47" i="2" s="1"/>
  <c r="K46" i="2"/>
  <c r="L46" i="2" s="1"/>
  <c r="K45" i="2"/>
  <c r="L45" i="2" s="1"/>
  <c r="K41" i="2"/>
  <c r="L41" i="2" s="1"/>
  <c r="K39" i="2"/>
  <c r="L39" i="2" s="1"/>
  <c r="K36" i="2"/>
  <c r="L36" i="2" s="1"/>
  <c r="K32" i="2"/>
  <c r="L32" i="2" s="1"/>
  <c r="K31" i="2"/>
  <c r="L31" i="2" s="1"/>
  <c r="K29" i="2"/>
  <c r="L29" i="2" s="1"/>
  <c r="K22" i="2"/>
  <c r="L22" i="2" s="1"/>
  <c r="K21" i="2"/>
  <c r="L21" i="2" s="1"/>
  <c r="K19" i="2"/>
  <c r="L19" i="2" s="1"/>
  <c r="K17" i="2"/>
  <c r="L17" i="2" s="1"/>
  <c r="K15" i="2"/>
  <c r="L15" i="2" s="1"/>
  <c r="K14" i="2"/>
  <c r="L14" i="2" s="1"/>
  <c r="K13" i="2"/>
  <c r="L13" i="2" s="1"/>
  <c r="K10" i="2"/>
  <c r="L10" i="2" s="1"/>
  <c r="K9" i="2"/>
  <c r="L9" i="2" s="1"/>
  <c r="K8" i="2"/>
  <c r="K6683" i="2" l="1"/>
  <c r="L8" i="2"/>
  <c r="L6683" i="2" s="1"/>
</calcChain>
</file>

<file path=xl/sharedStrings.xml><?xml version="1.0" encoding="utf-8"?>
<sst xmlns="http://schemas.openxmlformats.org/spreadsheetml/2006/main" count="26752" uniqueCount="40">
  <si>
    <t>tier</t>
  </si>
  <si>
    <t>Bills</t>
  </si>
  <si>
    <t>Bill w/o Credit</t>
  </si>
  <si>
    <t>02RESD0017</t>
  </si>
  <si>
    <t>76-100%</t>
  </si>
  <si>
    <t>101-150%</t>
  </si>
  <si>
    <t>0-75%</t>
  </si>
  <si>
    <t>Grand Total</t>
  </si>
  <si>
    <t>Net Amount</t>
  </si>
  <si>
    <t xml:space="preserve"> </t>
  </si>
  <si>
    <t>Credit to LIBA Recipient by Tier</t>
  </si>
  <si>
    <t>Low Income Credit</t>
  </si>
  <si>
    <t>Schedule</t>
  </si>
  <si>
    <t>Cust#</t>
  </si>
  <si>
    <t>LIHEAP</t>
  </si>
  <si>
    <t>Customer Billing by Tier</t>
  </si>
  <si>
    <t>Payments</t>
  </si>
  <si>
    <t>LIBA Customers who received LIHEAP payments</t>
  </si>
  <si>
    <t>* The customer was on Schedule 16 during some of the 12 month period October 1, 2017 - September 30, 2018.</t>
  </si>
  <si>
    <t>Sch 16*</t>
  </si>
  <si>
    <t>X</t>
  </si>
  <si>
    <t>Total</t>
  </si>
  <si>
    <t>* Some customers were billed on Schedule 16 during a portion of the 12 month period.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</si>
  <si>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Some customers were billed on more than one tier during the 12 month period.</t>
    </r>
  </si>
  <si>
    <t>Pacific Power</t>
  </si>
  <si>
    <t>Low Income Bill Assistance (LIBA) and Low Income Home Energy Assistance Program (LIHEAP) Program Benefits</t>
  </si>
  <si>
    <t>October 1, 2017 - September 30, 2018</t>
  </si>
  <si>
    <t># LIBA</t>
  </si>
  <si>
    <t>Customers</t>
  </si>
  <si>
    <r>
      <t xml:space="preserve">Tiers </t>
    </r>
    <r>
      <rPr>
        <vertAlign val="superscript"/>
        <sz val="11"/>
        <rFont val="Calibri"/>
        <family val="2"/>
      </rPr>
      <t>1</t>
    </r>
  </si>
  <si>
    <t>Net Bills</t>
  </si>
  <si>
    <t>LIBA Credits</t>
  </si>
  <si>
    <t>Bills w/o Credits</t>
  </si>
  <si>
    <t>LIHEAP Assistance</t>
  </si>
  <si>
    <t>Total LIBA Credits</t>
  </si>
  <si>
    <t>+ LIHEAP Assistance</t>
  </si>
  <si>
    <t>Bills Less Credits</t>
  </si>
  <si>
    <t xml:space="preserve">                Accounts with monthly usage of less than 600 kWh did not receive LIBA credits.    </t>
  </si>
  <si>
    <t xml:space="preserve">                Accounts with greater assistance than billings calculated in Column L may be related to the timing that the LIHEAP payments were applied.</t>
  </si>
  <si>
    <t xml:space="preserve">Notes:  Customers with 0 LIBA billings indicated in Column B were billed a portion of a month on the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</si>
</sst>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_);\(0\)"/>
  </numFmts>
  <fonts count="7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41">
    <xf numFmtId="0" fontId="0" fillId="0" borderId="0" xfId="0"/>
    <xf numFmtId="0" fontId="0" fillId="0" borderId="0" xfId="0" pivotButton="1"/>
    <xf numFmtId="37" fontId="0" fillId="0" borderId="0" xfId="0" applyNumberFormat="1"/>
    <xf numFmtId="7" fontId="0" fillId="0" borderId="0" xfId="0" applyNumberFormat="1"/>
    <xf numFmtId="0" fontId="2" fillId="0" borderId="0" xfId="1" applyFont="1" applyAlignment="1">
      <alignment wrapText="1"/>
    </xf>
    <xf numFmtId="7" fontId="2" fillId="0" borderId="0" xfId="1" applyNumberFormat="1" applyFont="1" applyAlignment="1">
      <alignment wrapText="1"/>
    </xf>
    <xf numFmtId="7" fontId="2" fillId="0" borderId="0" xfId="0" applyNumberFormat="1" applyFont="1" applyAlignment="1">
      <alignment wrapText="1"/>
    </xf>
    <xf numFmtId="7" fontId="1" fillId="0" borderId="0" xfId="0" applyNumberFormat="1" applyFont="1"/>
    <xf numFmtId="7" fontId="0" fillId="0" borderId="0" xfId="0" applyNumberFormat="1" applyFill="1"/>
    <xf numFmtId="37" fontId="1" fillId="0" borderId="0" xfId="0" quotePrefix="1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7" fontId="0" fillId="0" borderId="0" xfId="0" applyNumberFormat="1" applyAlignment="1">
      <alignment horizontal="center"/>
    </xf>
    <xf numFmtId="164" fontId="2" fillId="0" borderId="0" xfId="1" applyNumberFormat="1" applyFont="1" applyAlignment="1">
      <alignment wrapText="1"/>
    </xf>
    <xf numFmtId="0" fontId="1" fillId="0" borderId="0" xfId="0" applyFont="1"/>
    <xf numFmtId="37" fontId="1" fillId="0" borderId="1" xfId="0" pivotButton="1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7" fontId="3" fillId="0" borderId="0" xfId="1" applyNumberFormat="1" applyFont="1" applyAlignment="1">
      <alignment horizontal="center" wrapText="1"/>
    </xf>
    <xf numFmtId="37" fontId="1" fillId="0" borderId="0" xfId="0" quotePrefix="1" applyNumberFormat="1" applyFont="1"/>
    <xf numFmtId="37" fontId="0" fillId="0" borderId="0" xfId="0" quotePrefix="1" applyNumberFormat="1"/>
    <xf numFmtId="0" fontId="5" fillId="0" borderId="0" xfId="0" applyFont="1"/>
    <xf numFmtId="0" fontId="6" fillId="0" borderId="0" xfId="0" applyFont="1"/>
    <xf numFmtId="37" fontId="5" fillId="0" borderId="0" xfId="0" applyNumberFormat="1" applyFont="1"/>
    <xf numFmtId="7" fontId="5" fillId="0" borderId="0" xfId="0" applyNumberFormat="1" applyFont="1"/>
    <xf numFmtId="37" fontId="1" fillId="0" borderId="0" xfId="0" applyNumberFormat="1" applyFont="1"/>
    <xf numFmtId="37" fontId="1" fillId="0" borderId="0" xfId="0" pivotButton="1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7" fontId="1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1" xfId="0" quotePrefix="1" applyNumberFormat="1" applyFont="1" applyBorder="1" applyAlignment="1">
      <alignment horizontal="left"/>
    </xf>
    <xf numFmtId="0" fontId="0" fillId="0" borderId="1" xfId="0" applyBorder="1"/>
    <xf numFmtId="7" fontId="1" fillId="0" borderId="1" xfId="0" applyNumberFormat="1" applyFont="1" applyBorder="1" applyAlignment="1">
      <alignment horizontal="center"/>
    </xf>
    <xf numFmtId="7" fontId="0" fillId="0" borderId="1" xfId="0" applyNumberFormat="1" applyFont="1" applyBorder="1" applyAlignment="1">
      <alignment horizontal="center"/>
    </xf>
    <xf numFmtId="7" fontId="1" fillId="0" borderId="1" xfId="0" quotePrefix="1" applyNumberFormat="1" applyFont="1" applyBorder="1" applyAlignment="1">
      <alignment horizontal="center"/>
    </xf>
    <xf numFmtId="7" fontId="1" fillId="0" borderId="1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92"/>
  <sheetViews>
    <sheetView tabSelected="1" workbookViewId="0">
      <selection activeCell="N12" sqref="N12"/>
    </sheetView>
  </sheetViews>
  <sheetFormatPr defaultRowHeight="15"/>
  <cols>
    <col min="1" max="1" width="10.140625" customWidth="1"/>
    <col min="2" max="2" width="7.7109375" style="2" customWidth="1"/>
    <col min="3" max="6" width="8.7109375" style="2" customWidth="1"/>
    <col min="7" max="7" width="14.140625" style="3" bestFit="1" customWidth="1"/>
    <col min="8" max="8" width="14.28515625" style="3" bestFit="1" customWidth="1"/>
    <col min="9" max="9" width="16.140625" style="3" bestFit="1" customWidth="1"/>
    <col min="10" max="10" width="16.7109375" customWidth="1"/>
    <col min="11" max="11" width="17.7109375" customWidth="1"/>
    <col min="12" max="12" width="17.7109375" style="11" customWidth="1"/>
  </cols>
  <sheetData>
    <row r="1" spans="1:12" ht="18.75">
      <c r="A1" s="23" t="s">
        <v>24</v>
      </c>
    </row>
    <row r="2" spans="1:12" ht="15.75">
      <c r="A2" s="22" t="s">
        <v>25</v>
      </c>
      <c r="B2" s="24"/>
      <c r="C2" s="24"/>
      <c r="D2" s="24"/>
      <c r="E2" s="24"/>
      <c r="F2" s="24"/>
      <c r="G2" s="25"/>
      <c r="H2" s="25"/>
      <c r="I2" s="25"/>
      <c r="J2" s="22"/>
    </row>
    <row r="3" spans="1:12" ht="15.75">
      <c r="A3" s="22" t="s">
        <v>26</v>
      </c>
      <c r="B3" s="24"/>
      <c r="C3" s="24"/>
      <c r="D3" s="24"/>
      <c r="E3" s="24"/>
      <c r="F3" s="24"/>
      <c r="G3" s="25"/>
      <c r="H3" s="25"/>
      <c r="I3" s="25"/>
      <c r="J3" s="22"/>
    </row>
    <row r="5" spans="1:12" ht="17.25">
      <c r="B5" s="27" t="s">
        <v>27</v>
      </c>
      <c r="C5" s="15" t="s">
        <v>29</v>
      </c>
      <c r="D5" s="15"/>
      <c r="E5" s="15"/>
      <c r="F5" s="15"/>
      <c r="K5" s="10" t="s">
        <v>34</v>
      </c>
      <c r="L5" s="40" t="s">
        <v>36</v>
      </c>
    </row>
    <row r="6" spans="1:12">
      <c r="A6" s="32" t="s">
        <v>28</v>
      </c>
      <c r="B6" s="33" t="s">
        <v>1</v>
      </c>
      <c r="C6" s="34" t="s">
        <v>6</v>
      </c>
      <c r="D6" s="34" t="s">
        <v>4</v>
      </c>
      <c r="E6" s="34" t="s">
        <v>5</v>
      </c>
      <c r="F6" s="35" t="s">
        <v>19</v>
      </c>
      <c r="G6" s="36" t="s">
        <v>30</v>
      </c>
      <c r="H6" s="36" t="s">
        <v>31</v>
      </c>
      <c r="I6" s="36" t="s">
        <v>32</v>
      </c>
      <c r="J6" s="37" t="s">
        <v>33</v>
      </c>
      <c r="K6" s="38" t="s">
        <v>35</v>
      </c>
      <c r="L6" s="39" t="s">
        <v>35</v>
      </c>
    </row>
    <row r="7" spans="1:12">
      <c r="A7" s="10"/>
      <c r="B7" s="28"/>
      <c r="C7" s="9"/>
      <c r="D7" s="9"/>
      <c r="E7" s="9"/>
      <c r="F7"/>
      <c r="G7" s="29"/>
      <c r="H7" s="29"/>
      <c r="I7" s="29"/>
      <c r="J7" s="30"/>
      <c r="K7" s="29"/>
      <c r="L7" s="31"/>
    </row>
    <row r="8" spans="1:12">
      <c r="A8">
        <v>1</v>
      </c>
      <c r="B8" s="2">
        <v>12</v>
      </c>
      <c r="C8" s="10" t="s">
        <v>6</v>
      </c>
      <c r="D8" s="10" t="s">
        <v>9</v>
      </c>
      <c r="E8" s="10" t="s">
        <v>9</v>
      </c>
      <c r="F8" s="10" t="s">
        <v>20</v>
      </c>
      <c r="G8" s="3">
        <v>802.7600000000001</v>
      </c>
      <c r="H8" s="3">
        <v>-218.14</v>
      </c>
      <c r="I8" s="3">
        <v>1020.9000000000002</v>
      </c>
      <c r="J8" s="3">
        <v>-447</v>
      </c>
      <c r="K8" s="3">
        <f t="shared" ref="K8:K58" si="0">H8+J8</f>
        <v>-665.14</v>
      </c>
      <c r="L8" s="8">
        <f t="shared" ref="L8:L58" si="1">K8+I8</f>
        <v>355.76000000000022</v>
      </c>
    </row>
    <row r="9" spans="1:12">
      <c r="A9">
        <v>2</v>
      </c>
      <c r="B9" s="2">
        <v>12</v>
      </c>
      <c r="C9" s="10" t="s">
        <v>6</v>
      </c>
      <c r="D9" s="10" t="s">
        <v>4</v>
      </c>
      <c r="E9" s="10" t="s">
        <v>9</v>
      </c>
      <c r="F9" t="s">
        <v>9</v>
      </c>
      <c r="G9" s="3">
        <v>1238.92</v>
      </c>
      <c r="H9" s="3">
        <v>-998.3599999999999</v>
      </c>
      <c r="I9" s="3">
        <v>2237.2800000000002</v>
      </c>
      <c r="J9" s="3">
        <v>0</v>
      </c>
      <c r="K9" s="3">
        <f t="shared" si="0"/>
        <v>-998.3599999999999</v>
      </c>
      <c r="L9" s="8">
        <f t="shared" si="1"/>
        <v>1238.9200000000003</v>
      </c>
    </row>
    <row r="10" spans="1:12">
      <c r="A10">
        <v>3</v>
      </c>
      <c r="B10" s="2">
        <v>12</v>
      </c>
      <c r="C10" s="10" t="s">
        <v>6</v>
      </c>
      <c r="D10" s="10" t="s">
        <v>9</v>
      </c>
      <c r="E10" s="10" t="s">
        <v>9</v>
      </c>
      <c r="F10" s="10" t="s">
        <v>20</v>
      </c>
      <c r="G10" s="3">
        <v>179.32</v>
      </c>
      <c r="H10" s="3">
        <v>0</v>
      </c>
      <c r="I10" s="3">
        <v>179.32</v>
      </c>
      <c r="J10" s="3">
        <v>-332</v>
      </c>
      <c r="K10" s="3">
        <f t="shared" si="0"/>
        <v>-332</v>
      </c>
      <c r="L10" s="8">
        <f t="shared" si="1"/>
        <v>-152.68</v>
      </c>
    </row>
    <row r="11" spans="1:12">
      <c r="A11">
        <v>4</v>
      </c>
      <c r="B11" s="2">
        <v>12</v>
      </c>
      <c r="C11" s="10" t="s">
        <v>6</v>
      </c>
      <c r="D11" s="10" t="s">
        <v>9</v>
      </c>
      <c r="E11" s="10" t="s">
        <v>9</v>
      </c>
      <c r="F11" s="10" t="s">
        <v>20</v>
      </c>
      <c r="G11" s="3">
        <v>838.03000000000009</v>
      </c>
      <c r="H11" s="3">
        <v>-391.42</v>
      </c>
      <c r="I11" s="3">
        <v>1229.45</v>
      </c>
      <c r="J11" s="3">
        <v>-568</v>
      </c>
      <c r="K11" s="3">
        <f t="shared" si="0"/>
        <v>-959.42000000000007</v>
      </c>
      <c r="L11" s="8">
        <f t="shared" si="1"/>
        <v>270.02999999999997</v>
      </c>
    </row>
    <row r="12" spans="1:12">
      <c r="A12">
        <v>5</v>
      </c>
      <c r="B12" s="2">
        <v>12</v>
      </c>
      <c r="C12" s="10" t="s">
        <v>9</v>
      </c>
      <c r="D12" s="10" t="s">
        <v>4</v>
      </c>
      <c r="E12" s="10" t="s">
        <v>9</v>
      </c>
      <c r="F12" s="10" t="s">
        <v>20</v>
      </c>
      <c r="G12" s="3">
        <v>448.34000000000003</v>
      </c>
      <c r="H12" s="3">
        <v>0</v>
      </c>
      <c r="I12" s="3">
        <v>448.34000000000003</v>
      </c>
      <c r="J12" s="3">
        <v>0</v>
      </c>
      <c r="K12" s="3">
        <f t="shared" si="0"/>
        <v>0</v>
      </c>
      <c r="L12" s="8">
        <f t="shared" si="1"/>
        <v>448.34000000000003</v>
      </c>
    </row>
    <row r="13" spans="1:12">
      <c r="A13">
        <v>6</v>
      </c>
      <c r="B13" s="2">
        <v>10.734193548387093</v>
      </c>
      <c r="C13" s="10" t="s">
        <v>9</v>
      </c>
      <c r="D13" s="10" t="s">
        <v>4</v>
      </c>
      <c r="E13" s="10" t="s">
        <v>9</v>
      </c>
      <c r="F13" s="10" t="s">
        <v>20</v>
      </c>
      <c r="G13" s="3">
        <v>1009.2199999999999</v>
      </c>
      <c r="H13" s="3">
        <v>-424.86</v>
      </c>
      <c r="I13" s="3">
        <v>1434.0800000000002</v>
      </c>
      <c r="J13" s="3">
        <v>0</v>
      </c>
      <c r="K13" s="3">
        <f t="shared" si="0"/>
        <v>-424.86</v>
      </c>
      <c r="L13" s="8">
        <f t="shared" si="1"/>
        <v>1009.2200000000001</v>
      </c>
    </row>
    <row r="14" spans="1:12">
      <c r="A14">
        <v>7</v>
      </c>
      <c r="B14" s="2">
        <v>12</v>
      </c>
      <c r="C14" s="10" t="s">
        <v>9</v>
      </c>
      <c r="D14" s="10" t="s">
        <v>9</v>
      </c>
      <c r="E14" s="10" t="s">
        <v>5</v>
      </c>
      <c r="F14" t="s">
        <v>9</v>
      </c>
      <c r="G14" s="3">
        <v>1136.56</v>
      </c>
      <c r="H14" s="3">
        <v>-325.06</v>
      </c>
      <c r="I14" s="3">
        <v>1461.6200000000001</v>
      </c>
      <c r="J14" s="3">
        <v>0</v>
      </c>
      <c r="K14" s="3">
        <f t="shared" si="0"/>
        <v>-325.06</v>
      </c>
      <c r="L14" s="8">
        <f t="shared" si="1"/>
        <v>1136.5600000000002</v>
      </c>
    </row>
    <row r="15" spans="1:12">
      <c r="A15">
        <v>8</v>
      </c>
      <c r="B15" s="2">
        <v>12</v>
      </c>
      <c r="C15" s="10" t="s">
        <v>9</v>
      </c>
      <c r="D15" s="10" t="s">
        <v>9</v>
      </c>
      <c r="E15" s="10" t="s">
        <v>5</v>
      </c>
      <c r="F15" s="10" t="s">
        <v>20</v>
      </c>
      <c r="G15" s="3">
        <v>988.16999999999985</v>
      </c>
      <c r="H15" s="3">
        <v>-136.43</v>
      </c>
      <c r="I15" s="3">
        <v>1124.6000000000001</v>
      </c>
      <c r="J15" s="3">
        <v>0</v>
      </c>
      <c r="K15" s="3">
        <f t="shared" si="0"/>
        <v>-136.43</v>
      </c>
      <c r="L15" s="8">
        <f t="shared" si="1"/>
        <v>988.17000000000007</v>
      </c>
    </row>
    <row r="16" spans="1:12">
      <c r="A16">
        <v>9</v>
      </c>
      <c r="B16" s="2">
        <v>12</v>
      </c>
      <c r="C16" s="10" t="s">
        <v>6</v>
      </c>
      <c r="D16" s="10" t="s">
        <v>4</v>
      </c>
      <c r="E16" s="10" t="s">
        <v>9</v>
      </c>
      <c r="F16" t="s">
        <v>9</v>
      </c>
      <c r="G16" s="3">
        <v>810.22</v>
      </c>
      <c r="H16" s="3">
        <v>-373.68999999999994</v>
      </c>
      <c r="I16" s="3">
        <v>1183.9099999999999</v>
      </c>
      <c r="J16" s="3">
        <v>-432</v>
      </c>
      <c r="K16" s="3">
        <f t="shared" si="0"/>
        <v>-805.68999999999994</v>
      </c>
      <c r="L16" s="8">
        <f t="shared" si="1"/>
        <v>378.21999999999991</v>
      </c>
    </row>
    <row r="17" spans="1:12">
      <c r="A17">
        <v>10</v>
      </c>
      <c r="B17" s="2">
        <v>12</v>
      </c>
      <c r="C17" s="10" t="s">
        <v>6</v>
      </c>
      <c r="D17" s="10" t="s">
        <v>4</v>
      </c>
      <c r="E17" s="10" t="s">
        <v>9</v>
      </c>
      <c r="F17" t="s">
        <v>9</v>
      </c>
      <c r="G17" s="3">
        <v>1030.51</v>
      </c>
      <c r="H17" s="3">
        <v>-1025.3699999999999</v>
      </c>
      <c r="I17" s="3">
        <v>2055.88</v>
      </c>
      <c r="J17" s="3">
        <v>-1000</v>
      </c>
      <c r="K17" s="3">
        <f t="shared" si="0"/>
        <v>-2025.37</v>
      </c>
      <c r="L17" s="8">
        <f t="shared" si="1"/>
        <v>30.510000000000218</v>
      </c>
    </row>
    <row r="18" spans="1:12">
      <c r="A18">
        <v>11</v>
      </c>
      <c r="B18" s="2">
        <v>12</v>
      </c>
      <c r="C18" s="10" t="s">
        <v>9</v>
      </c>
      <c r="D18" s="10" t="s">
        <v>4</v>
      </c>
      <c r="E18" s="10" t="s">
        <v>5</v>
      </c>
      <c r="F18" t="s">
        <v>9</v>
      </c>
      <c r="G18" s="3">
        <v>760.56000000000006</v>
      </c>
      <c r="H18" s="3">
        <v>-177.72</v>
      </c>
      <c r="I18" s="3">
        <v>938.28</v>
      </c>
      <c r="J18" s="3">
        <v>0</v>
      </c>
      <c r="K18" s="3">
        <f t="shared" si="0"/>
        <v>-177.72</v>
      </c>
      <c r="L18" s="8">
        <f t="shared" si="1"/>
        <v>760.56</v>
      </c>
    </row>
    <row r="19" spans="1:12">
      <c r="A19">
        <v>12</v>
      </c>
      <c r="B19" s="2">
        <v>12</v>
      </c>
      <c r="C19" s="10" t="s">
        <v>6</v>
      </c>
      <c r="D19" s="10" t="s">
        <v>9</v>
      </c>
      <c r="E19" s="10" t="s">
        <v>9</v>
      </c>
      <c r="F19" t="s">
        <v>9</v>
      </c>
      <c r="G19" s="3">
        <v>646.24999999999989</v>
      </c>
      <c r="H19" s="3">
        <v>-638.68000000000006</v>
      </c>
      <c r="I19" s="3">
        <v>1284.9300000000003</v>
      </c>
      <c r="J19" s="3">
        <v>-452</v>
      </c>
      <c r="K19" s="3">
        <f t="shared" si="0"/>
        <v>-1090.68</v>
      </c>
      <c r="L19" s="8">
        <f t="shared" si="1"/>
        <v>194.25000000000023</v>
      </c>
    </row>
    <row r="20" spans="1:12">
      <c r="A20">
        <v>13</v>
      </c>
      <c r="B20" s="2">
        <v>12</v>
      </c>
      <c r="C20" s="10" t="s">
        <v>9</v>
      </c>
      <c r="D20" s="10" t="s">
        <v>9</v>
      </c>
      <c r="E20" s="10" t="s">
        <v>5</v>
      </c>
      <c r="F20" t="s">
        <v>9</v>
      </c>
      <c r="G20" s="3">
        <v>726.24</v>
      </c>
      <c r="H20" s="3">
        <v>-113.45</v>
      </c>
      <c r="I20" s="3">
        <v>839.69</v>
      </c>
      <c r="J20" s="3">
        <v>-177</v>
      </c>
      <c r="K20" s="3">
        <f t="shared" si="0"/>
        <v>-290.45</v>
      </c>
      <c r="L20" s="8">
        <f t="shared" si="1"/>
        <v>549.24</v>
      </c>
    </row>
    <row r="21" spans="1:12">
      <c r="A21">
        <v>14</v>
      </c>
      <c r="B21" s="2">
        <v>10.701935483870967</v>
      </c>
      <c r="C21" s="10" t="s">
        <v>9</v>
      </c>
      <c r="D21" s="10" t="s">
        <v>4</v>
      </c>
      <c r="E21" s="10" t="s">
        <v>9</v>
      </c>
      <c r="F21" s="10" t="s">
        <v>20</v>
      </c>
      <c r="G21" s="3">
        <v>558.04999999999995</v>
      </c>
      <c r="H21" s="3">
        <v>-45.999999999999993</v>
      </c>
      <c r="I21" s="3">
        <v>604.04999999999995</v>
      </c>
      <c r="J21" s="3">
        <v>-281</v>
      </c>
      <c r="K21" s="3">
        <f t="shared" si="0"/>
        <v>-327</v>
      </c>
      <c r="L21" s="8">
        <f t="shared" si="1"/>
        <v>277.04999999999995</v>
      </c>
    </row>
    <row r="22" spans="1:12">
      <c r="A22">
        <v>15</v>
      </c>
      <c r="B22" s="2">
        <v>4.1329032258064498</v>
      </c>
      <c r="C22" s="10" t="s">
        <v>6</v>
      </c>
      <c r="D22" s="10" t="s">
        <v>9</v>
      </c>
      <c r="E22" s="10" t="s">
        <v>9</v>
      </c>
      <c r="F22" t="s">
        <v>9</v>
      </c>
      <c r="G22" s="3">
        <v>206.52999999999997</v>
      </c>
      <c r="H22" s="3">
        <v>-56.99</v>
      </c>
      <c r="I22" s="3">
        <v>263.52</v>
      </c>
      <c r="J22" s="3">
        <v>0</v>
      </c>
      <c r="K22" s="3">
        <f t="shared" si="0"/>
        <v>-56.99</v>
      </c>
      <c r="L22" s="8">
        <f t="shared" si="1"/>
        <v>206.52999999999997</v>
      </c>
    </row>
    <row r="23" spans="1:12">
      <c r="A23">
        <v>16</v>
      </c>
      <c r="B23" s="2">
        <v>12</v>
      </c>
      <c r="C23" s="10" t="s">
        <v>6</v>
      </c>
      <c r="D23" s="10" t="s">
        <v>9</v>
      </c>
      <c r="E23" s="10" t="s">
        <v>9</v>
      </c>
      <c r="F23" s="10" t="s">
        <v>20</v>
      </c>
      <c r="G23" s="3">
        <v>1002.57</v>
      </c>
      <c r="H23" s="3">
        <v>-238.62</v>
      </c>
      <c r="I23" s="3">
        <v>1241.1900000000003</v>
      </c>
      <c r="J23" s="3">
        <v>-440</v>
      </c>
      <c r="K23" s="3">
        <f t="shared" si="0"/>
        <v>-678.62</v>
      </c>
      <c r="L23" s="8">
        <f t="shared" si="1"/>
        <v>562.57000000000028</v>
      </c>
    </row>
    <row r="24" spans="1:12">
      <c r="A24">
        <v>17</v>
      </c>
      <c r="B24" s="2">
        <v>12</v>
      </c>
      <c r="C24" s="10" t="s">
        <v>9</v>
      </c>
      <c r="D24" s="10" t="s">
        <v>9</v>
      </c>
      <c r="E24" s="10" t="s">
        <v>5</v>
      </c>
      <c r="F24" s="10" t="s">
        <v>20</v>
      </c>
      <c r="G24" s="3">
        <v>1959.1200000000003</v>
      </c>
      <c r="H24" s="3">
        <v>-424.08</v>
      </c>
      <c r="I24" s="3">
        <v>2383.1999999999998</v>
      </c>
      <c r="J24" s="3">
        <v>0</v>
      </c>
      <c r="K24" s="3">
        <f t="shared" si="0"/>
        <v>-424.08</v>
      </c>
      <c r="L24" s="8">
        <f t="shared" si="1"/>
        <v>1959.12</v>
      </c>
    </row>
    <row r="25" spans="1:12">
      <c r="A25">
        <v>18</v>
      </c>
      <c r="B25" s="2">
        <v>12</v>
      </c>
      <c r="C25" s="10" t="s">
        <v>9</v>
      </c>
      <c r="D25" s="10" t="s">
        <v>4</v>
      </c>
      <c r="E25" s="10" t="s">
        <v>9</v>
      </c>
      <c r="F25" t="s">
        <v>9</v>
      </c>
      <c r="G25" s="3">
        <v>1113.0300000000002</v>
      </c>
      <c r="H25" s="3">
        <v>-813.68000000000006</v>
      </c>
      <c r="I25" s="3">
        <v>1926.7100000000003</v>
      </c>
      <c r="J25" s="3">
        <v>-1000</v>
      </c>
      <c r="K25" s="3">
        <f t="shared" si="0"/>
        <v>-1813.68</v>
      </c>
      <c r="L25" s="8">
        <f t="shared" si="1"/>
        <v>113.0300000000002</v>
      </c>
    </row>
    <row r="26" spans="1:12">
      <c r="A26">
        <v>19</v>
      </c>
      <c r="B26" s="2">
        <v>12</v>
      </c>
      <c r="C26" s="10" t="s">
        <v>9</v>
      </c>
      <c r="D26" s="10" t="s">
        <v>9</v>
      </c>
      <c r="E26" s="10" t="s">
        <v>5</v>
      </c>
      <c r="F26" s="10" t="s">
        <v>20</v>
      </c>
      <c r="G26" s="3">
        <v>902.15000000000009</v>
      </c>
      <c r="H26" s="3">
        <v>-171.7</v>
      </c>
      <c r="I26" s="3">
        <v>1073.8500000000001</v>
      </c>
      <c r="J26" s="3">
        <v>0</v>
      </c>
      <c r="K26" s="3">
        <f t="shared" si="0"/>
        <v>-171.7</v>
      </c>
      <c r="L26" s="8">
        <f t="shared" si="1"/>
        <v>902.15000000000009</v>
      </c>
    </row>
    <row r="27" spans="1:12">
      <c r="A27">
        <v>20</v>
      </c>
      <c r="B27" s="2">
        <v>12</v>
      </c>
      <c r="C27" s="10" t="s">
        <v>9</v>
      </c>
      <c r="D27" s="10" t="s">
        <v>4</v>
      </c>
      <c r="E27" s="10" t="s">
        <v>9</v>
      </c>
      <c r="F27" t="s">
        <v>9</v>
      </c>
      <c r="G27" s="3">
        <v>360.23</v>
      </c>
      <c r="H27" s="3">
        <v>-19.579999999999998</v>
      </c>
      <c r="I27" s="3">
        <v>379.81</v>
      </c>
      <c r="J27" s="3">
        <v>-224</v>
      </c>
      <c r="K27" s="3">
        <f t="shared" si="0"/>
        <v>-243.57999999999998</v>
      </c>
      <c r="L27" s="8">
        <f t="shared" si="1"/>
        <v>136.23000000000002</v>
      </c>
    </row>
    <row r="28" spans="1:12">
      <c r="A28">
        <v>21</v>
      </c>
      <c r="B28" s="2">
        <v>12</v>
      </c>
      <c r="C28" s="10" t="s">
        <v>6</v>
      </c>
      <c r="D28" s="10" t="s">
        <v>9</v>
      </c>
      <c r="E28" s="10" t="s">
        <v>9</v>
      </c>
      <c r="F28" t="s">
        <v>9</v>
      </c>
      <c r="G28" s="3">
        <v>552.23</v>
      </c>
      <c r="H28" s="3">
        <v>-256.52000000000004</v>
      </c>
      <c r="I28" s="3">
        <v>808.75000000000011</v>
      </c>
      <c r="J28" s="3">
        <v>-324</v>
      </c>
      <c r="K28" s="3">
        <f t="shared" si="0"/>
        <v>-580.52</v>
      </c>
      <c r="L28" s="8">
        <f t="shared" si="1"/>
        <v>228.23000000000013</v>
      </c>
    </row>
    <row r="29" spans="1:12">
      <c r="A29">
        <v>22</v>
      </c>
      <c r="B29" s="2">
        <v>0.36645161290322598</v>
      </c>
      <c r="C29" s="10" t="s">
        <v>6</v>
      </c>
      <c r="D29" s="10" t="s">
        <v>9</v>
      </c>
      <c r="E29" s="10" t="s">
        <v>9</v>
      </c>
      <c r="F29" t="s">
        <v>9</v>
      </c>
      <c r="G29" s="3">
        <v>35.26</v>
      </c>
      <c r="H29" s="3">
        <v>0</v>
      </c>
      <c r="I29" s="3">
        <v>35.26</v>
      </c>
      <c r="J29" s="3">
        <v>0</v>
      </c>
      <c r="K29" s="3">
        <f t="shared" si="0"/>
        <v>0</v>
      </c>
      <c r="L29" s="8">
        <f t="shared" si="1"/>
        <v>35.26</v>
      </c>
    </row>
    <row r="30" spans="1:12">
      <c r="A30">
        <v>23</v>
      </c>
      <c r="B30" s="2">
        <v>12</v>
      </c>
      <c r="C30" s="10" t="s">
        <v>9</v>
      </c>
      <c r="D30" s="10" t="s">
        <v>9</v>
      </c>
      <c r="E30" s="10" t="s">
        <v>5</v>
      </c>
      <c r="F30" t="s">
        <v>9</v>
      </c>
      <c r="G30" s="3">
        <v>3026.81</v>
      </c>
      <c r="H30" s="3">
        <v>-1411.5499999999997</v>
      </c>
      <c r="I30" s="3">
        <v>4438.3600000000006</v>
      </c>
      <c r="J30" s="3">
        <v>0</v>
      </c>
      <c r="K30" s="3">
        <f t="shared" si="0"/>
        <v>-1411.5499999999997</v>
      </c>
      <c r="L30" s="8">
        <f t="shared" si="1"/>
        <v>3026.8100000000009</v>
      </c>
    </row>
    <row r="31" spans="1:12">
      <c r="A31">
        <v>24</v>
      </c>
      <c r="B31" s="2">
        <v>12</v>
      </c>
      <c r="C31" s="10" t="s">
        <v>6</v>
      </c>
      <c r="D31" s="10" t="s">
        <v>9</v>
      </c>
      <c r="E31" s="10" t="s">
        <v>9</v>
      </c>
      <c r="F31" s="10" t="s">
        <v>20</v>
      </c>
      <c r="G31" s="3">
        <v>986.07</v>
      </c>
      <c r="H31" s="3">
        <v>-652.93000000000006</v>
      </c>
      <c r="I31" s="3">
        <v>1639</v>
      </c>
      <c r="J31" s="3">
        <v>0</v>
      </c>
      <c r="K31" s="3">
        <f t="shared" si="0"/>
        <v>-652.93000000000006</v>
      </c>
      <c r="L31" s="8">
        <f t="shared" si="1"/>
        <v>986.06999999999994</v>
      </c>
    </row>
    <row r="32" spans="1:12">
      <c r="A32">
        <v>25</v>
      </c>
      <c r="B32" s="2">
        <v>12</v>
      </c>
      <c r="C32" s="10" t="s">
        <v>9</v>
      </c>
      <c r="D32" s="10" t="s">
        <v>9</v>
      </c>
      <c r="E32" s="10" t="s">
        <v>5</v>
      </c>
      <c r="F32" t="s">
        <v>9</v>
      </c>
      <c r="G32" s="3">
        <v>461.05</v>
      </c>
      <c r="H32" s="3">
        <v>-14.780000000000001</v>
      </c>
      <c r="I32" s="3">
        <v>475.83000000000004</v>
      </c>
      <c r="J32" s="3">
        <v>0</v>
      </c>
      <c r="K32" s="3">
        <f t="shared" si="0"/>
        <v>-14.780000000000001</v>
      </c>
      <c r="L32" s="8">
        <f t="shared" si="1"/>
        <v>461.05000000000007</v>
      </c>
    </row>
    <row r="33" spans="1:12">
      <c r="A33">
        <v>26</v>
      </c>
      <c r="B33" s="2">
        <v>7.8</v>
      </c>
      <c r="C33" s="10" t="s">
        <v>6</v>
      </c>
      <c r="D33" s="10" t="s">
        <v>9</v>
      </c>
      <c r="E33" s="10" t="s">
        <v>9</v>
      </c>
      <c r="F33" t="s">
        <v>9</v>
      </c>
      <c r="G33" s="3">
        <v>304.81000000000006</v>
      </c>
      <c r="H33" s="3">
        <v>-116.91</v>
      </c>
      <c r="I33" s="3">
        <v>421.72</v>
      </c>
      <c r="J33" s="3">
        <v>0</v>
      </c>
      <c r="K33" s="3">
        <f t="shared" si="0"/>
        <v>-116.91</v>
      </c>
      <c r="L33" s="8">
        <f t="shared" si="1"/>
        <v>304.81000000000006</v>
      </c>
    </row>
    <row r="34" spans="1:12">
      <c r="A34">
        <v>27</v>
      </c>
      <c r="B34" s="2">
        <v>12</v>
      </c>
      <c r="C34" s="10" t="s">
        <v>9</v>
      </c>
      <c r="D34" s="10" t="s">
        <v>4</v>
      </c>
      <c r="E34" s="10" t="s">
        <v>9</v>
      </c>
      <c r="F34" s="10" t="s">
        <v>20</v>
      </c>
      <c r="G34" s="3">
        <v>1778.75</v>
      </c>
      <c r="H34" s="3">
        <v>-438.23</v>
      </c>
      <c r="I34" s="3">
        <v>2216.98</v>
      </c>
      <c r="J34" s="3">
        <v>0</v>
      </c>
      <c r="K34" s="3">
        <f t="shared" si="0"/>
        <v>-438.23</v>
      </c>
      <c r="L34" s="8">
        <f t="shared" si="1"/>
        <v>1778.75</v>
      </c>
    </row>
    <row r="35" spans="1:12">
      <c r="A35">
        <v>28</v>
      </c>
      <c r="B35" s="2">
        <v>12</v>
      </c>
      <c r="C35" s="10" t="s">
        <v>6</v>
      </c>
      <c r="D35" s="10" t="s">
        <v>9</v>
      </c>
      <c r="E35" s="10" t="s">
        <v>9</v>
      </c>
      <c r="F35" t="s">
        <v>9</v>
      </c>
      <c r="G35" s="3">
        <v>709.69</v>
      </c>
      <c r="H35" s="3">
        <v>-1018.7</v>
      </c>
      <c r="I35" s="3">
        <v>1728.3899999999999</v>
      </c>
      <c r="J35" s="3">
        <v>0</v>
      </c>
      <c r="K35" s="3">
        <f t="shared" si="0"/>
        <v>-1018.7</v>
      </c>
      <c r="L35" s="8">
        <f t="shared" si="1"/>
        <v>709.68999999999983</v>
      </c>
    </row>
    <row r="36" spans="1:12">
      <c r="A36">
        <v>29</v>
      </c>
      <c r="B36" s="2">
        <v>12</v>
      </c>
      <c r="C36" s="10" t="s">
        <v>9</v>
      </c>
      <c r="D36" s="10" t="s">
        <v>4</v>
      </c>
      <c r="E36" s="10" t="s">
        <v>9</v>
      </c>
      <c r="F36" t="s">
        <v>9</v>
      </c>
      <c r="G36" s="3">
        <v>882.02</v>
      </c>
      <c r="H36" s="3">
        <v>-473.92000000000007</v>
      </c>
      <c r="I36" s="3">
        <v>1355.9399999999998</v>
      </c>
      <c r="J36" s="3">
        <v>-753</v>
      </c>
      <c r="K36" s="3">
        <f t="shared" si="0"/>
        <v>-1226.92</v>
      </c>
      <c r="L36" s="8">
        <f t="shared" si="1"/>
        <v>129.01999999999975</v>
      </c>
    </row>
    <row r="37" spans="1:12">
      <c r="A37">
        <v>30</v>
      </c>
      <c r="B37" s="2">
        <v>12</v>
      </c>
      <c r="C37" s="10" t="s">
        <v>9</v>
      </c>
      <c r="D37" s="10" t="s">
        <v>9</v>
      </c>
      <c r="E37" s="10" t="s">
        <v>5</v>
      </c>
      <c r="F37" t="s">
        <v>9</v>
      </c>
      <c r="G37" s="3">
        <v>612.67000000000007</v>
      </c>
      <c r="H37" s="3">
        <v>-99.429999999999993</v>
      </c>
      <c r="I37" s="3">
        <v>712.10000000000014</v>
      </c>
      <c r="J37" s="3">
        <v>0</v>
      </c>
      <c r="K37" s="3">
        <f t="shared" si="0"/>
        <v>-99.429999999999993</v>
      </c>
      <c r="L37" s="8">
        <f t="shared" si="1"/>
        <v>612.67000000000019</v>
      </c>
    </row>
    <row r="38" spans="1:12">
      <c r="A38">
        <v>31</v>
      </c>
      <c r="B38" s="2">
        <v>12</v>
      </c>
      <c r="C38" s="10" t="s">
        <v>9</v>
      </c>
      <c r="D38" s="10" t="s">
        <v>9</v>
      </c>
      <c r="E38" s="10" t="s">
        <v>5</v>
      </c>
      <c r="F38" s="10" t="s">
        <v>20</v>
      </c>
      <c r="G38" s="3">
        <v>1142.71</v>
      </c>
      <c r="H38" s="3">
        <v>-204.04999999999998</v>
      </c>
      <c r="I38" s="3">
        <v>1346.76</v>
      </c>
      <c r="J38" s="3">
        <v>-352</v>
      </c>
      <c r="K38" s="3">
        <f t="shared" si="0"/>
        <v>-556.04999999999995</v>
      </c>
      <c r="L38" s="8">
        <f t="shared" si="1"/>
        <v>790.71</v>
      </c>
    </row>
    <row r="39" spans="1:12">
      <c r="A39">
        <v>32</v>
      </c>
      <c r="B39" s="2">
        <v>12</v>
      </c>
      <c r="C39" s="10" t="s">
        <v>6</v>
      </c>
      <c r="D39" s="10" t="s">
        <v>9</v>
      </c>
      <c r="E39" s="10" t="s">
        <v>9</v>
      </c>
      <c r="F39" s="10" t="s">
        <v>20</v>
      </c>
      <c r="G39" s="3">
        <v>1032.0900000000001</v>
      </c>
      <c r="H39" s="3">
        <v>-435.05</v>
      </c>
      <c r="I39" s="3">
        <v>1467.14</v>
      </c>
      <c r="J39" s="3">
        <v>-725</v>
      </c>
      <c r="K39" s="3">
        <f t="shared" si="0"/>
        <v>-1160.05</v>
      </c>
      <c r="L39" s="8">
        <f t="shared" si="1"/>
        <v>307.09000000000015</v>
      </c>
    </row>
    <row r="40" spans="1:12">
      <c r="A40">
        <v>33</v>
      </c>
      <c r="B40" s="2">
        <v>12</v>
      </c>
      <c r="C40" s="10" t="s">
        <v>6</v>
      </c>
      <c r="D40" s="10" t="s">
        <v>9</v>
      </c>
      <c r="E40" s="10" t="s">
        <v>9</v>
      </c>
      <c r="F40" s="10" t="s">
        <v>20</v>
      </c>
      <c r="G40" s="3">
        <v>568.44999999999993</v>
      </c>
      <c r="H40" s="3">
        <v>-204.44</v>
      </c>
      <c r="I40" s="3">
        <v>772.89</v>
      </c>
      <c r="J40" s="3">
        <v>0</v>
      </c>
      <c r="K40" s="3">
        <f t="shared" si="0"/>
        <v>-204.44</v>
      </c>
      <c r="L40" s="8">
        <f t="shared" si="1"/>
        <v>568.45000000000005</v>
      </c>
    </row>
    <row r="41" spans="1:12">
      <c r="A41">
        <v>34</v>
      </c>
      <c r="B41" s="2">
        <v>13.0670968</v>
      </c>
      <c r="C41" s="10" t="s">
        <v>9</v>
      </c>
      <c r="D41" s="10" t="s">
        <v>9</v>
      </c>
      <c r="E41" s="10" t="s">
        <v>5</v>
      </c>
      <c r="F41" s="10" t="s">
        <v>20</v>
      </c>
      <c r="G41" s="3">
        <v>1192.26</v>
      </c>
      <c r="H41" s="3">
        <v>-60.569999999999993</v>
      </c>
      <c r="I41" s="3">
        <v>1252.8300000000002</v>
      </c>
      <c r="J41" s="3">
        <v>0</v>
      </c>
      <c r="K41" s="3">
        <f t="shared" si="0"/>
        <v>-60.569999999999993</v>
      </c>
      <c r="L41" s="8">
        <f t="shared" si="1"/>
        <v>1192.2600000000002</v>
      </c>
    </row>
    <row r="42" spans="1:12">
      <c r="A42">
        <v>35</v>
      </c>
      <c r="B42" s="2">
        <v>12</v>
      </c>
      <c r="C42" s="10" t="s">
        <v>6</v>
      </c>
      <c r="D42" s="10" t="s">
        <v>9</v>
      </c>
      <c r="E42" s="10" t="s">
        <v>9</v>
      </c>
      <c r="F42" s="10" t="s">
        <v>20</v>
      </c>
      <c r="G42" s="3">
        <v>783.24</v>
      </c>
      <c r="H42" s="3">
        <v>-301.22999999999996</v>
      </c>
      <c r="I42" s="3">
        <v>1084.47</v>
      </c>
      <c r="J42" s="3">
        <v>0</v>
      </c>
      <c r="K42" s="3">
        <f t="shared" si="0"/>
        <v>-301.22999999999996</v>
      </c>
      <c r="L42" s="8">
        <f t="shared" si="1"/>
        <v>783.24</v>
      </c>
    </row>
    <row r="43" spans="1:12">
      <c r="A43">
        <v>36</v>
      </c>
      <c r="B43" s="2">
        <v>12</v>
      </c>
      <c r="C43" s="10" t="s">
        <v>6</v>
      </c>
      <c r="D43" s="10" t="s">
        <v>9</v>
      </c>
      <c r="E43" s="10" t="s">
        <v>9</v>
      </c>
      <c r="F43" t="s">
        <v>9</v>
      </c>
      <c r="G43" s="3">
        <v>471.74999999999994</v>
      </c>
      <c r="H43" s="3">
        <v>-38.369999999999997</v>
      </c>
      <c r="I43" s="3">
        <v>510.12</v>
      </c>
      <c r="J43" s="3">
        <v>-173</v>
      </c>
      <c r="K43" s="3">
        <f t="shared" si="0"/>
        <v>-211.37</v>
      </c>
      <c r="L43" s="8">
        <f t="shared" si="1"/>
        <v>298.75</v>
      </c>
    </row>
    <row r="44" spans="1:12">
      <c r="A44">
        <v>37</v>
      </c>
      <c r="B44" s="2">
        <v>12</v>
      </c>
      <c r="C44" s="10" t="s">
        <v>6</v>
      </c>
      <c r="D44" s="10" t="s">
        <v>9</v>
      </c>
      <c r="E44" s="10" t="s">
        <v>9</v>
      </c>
      <c r="F44" t="s">
        <v>9</v>
      </c>
      <c r="G44" s="3">
        <v>605.20999999999992</v>
      </c>
      <c r="H44" s="3">
        <v>-395.60999999999996</v>
      </c>
      <c r="I44" s="3">
        <v>1000.82</v>
      </c>
      <c r="J44" s="3">
        <v>0</v>
      </c>
      <c r="K44" s="3">
        <f t="shared" si="0"/>
        <v>-395.60999999999996</v>
      </c>
      <c r="L44" s="8">
        <f t="shared" si="1"/>
        <v>605.21</v>
      </c>
    </row>
    <row r="45" spans="1:12">
      <c r="A45">
        <v>38</v>
      </c>
      <c r="B45" s="2">
        <v>12</v>
      </c>
      <c r="C45" s="10" t="s">
        <v>6</v>
      </c>
      <c r="D45" s="10" t="s">
        <v>4</v>
      </c>
      <c r="E45" s="10" t="s">
        <v>9</v>
      </c>
      <c r="F45" t="s">
        <v>9</v>
      </c>
      <c r="G45" s="3">
        <v>817.9899999999999</v>
      </c>
      <c r="H45" s="3">
        <v>-822.25</v>
      </c>
      <c r="I45" s="3">
        <v>1640.2400000000005</v>
      </c>
      <c r="J45" s="3">
        <v>0</v>
      </c>
      <c r="K45" s="3">
        <f t="shared" si="0"/>
        <v>-822.25</v>
      </c>
      <c r="L45" s="8">
        <f t="shared" si="1"/>
        <v>817.99000000000046</v>
      </c>
    </row>
    <row r="46" spans="1:12">
      <c r="A46">
        <v>39</v>
      </c>
      <c r="B46" s="2">
        <v>12.067096774193541</v>
      </c>
      <c r="C46" s="10" t="s">
        <v>9</v>
      </c>
      <c r="D46" s="10" t="s">
        <v>4</v>
      </c>
      <c r="E46" s="10" t="s">
        <v>9</v>
      </c>
      <c r="F46" s="10" t="s">
        <v>20</v>
      </c>
      <c r="G46" s="3">
        <v>623.74</v>
      </c>
      <c r="H46" s="3">
        <v>-144.33000000000001</v>
      </c>
      <c r="I46" s="3">
        <v>768.07</v>
      </c>
      <c r="J46" s="3">
        <v>-375</v>
      </c>
      <c r="K46" s="3">
        <f t="shared" si="0"/>
        <v>-519.33000000000004</v>
      </c>
      <c r="L46" s="8">
        <f t="shared" si="1"/>
        <v>248.74</v>
      </c>
    </row>
    <row r="47" spans="1:12">
      <c r="A47">
        <v>40</v>
      </c>
      <c r="B47" s="2">
        <v>12</v>
      </c>
      <c r="C47" s="10" t="s">
        <v>6</v>
      </c>
      <c r="D47" s="10" t="s">
        <v>9</v>
      </c>
      <c r="E47" s="10" t="s">
        <v>5</v>
      </c>
      <c r="F47" t="s">
        <v>9</v>
      </c>
      <c r="G47" s="3">
        <v>1057.3499999999999</v>
      </c>
      <c r="H47" s="3">
        <v>-1049.83</v>
      </c>
      <c r="I47" s="3">
        <v>2107.1799999999998</v>
      </c>
      <c r="J47" s="3">
        <v>0</v>
      </c>
      <c r="K47" s="3">
        <f t="shared" si="0"/>
        <v>-1049.83</v>
      </c>
      <c r="L47" s="8">
        <f t="shared" si="1"/>
        <v>1057.3499999999999</v>
      </c>
    </row>
    <row r="48" spans="1:12">
      <c r="A48">
        <v>41</v>
      </c>
      <c r="B48" s="2">
        <v>12</v>
      </c>
      <c r="C48" s="10" t="s">
        <v>6</v>
      </c>
      <c r="D48" s="10" t="s">
        <v>9</v>
      </c>
      <c r="E48" s="10" t="s">
        <v>9</v>
      </c>
      <c r="F48" s="10" t="s">
        <v>20</v>
      </c>
      <c r="G48" s="3">
        <v>522.44000000000005</v>
      </c>
      <c r="H48" s="3">
        <v>-23.34</v>
      </c>
      <c r="I48" s="3">
        <v>545.78000000000009</v>
      </c>
      <c r="J48" s="3">
        <v>-146</v>
      </c>
      <c r="K48" s="3">
        <f t="shared" si="0"/>
        <v>-169.34</v>
      </c>
      <c r="L48" s="8">
        <f t="shared" si="1"/>
        <v>376.44000000000005</v>
      </c>
    </row>
    <row r="49" spans="1:12">
      <c r="A49">
        <v>42</v>
      </c>
      <c r="B49" s="2">
        <v>12</v>
      </c>
      <c r="C49" s="10" t="s">
        <v>9</v>
      </c>
      <c r="D49" s="10" t="s">
        <v>9</v>
      </c>
      <c r="E49" s="10" t="s">
        <v>5</v>
      </c>
      <c r="F49" t="s">
        <v>9</v>
      </c>
      <c r="G49" s="3">
        <v>1519.82</v>
      </c>
      <c r="H49" s="3">
        <v>-566.11999999999989</v>
      </c>
      <c r="I49" s="3">
        <v>2085.94</v>
      </c>
      <c r="J49" s="3">
        <v>0</v>
      </c>
      <c r="K49" s="3">
        <f t="shared" si="0"/>
        <v>-566.11999999999989</v>
      </c>
      <c r="L49" s="8">
        <f t="shared" si="1"/>
        <v>1519.8200000000002</v>
      </c>
    </row>
    <row r="50" spans="1:12">
      <c r="A50">
        <v>43</v>
      </c>
      <c r="B50" s="2">
        <v>11.966451612903226</v>
      </c>
      <c r="C50" s="10" t="s">
        <v>6</v>
      </c>
      <c r="D50" s="10" t="s">
        <v>9</v>
      </c>
      <c r="E50" s="10" t="s">
        <v>9</v>
      </c>
      <c r="F50" s="10" t="s">
        <v>20</v>
      </c>
      <c r="G50" s="3">
        <v>858.31999999999994</v>
      </c>
      <c r="H50" s="3">
        <v>-368.62</v>
      </c>
      <c r="I50" s="3">
        <v>1226.9399999999998</v>
      </c>
      <c r="J50" s="3">
        <v>0</v>
      </c>
      <c r="K50" s="3">
        <f t="shared" si="0"/>
        <v>-368.62</v>
      </c>
      <c r="L50" s="8">
        <f t="shared" si="1"/>
        <v>858.31999999999982</v>
      </c>
    </row>
    <row r="51" spans="1:12">
      <c r="A51">
        <v>44</v>
      </c>
      <c r="B51" s="2">
        <v>12</v>
      </c>
      <c r="C51" s="10" t="s">
        <v>9</v>
      </c>
      <c r="D51" s="10" t="s">
        <v>4</v>
      </c>
      <c r="E51" s="10" t="s">
        <v>9</v>
      </c>
      <c r="F51" t="s">
        <v>9</v>
      </c>
      <c r="G51" s="3">
        <v>456.74</v>
      </c>
      <c r="H51" s="3">
        <v>-43.129999999999995</v>
      </c>
      <c r="I51" s="3">
        <v>499.86999999999995</v>
      </c>
      <c r="J51" s="3">
        <v>0</v>
      </c>
      <c r="K51" s="3">
        <f t="shared" si="0"/>
        <v>-43.129999999999995</v>
      </c>
      <c r="L51" s="8">
        <f t="shared" si="1"/>
        <v>456.73999999999995</v>
      </c>
    </row>
    <row r="52" spans="1:12">
      <c r="A52">
        <v>45</v>
      </c>
      <c r="B52" s="2">
        <v>12</v>
      </c>
      <c r="C52" s="10" t="s">
        <v>6</v>
      </c>
      <c r="D52" s="10" t="s">
        <v>9</v>
      </c>
      <c r="E52" s="10" t="s">
        <v>9</v>
      </c>
      <c r="F52" s="10" t="s">
        <v>20</v>
      </c>
      <c r="G52" s="3">
        <v>1538.6100000000001</v>
      </c>
      <c r="H52" s="3">
        <v>-92.69</v>
      </c>
      <c r="I52" s="3">
        <v>1631.3</v>
      </c>
      <c r="J52" s="3">
        <v>0</v>
      </c>
      <c r="K52" s="3">
        <f t="shared" si="0"/>
        <v>-92.69</v>
      </c>
      <c r="L52" s="8">
        <f t="shared" si="1"/>
        <v>1538.61</v>
      </c>
    </row>
    <row r="53" spans="1:12">
      <c r="A53">
        <v>46</v>
      </c>
      <c r="B53" s="2">
        <v>12</v>
      </c>
      <c r="C53" s="10" t="s">
        <v>6</v>
      </c>
      <c r="D53" s="10" t="s">
        <v>9</v>
      </c>
      <c r="E53" s="10" t="s">
        <v>9</v>
      </c>
      <c r="F53" s="10" t="s">
        <v>20</v>
      </c>
      <c r="G53" s="3">
        <v>1148.9499999999998</v>
      </c>
      <c r="H53" s="3">
        <v>-1.87</v>
      </c>
      <c r="I53" s="3">
        <v>1150.82</v>
      </c>
      <c r="J53" s="3">
        <v>0</v>
      </c>
      <c r="K53" s="3">
        <f t="shared" si="0"/>
        <v>-1.87</v>
      </c>
      <c r="L53" s="8">
        <f t="shared" si="1"/>
        <v>1148.95</v>
      </c>
    </row>
    <row r="54" spans="1:12">
      <c r="A54">
        <v>47</v>
      </c>
      <c r="B54" s="2">
        <v>12</v>
      </c>
      <c r="C54" s="10" t="s">
        <v>6</v>
      </c>
      <c r="D54" s="10" t="s">
        <v>9</v>
      </c>
      <c r="E54" s="10" t="s">
        <v>9</v>
      </c>
      <c r="F54" t="s">
        <v>9</v>
      </c>
      <c r="G54" s="3">
        <v>516.89</v>
      </c>
      <c r="H54" s="3">
        <v>-218.78</v>
      </c>
      <c r="I54" s="3">
        <v>735.67</v>
      </c>
      <c r="J54" s="3">
        <v>-345</v>
      </c>
      <c r="K54" s="3">
        <f t="shared" si="0"/>
        <v>-563.78</v>
      </c>
      <c r="L54" s="8">
        <f t="shared" si="1"/>
        <v>171.89</v>
      </c>
    </row>
    <row r="55" spans="1:12">
      <c r="A55">
        <v>48</v>
      </c>
      <c r="B55" s="2">
        <v>12</v>
      </c>
      <c r="C55" s="10" t="s">
        <v>9</v>
      </c>
      <c r="D55" s="10" t="s">
        <v>4</v>
      </c>
      <c r="E55" s="10" t="s">
        <v>9</v>
      </c>
      <c r="F55" t="s">
        <v>9</v>
      </c>
      <c r="G55" s="3">
        <v>629.59</v>
      </c>
      <c r="H55" s="3">
        <v>-198.11</v>
      </c>
      <c r="I55" s="3">
        <v>827.7</v>
      </c>
      <c r="J55" s="3">
        <v>-420</v>
      </c>
      <c r="K55" s="3">
        <f t="shared" si="0"/>
        <v>-618.11</v>
      </c>
      <c r="L55" s="8">
        <f t="shared" si="1"/>
        <v>209.59000000000003</v>
      </c>
    </row>
    <row r="56" spans="1:12">
      <c r="A56">
        <v>49</v>
      </c>
      <c r="B56" s="2">
        <v>12</v>
      </c>
      <c r="C56" s="10" t="s">
        <v>6</v>
      </c>
      <c r="D56" s="10" t="s">
        <v>9</v>
      </c>
      <c r="E56" s="10" t="s">
        <v>9</v>
      </c>
      <c r="F56" s="10" t="s">
        <v>20</v>
      </c>
      <c r="G56" s="3">
        <v>747.35</v>
      </c>
      <c r="H56" s="3">
        <v>-234.98</v>
      </c>
      <c r="I56" s="3">
        <v>982.33</v>
      </c>
      <c r="J56" s="3">
        <v>-300</v>
      </c>
      <c r="K56" s="3">
        <f t="shared" si="0"/>
        <v>-534.98</v>
      </c>
      <c r="L56" s="8">
        <f t="shared" si="1"/>
        <v>447.35</v>
      </c>
    </row>
    <row r="57" spans="1:12">
      <c r="A57">
        <v>50</v>
      </c>
      <c r="B57" s="2">
        <v>12.13419354838709</v>
      </c>
      <c r="C57" s="10" t="s">
        <v>9</v>
      </c>
      <c r="D57" s="10" t="s">
        <v>4</v>
      </c>
      <c r="E57" s="10" t="s">
        <v>9</v>
      </c>
      <c r="F57" s="10" t="s">
        <v>20</v>
      </c>
      <c r="G57" s="3">
        <v>1421.2699999999998</v>
      </c>
      <c r="H57" s="3">
        <v>-4.91</v>
      </c>
      <c r="I57" s="3">
        <v>1426.1799999999998</v>
      </c>
      <c r="J57" s="3">
        <v>-200</v>
      </c>
      <c r="K57" s="3">
        <f t="shared" si="0"/>
        <v>-204.91</v>
      </c>
      <c r="L57" s="8">
        <f t="shared" si="1"/>
        <v>1221.2699999999998</v>
      </c>
    </row>
    <row r="58" spans="1:12">
      <c r="A58">
        <v>51</v>
      </c>
      <c r="B58" s="2">
        <v>12.201290322580647</v>
      </c>
      <c r="C58" s="10" t="s">
        <v>9</v>
      </c>
      <c r="D58" s="10" t="s">
        <v>9</v>
      </c>
      <c r="E58" s="10" t="s">
        <v>5</v>
      </c>
      <c r="F58" s="10" t="s">
        <v>20</v>
      </c>
      <c r="G58" s="3">
        <v>1798.56</v>
      </c>
      <c r="H58" s="3">
        <v>-227.55999999999997</v>
      </c>
      <c r="I58" s="3">
        <v>2026.1200000000001</v>
      </c>
      <c r="J58" s="3">
        <v>0</v>
      </c>
      <c r="K58" s="3">
        <f t="shared" si="0"/>
        <v>-227.55999999999997</v>
      </c>
      <c r="L58" s="8">
        <f t="shared" si="1"/>
        <v>1798.5600000000002</v>
      </c>
    </row>
    <row r="59" spans="1:12">
      <c r="A59">
        <v>52</v>
      </c>
      <c r="B59" s="2">
        <v>12</v>
      </c>
      <c r="C59" s="10" t="s">
        <v>6</v>
      </c>
      <c r="D59" s="10" t="s">
        <v>9</v>
      </c>
      <c r="E59" s="10" t="s">
        <v>9</v>
      </c>
      <c r="F59" s="10" t="s">
        <v>20</v>
      </c>
      <c r="G59" s="3">
        <v>963.52</v>
      </c>
      <c r="H59" s="3">
        <v>-26.440000000000005</v>
      </c>
      <c r="I59" s="3">
        <v>989.96</v>
      </c>
      <c r="J59" s="3">
        <v>-445</v>
      </c>
      <c r="K59" s="3">
        <f t="shared" ref="K59:K111" si="2">H59+J59</f>
        <v>-471.44</v>
      </c>
      <c r="L59" s="8">
        <f t="shared" ref="L59:L111" si="3">K59+I59</f>
        <v>518.52</v>
      </c>
    </row>
    <row r="60" spans="1:12">
      <c r="A60">
        <v>53</v>
      </c>
      <c r="B60" s="2">
        <v>12</v>
      </c>
      <c r="C60" s="10" t="s">
        <v>9</v>
      </c>
      <c r="D60" s="10" t="s">
        <v>9</v>
      </c>
      <c r="E60" s="10" t="s">
        <v>5</v>
      </c>
      <c r="F60" t="s">
        <v>9</v>
      </c>
      <c r="G60" s="3">
        <v>1551.57</v>
      </c>
      <c r="H60" s="3">
        <v>-585.41</v>
      </c>
      <c r="I60" s="3">
        <v>2136.98</v>
      </c>
      <c r="J60" s="3">
        <v>-711</v>
      </c>
      <c r="K60" s="3">
        <f t="shared" si="2"/>
        <v>-1296.4099999999999</v>
      </c>
      <c r="L60" s="8">
        <f t="shared" si="3"/>
        <v>840.57000000000016</v>
      </c>
    </row>
    <row r="61" spans="1:12">
      <c r="A61">
        <v>54</v>
      </c>
      <c r="B61" s="2">
        <v>12</v>
      </c>
      <c r="C61" s="10" t="s">
        <v>9</v>
      </c>
      <c r="D61" s="10" t="s">
        <v>9</v>
      </c>
      <c r="E61" s="10" t="s">
        <v>5</v>
      </c>
      <c r="F61" s="10" t="s">
        <v>20</v>
      </c>
      <c r="G61" s="3">
        <v>1478.6499999999999</v>
      </c>
      <c r="H61" s="3">
        <v>-388.11</v>
      </c>
      <c r="I61" s="3">
        <v>1866.7599999999998</v>
      </c>
      <c r="J61" s="3">
        <v>-150</v>
      </c>
      <c r="K61" s="3">
        <f t="shared" si="2"/>
        <v>-538.11</v>
      </c>
      <c r="L61" s="8">
        <f t="shared" si="3"/>
        <v>1328.6499999999996</v>
      </c>
    </row>
    <row r="62" spans="1:12">
      <c r="A62">
        <v>55</v>
      </c>
      <c r="B62" s="2">
        <v>12</v>
      </c>
      <c r="C62" s="10" t="s">
        <v>6</v>
      </c>
      <c r="D62" s="10" t="s">
        <v>4</v>
      </c>
      <c r="E62" s="10" t="s">
        <v>9</v>
      </c>
      <c r="F62" t="s">
        <v>9</v>
      </c>
      <c r="G62" s="3">
        <v>814.56000000000006</v>
      </c>
      <c r="H62" s="3">
        <v>-729.28</v>
      </c>
      <c r="I62" s="3">
        <v>1543.8400000000001</v>
      </c>
      <c r="J62" s="3">
        <v>-426</v>
      </c>
      <c r="K62" s="3">
        <f t="shared" si="2"/>
        <v>-1155.28</v>
      </c>
      <c r="L62" s="8">
        <f t="shared" si="3"/>
        <v>388.56000000000017</v>
      </c>
    </row>
    <row r="63" spans="1:12">
      <c r="A63">
        <v>56</v>
      </c>
      <c r="B63" s="2">
        <v>12</v>
      </c>
      <c r="C63" s="10" t="s">
        <v>6</v>
      </c>
      <c r="D63" s="10" t="s">
        <v>9</v>
      </c>
      <c r="E63" s="10" t="s">
        <v>9</v>
      </c>
      <c r="F63" s="10" t="s">
        <v>20</v>
      </c>
      <c r="G63" s="3">
        <v>1192.9499999999998</v>
      </c>
      <c r="H63" s="3">
        <v>-376.37</v>
      </c>
      <c r="I63" s="3">
        <v>1569.32</v>
      </c>
      <c r="J63" s="3">
        <v>-576</v>
      </c>
      <c r="K63" s="3">
        <f t="shared" si="2"/>
        <v>-952.37</v>
      </c>
      <c r="L63" s="8">
        <f t="shared" si="3"/>
        <v>616.94999999999993</v>
      </c>
    </row>
    <row r="64" spans="1:12">
      <c r="A64">
        <v>57</v>
      </c>
      <c r="B64" s="2">
        <v>12</v>
      </c>
      <c r="C64" s="10" t="s">
        <v>9</v>
      </c>
      <c r="D64" s="10" t="s">
        <v>4</v>
      </c>
      <c r="E64" s="10" t="s">
        <v>9</v>
      </c>
      <c r="F64" s="10" t="s">
        <v>20</v>
      </c>
      <c r="G64" s="3">
        <v>407.99</v>
      </c>
      <c r="H64" s="3">
        <v>-1.86</v>
      </c>
      <c r="I64" s="3">
        <v>409.85</v>
      </c>
      <c r="J64" s="3">
        <v>0</v>
      </c>
      <c r="K64" s="3">
        <f t="shared" si="2"/>
        <v>-1.86</v>
      </c>
      <c r="L64" s="8">
        <f t="shared" si="3"/>
        <v>407.99</v>
      </c>
    </row>
    <row r="65" spans="1:12">
      <c r="A65">
        <v>58</v>
      </c>
      <c r="B65" s="2">
        <v>7.8335483870967737</v>
      </c>
      <c r="C65" s="10" t="s">
        <v>9</v>
      </c>
      <c r="D65" s="10" t="s">
        <v>9</v>
      </c>
      <c r="E65" s="10" t="s">
        <v>5</v>
      </c>
      <c r="F65" s="10" t="s">
        <v>20</v>
      </c>
      <c r="G65" s="3">
        <v>826.24</v>
      </c>
      <c r="H65" s="3">
        <v>-148.95000000000002</v>
      </c>
      <c r="I65" s="3">
        <v>975.19</v>
      </c>
      <c r="J65" s="3">
        <v>-150</v>
      </c>
      <c r="K65" s="3">
        <f t="shared" si="2"/>
        <v>-298.95000000000005</v>
      </c>
      <c r="L65" s="8">
        <f t="shared" si="3"/>
        <v>676.24</v>
      </c>
    </row>
    <row r="66" spans="1:12">
      <c r="A66">
        <v>59</v>
      </c>
      <c r="B66" s="2">
        <v>12</v>
      </c>
      <c r="C66" s="10" t="s">
        <v>6</v>
      </c>
      <c r="D66" s="10" t="s">
        <v>9</v>
      </c>
      <c r="E66" s="10" t="s">
        <v>9</v>
      </c>
      <c r="F66" s="10" t="s">
        <v>20</v>
      </c>
      <c r="G66" s="3">
        <v>741.32999999999993</v>
      </c>
      <c r="H66" s="3">
        <v>-327.94</v>
      </c>
      <c r="I66" s="3">
        <v>1069.27</v>
      </c>
      <c r="J66" s="3">
        <v>0</v>
      </c>
      <c r="K66" s="3">
        <f t="shared" si="2"/>
        <v>-327.94</v>
      </c>
      <c r="L66" s="8">
        <f t="shared" si="3"/>
        <v>741.32999999999993</v>
      </c>
    </row>
    <row r="67" spans="1:12">
      <c r="A67">
        <v>60</v>
      </c>
      <c r="B67" s="2">
        <v>12</v>
      </c>
      <c r="C67" s="10" t="s">
        <v>6</v>
      </c>
      <c r="D67" s="10" t="s">
        <v>9</v>
      </c>
      <c r="E67" s="10" t="s">
        <v>9</v>
      </c>
      <c r="F67" s="10" t="s">
        <v>20</v>
      </c>
      <c r="G67" s="3">
        <v>981.74999999999989</v>
      </c>
      <c r="H67" s="3">
        <v>-192.51</v>
      </c>
      <c r="I67" s="3">
        <v>1174.26</v>
      </c>
      <c r="J67" s="3">
        <v>0</v>
      </c>
      <c r="K67" s="3">
        <f t="shared" si="2"/>
        <v>-192.51</v>
      </c>
      <c r="L67" s="8">
        <f t="shared" si="3"/>
        <v>981.75</v>
      </c>
    </row>
    <row r="68" spans="1:12">
      <c r="A68">
        <v>61</v>
      </c>
      <c r="B68" s="2">
        <v>12</v>
      </c>
      <c r="C68" s="10" t="s">
        <v>9</v>
      </c>
      <c r="D68" s="10" t="s">
        <v>9</v>
      </c>
      <c r="E68" s="10" t="s">
        <v>5</v>
      </c>
      <c r="F68" t="s">
        <v>9</v>
      </c>
      <c r="G68" s="3">
        <v>898.88999999999987</v>
      </c>
      <c r="H68" s="3">
        <v>-211.32999999999998</v>
      </c>
      <c r="I68" s="3">
        <v>1110.22</v>
      </c>
      <c r="J68" s="3">
        <v>0</v>
      </c>
      <c r="K68" s="3">
        <f t="shared" si="2"/>
        <v>-211.32999999999998</v>
      </c>
      <c r="L68" s="8">
        <f t="shared" si="3"/>
        <v>898.8900000000001</v>
      </c>
    </row>
    <row r="69" spans="1:12">
      <c r="A69">
        <v>62</v>
      </c>
      <c r="B69" s="2">
        <v>12</v>
      </c>
      <c r="C69" s="10" t="s">
        <v>9</v>
      </c>
      <c r="D69" s="10" t="s">
        <v>4</v>
      </c>
      <c r="E69" s="10" t="s">
        <v>9</v>
      </c>
      <c r="F69" t="s">
        <v>9</v>
      </c>
      <c r="G69" s="3">
        <v>600.9</v>
      </c>
      <c r="H69" s="3">
        <v>-158.77000000000001</v>
      </c>
      <c r="I69" s="3">
        <v>759.67</v>
      </c>
      <c r="J69" s="3">
        <v>0</v>
      </c>
      <c r="K69" s="3">
        <f t="shared" si="2"/>
        <v>-158.77000000000001</v>
      </c>
      <c r="L69" s="8">
        <f t="shared" si="3"/>
        <v>600.9</v>
      </c>
    </row>
    <row r="70" spans="1:12">
      <c r="A70">
        <v>63</v>
      </c>
      <c r="B70" s="2">
        <v>0.76645161290322605</v>
      </c>
      <c r="C70" s="10" t="s">
        <v>6</v>
      </c>
      <c r="D70" s="10" t="s">
        <v>9</v>
      </c>
      <c r="E70" s="10" t="s">
        <v>9</v>
      </c>
      <c r="F70" t="s">
        <v>9</v>
      </c>
      <c r="G70" s="3">
        <v>8.4499999999999993</v>
      </c>
      <c r="H70" s="3">
        <v>0</v>
      </c>
      <c r="I70" s="3">
        <v>8.4499999999999993</v>
      </c>
      <c r="J70" s="3">
        <v>0</v>
      </c>
      <c r="K70" s="3">
        <f t="shared" si="2"/>
        <v>0</v>
      </c>
      <c r="L70" s="8">
        <f t="shared" si="3"/>
        <v>8.4499999999999993</v>
      </c>
    </row>
    <row r="71" spans="1:12">
      <c r="A71">
        <v>64</v>
      </c>
      <c r="B71" s="2">
        <v>12</v>
      </c>
      <c r="C71" s="10" t="s">
        <v>9</v>
      </c>
      <c r="D71" s="10" t="s">
        <v>4</v>
      </c>
      <c r="E71" s="10" t="s">
        <v>9</v>
      </c>
      <c r="F71" t="s">
        <v>9</v>
      </c>
      <c r="G71" s="3">
        <v>1180.49</v>
      </c>
      <c r="H71" s="3">
        <v>-913.0200000000001</v>
      </c>
      <c r="I71" s="3">
        <v>2093.5099999999998</v>
      </c>
      <c r="J71" s="3">
        <v>-888</v>
      </c>
      <c r="K71" s="3">
        <f t="shared" si="2"/>
        <v>-1801.02</v>
      </c>
      <c r="L71" s="8">
        <f t="shared" si="3"/>
        <v>292.48999999999978</v>
      </c>
    </row>
    <row r="72" spans="1:12">
      <c r="A72">
        <v>65</v>
      </c>
      <c r="B72" s="2">
        <v>12</v>
      </c>
      <c r="C72" s="10" t="s">
        <v>9</v>
      </c>
      <c r="D72" s="10" t="s">
        <v>4</v>
      </c>
      <c r="E72" s="10" t="s">
        <v>9</v>
      </c>
      <c r="F72" s="10" t="s">
        <v>20</v>
      </c>
      <c r="G72" s="3">
        <v>800.15</v>
      </c>
      <c r="H72" s="3">
        <v>-217.03000000000003</v>
      </c>
      <c r="I72" s="3">
        <v>1017.18</v>
      </c>
      <c r="J72" s="3">
        <v>-414</v>
      </c>
      <c r="K72" s="3">
        <f t="shared" si="2"/>
        <v>-631.03</v>
      </c>
      <c r="L72" s="8">
        <f t="shared" si="3"/>
        <v>386.15</v>
      </c>
    </row>
    <row r="73" spans="1:12">
      <c r="A73">
        <v>66</v>
      </c>
      <c r="B73" s="2">
        <v>12</v>
      </c>
      <c r="C73" s="10" t="s">
        <v>6</v>
      </c>
      <c r="D73" s="10" t="s">
        <v>9</v>
      </c>
      <c r="E73" s="10" t="s">
        <v>9</v>
      </c>
      <c r="F73" s="10" t="s">
        <v>20</v>
      </c>
      <c r="G73" s="3">
        <v>574.79000000000008</v>
      </c>
      <c r="H73" s="3">
        <v>0</v>
      </c>
      <c r="I73" s="3">
        <v>574.79000000000008</v>
      </c>
      <c r="J73" s="3">
        <v>-150</v>
      </c>
      <c r="K73" s="3">
        <f t="shared" si="2"/>
        <v>-150</v>
      </c>
      <c r="L73" s="8">
        <f t="shared" si="3"/>
        <v>424.79000000000008</v>
      </c>
    </row>
    <row r="74" spans="1:12">
      <c r="A74">
        <v>67</v>
      </c>
      <c r="B74" s="2">
        <v>12</v>
      </c>
      <c r="C74" s="10" t="s">
        <v>9</v>
      </c>
      <c r="D74" s="10" t="s">
        <v>4</v>
      </c>
      <c r="E74" s="10" t="s">
        <v>9</v>
      </c>
      <c r="F74" s="10" t="s">
        <v>20</v>
      </c>
      <c r="G74" s="3">
        <v>1589.7000000000003</v>
      </c>
      <c r="H74" s="3">
        <v>-173.37</v>
      </c>
      <c r="I74" s="3">
        <v>1763.0700000000002</v>
      </c>
      <c r="J74" s="3">
        <v>0</v>
      </c>
      <c r="K74" s="3">
        <f t="shared" si="2"/>
        <v>-173.37</v>
      </c>
      <c r="L74" s="8">
        <f t="shared" si="3"/>
        <v>1589.7000000000003</v>
      </c>
    </row>
    <row r="75" spans="1:12">
      <c r="A75">
        <v>68</v>
      </c>
      <c r="B75" s="2">
        <v>12</v>
      </c>
      <c r="C75" s="10" t="s">
        <v>6</v>
      </c>
      <c r="D75" s="10" t="s">
        <v>9</v>
      </c>
      <c r="E75" s="10" t="s">
        <v>9</v>
      </c>
      <c r="F75" t="s">
        <v>9</v>
      </c>
      <c r="G75" s="3">
        <v>683.47000000000014</v>
      </c>
      <c r="H75" s="3">
        <v>-951.92</v>
      </c>
      <c r="I75" s="3">
        <v>1635.39</v>
      </c>
      <c r="J75" s="3">
        <v>-491</v>
      </c>
      <c r="K75" s="3">
        <f t="shared" si="2"/>
        <v>-1442.92</v>
      </c>
      <c r="L75" s="8">
        <f t="shared" si="3"/>
        <v>192.47000000000003</v>
      </c>
    </row>
    <row r="76" spans="1:12">
      <c r="A76">
        <v>69</v>
      </c>
      <c r="B76" s="2">
        <v>12</v>
      </c>
      <c r="C76" s="10" t="s">
        <v>9</v>
      </c>
      <c r="D76" s="10" t="s">
        <v>4</v>
      </c>
      <c r="E76" s="10" t="s">
        <v>9</v>
      </c>
      <c r="F76" t="s">
        <v>9</v>
      </c>
      <c r="G76" s="3">
        <v>1170.3399999999999</v>
      </c>
      <c r="H76" s="3">
        <v>-905.10000000000014</v>
      </c>
      <c r="I76" s="3">
        <v>2075.4399999999996</v>
      </c>
      <c r="J76" s="3">
        <v>0</v>
      </c>
      <c r="K76" s="3">
        <f t="shared" si="2"/>
        <v>-905.10000000000014</v>
      </c>
      <c r="L76" s="8">
        <f t="shared" si="3"/>
        <v>1170.3399999999995</v>
      </c>
    </row>
    <row r="77" spans="1:12">
      <c r="A77">
        <v>70</v>
      </c>
      <c r="B77" s="2">
        <v>12</v>
      </c>
      <c r="C77" s="10" t="s">
        <v>9</v>
      </c>
      <c r="D77" s="10" t="s">
        <v>9</v>
      </c>
      <c r="E77" s="10" t="s">
        <v>5</v>
      </c>
      <c r="F77" s="10" t="s">
        <v>20</v>
      </c>
      <c r="G77" s="3">
        <v>733.30000000000007</v>
      </c>
      <c r="H77" s="3">
        <v>-79.87</v>
      </c>
      <c r="I77" s="3">
        <v>813.17000000000007</v>
      </c>
      <c r="J77" s="3">
        <v>-331</v>
      </c>
      <c r="K77" s="3">
        <f t="shared" si="2"/>
        <v>-410.87</v>
      </c>
      <c r="L77" s="8">
        <f t="shared" si="3"/>
        <v>402.30000000000007</v>
      </c>
    </row>
    <row r="78" spans="1:12">
      <c r="A78">
        <v>71</v>
      </c>
      <c r="B78" s="2">
        <v>12</v>
      </c>
      <c r="C78" s="10" t="s">
        <v>9</v>
      </c>
      <c r="D78" s="10" t="s">
        <v>9</v>
      </c>
      <c r="E78" s="10" t="s">
        <v>5</v>
      </c>
      <c r="F78" t="s">
        <v>9</v>
      </c>
      <c r="G78" s="3">
        <v>1569.32</v>
      </c>
      <c r="H78" s="3">
        <v>-575.5100000000001</v>
      </c>
      <c r="I78" s="3">
        <v>2144.83</v>
      </c>
      <c r="J78" s="3">
        <v>-355</v>
      </c>
      <c r="K78" s="3">
        <f t="shared" si="2"/>
        <v>-930.5100000000001</v>
      </c>
      <c r="L78" s="8">
        <f t="shared" si="3"/>
        <v>1214.3199999999997</v>
      </c>
    </row>
    <row r="79" spans="1:12">
      <c r="A79">
        <v>72</v>
      </c>
      <c r="B79" s="2">
        <v>12</v>
      </c>
      <c r="C79" s="10" t="s">
        <v>9</v>
      </c>
      <c r="D79" s="10" t="s">
        <v>9</v>
      </c>
      <c r="E79" s="10" t="s">
        <v>5</v>
      </c>
      <c r="F79" t="s">
        <v>9</v>
      </c>
      <c r="G79" s="3">
        <v>1038.01</v>
      </c>
      <c r="H79" s="3">
        <v>-290.27999999999997</v>
      </c>
      <c r="I79" s="3">
        <v>1328.2900000000002</v>
      </c>
      <c r="J79" s="3">
        <v>0</v>
      </c>
      <c r="K79" s="3">
        <f t="shared" si="2"/>
        <v>-290.27999999999997</v>
      </c>
      <c r="L79" s="8">
        <f t="shared" si="3"/>
        <v>1038.0100000000002</v>
      </c>
    </row>
    <row r="80" spans="1:12">
      <c r="A80">
        <v>73</v>
      </c>
      <c r="B80" s="2">
        <v>9.4335483870967742</v>
      </c>
      <c r="C80" s="10" t="s">
        <v>9</v>
      </c>
      <c r="D80" s="10" t="s">
        <v>4</v>
      </c>
      <c r="E80" s="10" t="s">
        <v>9</v>
      </c>
      <c r="F80" s="10" t="s">
        <v>20</v>
      </c>
      <c r="G80" s="3">
        <v>664.82</v>
      </c>
      <c r="H80" s="3">
        <v>-173.74</v>
      </c>
      <c r="I80" s="3">
        <v>838.56000000000006</v>
      </c>
      <c r="J80" s="3">
        <v>-531</v>
      </c>
      <c r="K80" s="3">
        <f t="shared" si="2"/>
        <v>-704.74</v>
      </c>
      <c r="L80" s="8">
        <f t="shared" si="3"/>
        <v>133.82000000000005</v>
      </c>
    </row>
    <row r="81" spans="1:12">
      <c r="A81">
        <v>74</v>
      </c>
      <c r="B81" s="2">
        <v>11.700645161290323</v>
      </c>
      <c r="C81" s="10" t="s">
        <v>6</v>
      </c>
      <c r="D81" s="10" t="s">
        <v>9</v>
      </c>
      <c r="E81" s="10" t="s">
        <v>9</v>
      </c>
      <c r="F81" s="10" t="s">
        <v>20</v>
      </c>
      <c r="G81" s="3">
        <v>1043.6199999999999</v>
      </c>
      <c r="H81" s="3">
        <v>-882.11999999999989</v>
      </c>
      <c r="I81" s="3">
        <v>1925.74</v>
      </c>
      <c r="J81" s="3">
        <v>-552</v>
      </c>
      <c r="K81" s="3">
        <f t="shared" si="2"/>
        <v>-1434.12</v>
      </c>
      <c r="L81" s="8">
        <f t="shared" si="3"/>
        <v>491.62000000000012</v>
      </c>
    </row>
    <row r="82" spans="1:12">
      <c r="A82">
        <v>75</v>
      </c>
      <c r="B82" s="2">
        <v>11.899354838709677</v>
      </c>
      <c r="C82" s="10" t="s">
        <v>9</v>
      </c>
      <c r="D82" s="10" t="s">
        <v>9</v>
      </c>
      <c r="E82" s="10" t="s">
        <v>5</v>
      </c>
      <c r="F82" s="10" t="s">
        <v>20</v>
      </c>
      <c r="G82" s="3">
        <v>814.15000000000009</v>
      </c>
      <c r="H82" s="3">
        <v>-39.65</v>
      </c>
      <c r="I82" s="3">
        <v>853.80000000000007</v>
      </c>
      <c r="J82" s="3">
        <v>0</v>
      </c>
      <c r="K82" s="3">
        <f t="shared" si="2"/>
        <v>-39.65</v>
      </c>
      <c r="L82" s="8">
        <f t="shared" si="3"/>
        <v>814.15000000000009</v>
      </c>
    </row>
    <row r="83" spans="1:12">
      <c r="A83">
        <v>76</v>
      </c>
      <c r="B83" s="2">
        <v>12</v>
      </c>
      <c r="C83" s="10" t="s">
        <v>6</v>
      </c>
      <c r="D83" s="10" t="s">
        <v>9</v>
      </c>
      <c r="E83" s="10" t="s">
        <v>9</v>
      </c>
      <c r="F83" s="10" t="s">
        <v>20</v>
      </c>
      <c r="G83" s="3">
        <v>844.66999999999985</v>
      </c>
      <c r="H83" s="3">
        <v>-36.950000000000003</v>
      </c>
      <c r="I83" s="3">
        <v>881.61999999999989</v>
      </c>
      <c r="J83" s="3">
        <v>-514</v>
      </c>
      <c r="K83" s="3">
        <f t="shared" si="2"/>
        <v>-550.95000000000005</v>
      </c>
      <c r="L83" s="8">
        <f t="shared" si="3"/>
        <v>330.66999999999985</v>
      </c>
    </row>
    <row r="84" spans="1:12">
      <c r="A84">
        <v>77</v>
      </c>
      <c r="B84" s="2">
        <v>2.0335483870967703</v>
      </c>
      <c r="C84" s="10" t="s">
        <v>9</v>
      </c>
      <c r="D84" s="10" t="s">
        <v>4</v>
      </c>
      <c r="E84" s="10" t="s">
        <v>9</v>
      </c>
      <c r="F84" t="s">
        <v>9</v>
      </c>
      <c r="G84" s="3">
        <v>67.289999999999992</v>
      </c>
      <c r="H84" s="3">
        <v>0</v>
      </c>
      <c r="I84" s="3">
        <v>67.289999999999992</v>
      </c>
      <c r="J84" s="3">
        <v>0</v>
      </c>
      <c r="K84" s="3">
        <f t="shared" si="2"/>
        <v>0</v>
      </c>
      <c r="L84" s="8">
        <f t="shared" si="3"/>
        <v>67.289999999999992</v>
      </c>
    </row>
    <row r="85" spans="1:12">
      <c r="A85">
        <v>78</v>
      </c>
      <c r="B85" s="2">
        <v>12</v>
      </c>
      <c r="C85" s="10" t="s">
        <v>9</v>
      </c>
      <c r="D85" s="10" t="s">
        <v>4</v>
      </c>
      <c r="E85" s="10" t="s">
        <v>9</v>
      </c>
      <c r="F85" s="10" t="s">
        <v>20</v>
      </c>
      <c r="G85" s="3">
        <v>621.23</v>
      </c>
      <c r="H85" s="3">
        <v>-10.54</v>
      </c>
      <c r="I85" s="3">
        <v>631.7700000000001</v>
      </c>
      <c r="J85" s="3">
        <v>0</v>
      </c>
      <c r="K85" s="3">
        <f t="shared" si="2"/>
        <v>-10.54</v>
      </c>
      <c r="L85" s="8">
        <f t="shared" si="3"/>
        <v>621.23000000000013</v>
      </c>
    </row>
    <row r="86" spans="1:12">
      <c r="A86">
        <v>79</v>
      </c>
      <c r="B86" s="2">
        <v>11.999999999999996</v>
      </c>
      <c r="C86" s="10" t="s">
        <v>9</v>
      </c>
      <c r="D86" s="10" t="s">
        <v>4</v>
      </c>
      <c r="E86" s="10" t="s">
        <v>9</v>
      </c>
      <c r="F86" s="10" t="s">
        <v>20</v>
      </c>
      <c r="G86" s="3">
        <v>906.96</v>
      </c>
      <c r="H86" s="3">
        <v>-75.509999999999991</v>
      </c>
      <c r="I86" s="3">
        <v>982.47000000000014</v>
      </c>
      <c r="J86" s="3">
        <v>-533</v>
      </c>
      <c r="K86" s="3">
        <f t="shared" si="2"/>
        <v>-608.51</v>
      </c>
      <c r="L86" s="8">
        <f t="shared" si="3"/>
        <v>373.96000000000015</v>
      </c>
    </row>
    <row r="87" spans="1:12">
      <c r="A87">
        <v>80</v>
      </c>
      <c r="B87" s="2">
        <v>12</v>
      </c>
      <c r="C87" s="10" t="s">
        <v>6</v>
      </c>
      <c r="D87" s="10" t="s">
        <v>9</v>
      </c>
      <c r="E87" s="10" t="s">
        <v>9</v>
      </c>
      <c r="F87" t="s">
        <v>9</v>
      </c>
      <c r="G87" s="3">
        <v>548.53</v>
      </c>
      <c r="H87" s="3">
        <v>-51.3</v>
      </c>
      <c r="I87" s="3">
        <v>599.82999999999993</v>
      </c>
      <c r="J87" s="3">
        <v>0</v>
      </c>
      <c r="K87" s="3">
        <f t="shared" si="2"/>
        <v>-51.3</v>
      </c>
      <c r="L87" s="8">
        <f t="shared" si="3"/>
        <v>548.53</v>
      </c>
    </row>
    <row r="88" spans="1:12">
      <c r="A88">
        <v>81</v>
      </c>
      <c r="B88" s="2">
        <v>12</v>
      </c>
      <c r="C88" s="10" t="s">
        <v>9</v>
      </c>
      <c r="D88" s="10" t="s">
        <v>9</v>
      </c>
      <c r="E88" s="10" t="s">
        <v>5</v>
      </c>
      <c r="F88" t="s">
        <v>9</v>
      </c>
      <c r="G88" s="3">
        <v>878.27000000000021</v>
      </c>
      <c r="H88" s="3">
        <v>-199</v>
      </c>
      <c r="I88" s="3">
        <v>1077.27</v>
      </c>
      <c r="J88" s="3">
        <v>0</v>
      </c>
      <c r="K88" s="3">
        <f t="shared" si="2"/>
        <v>-199</v>
      </c>
      <c r="L88" s="8">
        <f t="shared" si="3"/>
        <v>878.27</v>
      </c>
    </row>
    <row r="89" spans="1:12">
      <c r="A89">
        <v>82</v>
      </c>
      <c r="B89" s="2">
        <v>12</v>
      </c>
      <c r="C89" s="10" t="s">
        <v>9</v>
      </c>
      <c r="D89" s="10" t="s">
        <v>4</v>
      </c>
      <c r="E89" s="10" t="s">
        <v>9</v>
      </c>
      <c r="F89" s="10" t="s">
        <v>20</v>
      </c>
      <c r="G89" s="3">
        <v>446.75</v>
      </c>
      <c r="H89" s="3">
        <v>-16.059999999999999</v>
      </c>
      <c r="I89" s="3">
        <v>462.80999999999995</v>
      </c>
      <c r="J89" s="3">
        <v>-100</v>
      </c>
      <c r="K89" s="3">
        <f t="shared" si="2"/>
        <v>-116.06</v>
      </c>
      <c r="L89" s="8">
        <f t="shared" si="3"/>
        <v>346.74999999999994</v>
      </c>
    </row>
    <row r="90" spans="1:12">
      <c r="A90">
        <v>83</v>
      </c>
      <c r="B90" s="2">
        <v>12</v>
      </c>
      <c r="C90" s="10" t="s">
        <v>6</v>
      </c>
      <c r="D90" s="10" t="s">
        <v>9</v>
      </c>
      <c r="E90" s="10" t="s">
        <v>9</v>
      </c>
      <c r="F90" s="10" t="s">
        <v>20</v>
      </c>
      <c r="G90" s="3">
        <v>536.31000000000006</v>
      </c>
      <c r="H90" s="3">
        <v>-7.65</v>
      </c>
      <c r="I90" s="3">
        <v>543.96</v>
      </c>
      <c r="J90" s="3">
        <v>-100</v>
      </c>
      <c r="K90" s="3">
        <f t="shared" si="2"/>
        <v>-107.65</v>
      </c>
      <c r="L90" s="8">
        <f t="shared" si="3"/>
        <v>436.31000000000006</v>
      </c>
    </row>
    <row r="91" spans="1:12">
      <c r="A91">
        <v>84</v>
      </c>
      <c r="B91" s="2">
        <v>12.967741961290324</v>
      </c>
      <c r="C91" s="10" t="s">
        <v>6</v>
      </c>
      <c r="D91" s="10" t="s">
        <v>9</v>
      </c>
      <c r="E91" s="10" t="s">
        <v>9</v>
      </c>
      <c r="F91" s="10" t="s">
        <v>20</v>
      </c>
      <c r="G91" s="3">
        <v>1307.02</v>
      </c>
      <c r="H91" s="3">
        <v>-391.42</v>
      </c>
      <c r="I91" s="3">
        <v>1698.4400000000003</v>
      </c>
      <c r="J91" s="3">
        <v>-903</v>
      </c>
      <c r="K91" s="3">
        <f t="shared" si="2"/>
        <v>-1294.42</v>
      </c>
      <c r="L91" s="8">
        <f t="shared" si="3"/>
        <v>404.02000000000021</v>
      </c>
    </row>
    <row r="92" spans="1:12">
      <c r="A92">
        <v>85</v>
      </c>
      <c r="B92" s="2">
        <v>12</v>
      </c>
      <c r="C92" s="10" t="s">
        <v>6</v>
      </c>
      <c r="D92" s="10" t="s">
        <v>9</v>
      </c>
      <c r="E92" s="10" t="s">
        <v>9</v>
      </c>
      <c r="F92" s="10" t="s">
        <v>20</v>
      </c>
      <c r="G92" s="3">
        <v>949.84</v>
      </c>
      <c r="H92" s="3">
        <v>-792.64</v>
      </c>
      <c r="I92" s="3">
        <v>1742.48</v>
      </c>
      <c r="J92" s="3">
        <v>0</v>
      </c>
      <c r="K92" s="3">
        <f t="shared" si="2"/>
        <v>-792.64</v>
      </c>
      <c r="L92" s="8">
        <f t="shared" si="3"/>
        <v>949.84</v>
      </c>
    </row>
    <row r="93" spans="1:12">
      <c r="A93">
        <v>86</v>
      </c>
      <c r="B93" s="2">
        <v>12</v>
      </c>
      <c r="C93" s="10" t="s">
        <v>9</v>
      </c>
      <c r="D93" s="10" t="s">
        <v>4</v>
      </c>
      <c r="E93" s="10" t="s">
        <v>9</v>
      </c>
      <c r="F93" s="10" t="s">
        <v>20</v>
      </c>
      <c r="G93" s="3">
        <v>1206.79</v>
      </c>
      <c r="H93" s="3">
        <v>-206.32</v>
      </c>
      <c r="I93" s="3">
        <v>1413.1099999999997</v>
      </c>
      <c r="J93" s="3">
        <v>0</v>
      </c>
      <c r="K93" s="3">
        <f t="shared" si="2"/>
        <v>-206.32</v>
      </c>
      <c r="L93" s="8">
        <f t="shared" si="3"/>
        <v>1206.7899999999997</v>
      </c>
    </row>
    <row r="94" spans="1:12">
      <c r="A94">
        <v>87</v>
      </c>
      <c r="B94" s="2">
        <v>12</v>
      </c>
      <c r="C94" s="10" t="s">
        <v>6</v>
      </c>
      <c r="D94" s="10" t="s">
        <v>9</v>
      </c>
      <c r="E94" s="10" t="s">
        <v>9</v>
      </c>
      <c r="F94" t="s">
        <v>9</v>
      </c>
      <c r="G94" s="3">
        <v>841.06</v>
      </c>
      <c r="H94" s="3">
        <v>-1590.7</v>
      </c>
      <c r="I94" s="3">
        <v>2431.7599999999998</v>
      </c>
      <c r="J94" s="3">
        <v>-1000</v>
      </c>
      <c r="K94" s="3">
        <f t="shared" si="2"/>
        <v>-2590.6999999999998</v>
      </c>
      <c r="L94" s="8">
        <f t="shared" si="3"/>
        <v>-158.94000000000005</v>
      </c>
    </row>
    <row r="95" spans="1:12">
      <c r="A95">
        <v>88</v>
      </c>
      <c r="B95" s="2">
        <v>12</v>
      </c>
      <c r="C95" s="10" t="s">
        <v>6</v>
      </c>
      <c r="D95" s="10" t="s">
        <v>9</v>
      </c>
      <c r="E95" s="10" t="s">
        <v>9</v>
      </c>
      <c r="F95" s="10" t="s">
        <v>20</v>
      </c>
      <c r="G95" s="3">
        <v>1085.18</v>
      </c>
      <c r="H95" s="3">
        <v>-643.76</v>
      </c>
      <c r="I95" s="3">
        <v>1728.9399999999998</v>
      </c>
      <c r="J95" s="3">
        <v>-1000</v>
      </c>
      <c r="K95" s="3">
        <f t="shared" si="2"/>
        <v>-1643.76</v>
      </c>
      <c r="L95" s="8">
        <f t="shared" si="3"/>
        <v>85.179999999999836</v>
      </c>
    </row>
    <row r="96" spans="1:12">
      <c r="A96">
        <v>89</v>
      </c>
      <c r="B96" s="2">
        <v>12</v>
      </c>
      <c r="C96" s="10" t="s">
        <v>6</v>
      </c>
      <c r="D96" s="10" t="s">
        <v>9</v>
      </c>
      <c r="E96" s="10" t="s">
        <v>9</v>
      </c>
      <c r="F96" s="10" t="s">
        <v>20</v>
      </c>
      <c r="G96" s="3">
        <v>624</v>
      </c>
      <c r="H96" s="3">
        <v>-390.18000000000006</v>
      </c>
      <c r="I96" s="3">
        <v>1014.1800000000002</v>
      </c>
      <c r="J96" s="3">
        <v>-408</v>
      </c>
      <c r="K96" s="3">
        <f t="shared" si="2"/>
        <v>-798.18000000000006</v>
      </c>
      <c r="L96" s="8">
        <f t="shared" si="3"/>
        <v>216.00000000000011</v>
      </c>
    </row>
    <row r="97" spans="1:12">
      <c r="A97">
        <v>90</v>
      </c>
      <c r="B97" s="2">
        <v>12</v>
      </c>
      <c r="C97" s="10" t="s">
        <v>9</v>
      </c>
      <c r="D97" s="10" t="s">
        <v>9</v>
      </c>
      <c r="E97" s="10" t="s">
        <v>5</v>
      </c>
      <c r="F97" s="10" t="s">
        <v>20</v>
      </c>
      <c r="G97" s="3">
        <v>1000.8900000000001</v>
      </c>
      <c r="H97" s="3">
        <v>-176.35</v>
      </c>
      <c r="I97" s="3">
        <v>1177.2400000000002</v>
      </c>
      <c r="J97" s="3">
        <v>0</v>
      </c>
      <c r="K97" s="3">
        <f t="shared" si="2"/>
        <v>-176.35</v>
      </c>
      <c r="L97" s="8">
        <f t="shared" si="3"/>
        <v>1000.8900000000002</v>
      </c>
    </row>
    <row r="98" spans="1:12">
      <c r="A98">
        <v>91</v>
      </c>
      <c r="B98" s="2">
        <v>12</v>
      </c>
      <c r="C98" s="10" t="s">
        <v>9</v>
      </c>
      <c r="D98" s="10" t="s">
        <v>4</v>
      </c>
      <c r="E98" s="10" t="s">
        <v>9</v>
      </c>
      <c r="F98" s="10" t="s">
        <v>20</v>
      </c>
      <c r="G98" s="3">
        <v>1818.1299999999999</v>
      </c>
      <c r="H98" s="3">
        <v>-57.61</v>
      </c>
      <c r="I98" s="3">
        <v>1875.7399999999998</v>
      </c>
      <c r="J98" s="3">
        <v>-962</v>
      </c>
      <c r="K98" s="3">
        <f t="shared" si="2"/>
        <v>-1019.61</v>
      </c>
      <c r="L98" s="8">
        <f t="shared" si="3"/>
        <v>856.12999999999977</v>
      </c>
    </row>
    <row r="99" spans="1:12">
      <c r="A99">
        <v>92</v>
      </c>
      <c r="B99" s="2">
        <v>12</v>
      </c>
      <c r="C99" s="10" t="s">
        <v>9</v>
      </c>
      <c r="D99" s="10" t="s">
        <v>9</v>
      </c>
      <c r="E99" s="10" t="s">
        <v>5</v>
      </c>
      <c r="F99" s="10" t="s">
        <v>20</v>
      </c>
      <c r="G99" s="3">
        <v>462.68</v>
      </c>
      <c r="H99" s="3">
        <v>-11.53</v>
      </c>
      <c r="I99" s="3">
        <v>474.21</v>
      </c>
      <c r="J99" s="3">
        <v>0</v>
      </c>
      <c r="K99" s="3">
        <f t="shared" si="2"/>
        <v>-11.53</v>
      </c>
      <c r="L99" s="8">
        <f t="shared" si="3"/>
        <v>462.68</v>
      </c>
    </row>
    <row r="100" spans="1:12">
      <c r="A100">
        <v>93</v>
      </c>
      <c r="B100" s="2">
        <v>12</v>
      </c>
      <c r="C100" s="10" t="s">
        <v>9</v>
      </c>
      <c r="D100" s="10" t="s">
        <v>9</v>
      </c>
      <c r="E100" s="10" t="s">
        <v>5</v>
      </c>
      <c r="F100" t="s">
        <v>9</v>
      </c>
      <c r="G100" s="3">
        <v>760.33</v>
      </c>
      <c r="H100" s="3">
        <v>-140.47</v>
      </c>
      <c r="I100" s="3">
        <v>900.8</v>
      </c>
      <c r="J100" s="3">
        <v>-434</v>
      </c>
      <c r="K100" s="3">
        <f t="shared" si="2"/>
        <v>-574.47</v>
      </c>
      <c r="L100" s="8">
        <f t="shared" si="3"/>
        <v>326.32999999999993</v>
      </c>
    </row>
    <row r="101" spans="1:12">
      <c r="A101">
        <v>94</v>
      </c>
      <c r="B101" s="2">
        <v>12</v>
      </c>
      <c r="C101" s="10" t="s">
        <v>9</v>
      </c>
      <c r="D101" s="10" t="s">
        <v>4</v>
      </c>
      <c r="E101" s="10" t="s">
        <v>9</v>
      </c>
      <c r="F101" s="10" t="s">
        <v>20</v>
      </c>
      <c r="G101" s="3">
        <v>965.54999999999984</v>
      </c>
      <c r="H101" s="3">
        <v>-532.38000000000022</v>
      </c>
      <c r="I101" s="3">
        <v>1497.9299999999998</v>
      </c>
      <c r="J101" s="3">
        <v>-660</v>
      </c>
      <c r="K101" s="3">
        <f t="shared" si="2"/>
        <v>-1192.3800000000001</v>
      </c>
      <c r="L101" s="8">
        <f t="shared" si="3"/>
        <v>305.54999999999973</v>
      </c>
    </row>
    <row r="102" spans="1:12">
      <c r="A102">
        <v>95</v>
      </c>
      <c r="B102" s="2">
        <v>12</v>
      </c>
      <c r="C102" s="10" t="s">
        <v>6</v>
      </c>
      <c r="D102" s="10" t="s">
        <v>9</v>
      </c>
      <c r="E102" s="10" t="s">
        <v>9</v>
      </c>
      <c r="F102" t="s">
        <v>9</v>
      </c>
      <c r="G102" s="3">
        <v>532.4</v>
      </c>
      <c r="H102" s="3">
        <v>-162.05000000000001</v>
      </c>
      <c r="I102" s="3">
        <v>694.45</v>
      </c>
      <c r="J102" s="3">
        <v>0</v>
      </c>
      <c r="K102" s="3">
        <f t="shared" si="2"/>
        <v>-162.05000000000001</v>
      </c>
      <c r="L102" s="8">
        <f t="shared" si="3"/>
        <v>532.40000000000009</v>
      </c>
    </row>
    <row r="103" spans="1:12">
      <c r="A103">
        <v>96</v>
      </c>
      <c r="B103" s="2">
        <v>12</v>
      </c>
      <c r="C103" s="10" t="s">
        <v>9</v>
      </c>
      <c r="D103" s="10" t="s">
        <v>4</v>
      </c>
      <c r="E103" s="10" t="s">
        <v>9</v>
      </c>
      <c r="F103" t="s">
        <v>9</v>
      </c>
      <c r="G103" s="3">
        <v>951.06000000000017</v>
      </c>
      <c r="H103" s="3">
        <v>-584.21999999999991</v>
      </c>
      <c r="I103" s="3">
        <v>1535.2800000000002</v>
      </c>
      <c r="J103" s="3">
        <v>-1000</v>
      </c>
      <c r="K103" s="3">
        <f t="shared" si="2"/>
        <v>-1584.2199999999998</v>
      </c>
      <c r="L103" s="8">
        <f t="shared" si="3"/>
        <v>-48.9399999999996</v>
      </c>
    </row>
    <row r="104" spans="1:12">
      <c r="A104">
        <v>97</v>
      </c>
      <c r="B104" s="2">
        <v>11.833548387096776</v>
      </c>
      <c r="C104" s="10" t="s">
        <v>6</v>
      </c>
      <c r="D104" s="10" t="s">
        <v>9</v>
      </c>
      <c r="E104" s="10" t="s">
        <v>9</v>
      </c>
      <c r="F104" s="10" t="s">
        <v>20</v>
      </c>
      <c r="G104" s="3">
        <v>743.54000000000008</v>
      </c>
      <c r="H104" s="3">
        <v>-19.049999999999997</v>
      </c>
      <c r="I104" s="3">
        <v>762.59</v>
      </c>
      <c r="J104" s="3">
        <v>-306</v>
      </c>
      <c r="K104" s="3">
        <f t="shared" si="2"/>
        <v>-325.05</v>
      </c>
      <c r="L104" s="8">
        <f t="shared" si="3"/>
        <v>437.54</v>
      </c>
    </row>
    <row r="105" spans="1:12">
      <c r="A105">
        <v>98</v>
      </c>
      <c r="B105" s="2">
        <v>12</v>
      </c>
      <c r="C105" s="10" t="s">
        <v>6</v>
      </c>
      <c r="D105" s="10" t="s">
        <v>9</v>
      </c>
      <c r="E105" s="10" t="s">
        <v>9</v>
      </c>
      <c r="F105" t="s">
        <v>9</v>
      </c>
      <c r="G105" s="3">
        <v>602.53</v>
      </c>
      <c r="H105" s="3">
        <v>-557.91</v>
      </c>
      <c r="I105" s="3">
        <v>1160.44</v>
      </c>
      <c r="J105" s="3">
        <v>0</v>
      </c>
      <c r="K105" s="3">
        <f t="shared" si="2"/>
        <v>-557.91</v>
      </c>
      <c r="L105" s="8">
        <f t="shared" si="3"/>
        <v>602.53000000000009</v>
      </c>
    </row>
    <row r="106" spans="1:12">
      <c r="A106">
        <v>99</v>
      </c>
      <c r="B106" s="2">
        <v>12</v>
      </c>
      <c r="C106" s="10" t="s">
        <v>6</v>
      </c>
      <c r="D106" s="10" t="s">
        <v>9</v>
      </c>
      <c r="E106" s="10" t="s">
        <v>9</v>
      </c>
      <c r="F106" s="10" t="s">
        <v>20</v>
      </c>
      <c r="G106" s="3">
        <v>3035.81</v>
      </c>
      <c r="H106" s="3">
        <v>-124.21</v>
      </c>
      <c r="I106" s="3">
        <v>3160.02</v>
      </c>
      <c r="J106" s="3">
        <v>0</v>
      </c>
      <c r="K106" s="3">
        <f t="shared" si="2"/>
        <v>-124.21</v>
      </c>
      <c r="L106" s="8">
        <f t="shared" si="3"/>
        <v>3035.81</v>
      </c>
    </row>
    <row r="107" spans="1:12">
      <c r="A107">
        <v>100</v>
      </c>
      <c r="B107" s="2">
        <v>12</v>
      </c>
      <c r="C107" s="10" t="s">
        <v>9</v>
      </c>
      <c r="D107" s="10" t="s">
        <v>4</v>
      </c>
      <c r="E107" s="10" t="s">
        <v>9</v>
      </c>
      <c r="F107" t="s">
        <v>9</v>
      </c>
      <c r="G107" s="3">
        <v>261.04000000000002</v>
      </c>
      <c r="H107" s="3">
        <v>0</v>
      </c>
      <c r="I107" s="3">
        <v>261.04000000000002</v>
      </c>
      <c r="J107" s="3">
        <v>0</v>
      </c>
      <c r="K107" s="3">
        <f t="shared" si="2"/>
        <v>0</v>
      </c>
      <c r="L107" s="8">
        <f t="shared" si="3"/>
        <v>261.04000000000002</v>
      </c>
    </row>
    <row r="108" spans="1:12">
      <c r="A108">
        <v>101</v>
      </c>
      <c r="B108" s="2">
        <v>12</v>
      </c>
      <c r="C108" s="10" t="s">
        <v>9</v>
      </c>
      <c r="D108" s="10" t="s">
        <v>4</v>
      </c>
      <c r="E108" s="10" t="s">
        <v>9</v>
      </c>
      <c r="F108" t="s">
        <v>9</v>
      </c>
      <c r="G108" s="3">
        <v>925.12</v>
      </c>
      <c r="H108" s="3">
        <v>-552.85</v>
      </c>
      <c r="I108" s="3">
        <v>1477.9699999999998</v>
      </c>
      <c r="J108" s="3">
        <v>-733</v>
      </c>
      <c r="K108" s="3">
        <f t="shared" si="2"/>
        <v>-1285.8499999999999</v>
      </c>
      <c r="L108" s="8">
        <f t="shared" si="3"/>
        <v>192.11999999999989</v>
      </c>
    </row>
    <row r="109" spans="1:12">
      <c r="A109">
        <v>102</v>
      </c>
      <c r="B109" s="2">
        <v>10.03354838709677</v>
      </c>
      <c r="C109" s="10" t="s">
        <v>9</v>
      </c>
      <c r="D109" s="10" t="s">
        <v>9</v>
      </c>
      <c r="E109" s="10" t="s">
        <v>5</v>
      </c>
      <c r="F109" t="s">
        <v>9</v>
      </c>
      <c r="G109" s="3">
        <v>702.70999999999992</v>
      </c>
      <c r="H109" s="3">
        <v>-171.4</v>
      </c>
      <c r="I109" s="3">
        <v>874.11</v>
      </c>
      <c r="J109" s="3">
        <v>-626</v>
      </c>
      <c r="K109" s="3">
        <f t="shared" si="2"/>
        <v>-797.4</v>
      </c>
      <c r="L109" s="8">
        <f t="shared" si="3"/>
        <v>76.710000000000036</v>
      </c>
    </row>
    <row r="110" spans="1:12">
      <c r="A110">
        <v>103</v>
      </c>
      <c r="B110" s="2">
        <v>12</v>
      </c>
      <c r="C110" s="10" t="s">
        <v>9</v>
      </c>
      <c r="D110" s="10" t="s">
        <v>9</v>
      </c>
      <c r="E110" s="10" t="s">
        <v>5</v>
      </c>
      <c r="F110" t="s">
        <v>9</v>
      </c>
      <c r="G110" s="3">
        <v>1215.73</v>
      </c>
      <c r="H110" s="3">
        <v>-390.09</v>
      </c>
      <c r="I110" s="3">
        <v>1605.8200000000002</v>
      </c>
      <c r="J110" s="3">
        <v>-395</v>
      </c>
      <c r="K110" s="3">
        <f t="shared" si="2"/>
        <v>-785.08999999999992</v>
      </c>
      <c r="L110" s="8">
        <f t="shared" si="3"/>
        <v>820.73000000000025</v>
      </c>
    </row>
    <row r="111" spans="1:12">
      <c r="A111">
        <v>104</v>
      </c>
      <c r="B111" s="2">
        <v>12</v>
      </c>
      <c r="C111" s="10" t="s">
        <v>6</v>
      </c>
      <c r="D111" s="10" t="s">
        <v>9</v>
      </c>
      <c r="E111" s="10" t="s">
        <v>9</v>
      </c>
      <c r="F111" t="s">
        <v>9</v>
      </c>
      <c r="G111" s="3">
        <v>552.70999999999992</v>
      </c>
      <c r="H111" s="3">
        <v>-282.87</v>
      </c>
      <c r="I111" s="3">
        <v>835.58</v>
      </c>
      <c r="J111" s="3">
        <v>-607</v>
      </c>
      <c r="K111" s="3">
        <f t="shared" si="2"/>
        <v>-889.87</v>
      </c>
      <c r="L111" s="8">
        <f t="shared" si="3"/>
        <v>-54.289999999999964</v>
      </c>
    </row>
    <row r="112" spans="1:12">
      <c r="A112">
        <v>105</v>
      </c>
      <c r="B112" s="2">
        <v>12</v>
      </c>
      <c r="C112" s="10" t="s">
        <v>9</v>
      </c>
      <c r="D112" s="10" t="s">
        <v>9</v>
      </c>
      <c r="E112" s="10" t="s">
        <v>5</v>
      </c>
      <c r="F112" t="s">
        <v>9</v>
      </c>
      <c r="G112" s="3">
        <v>749.87</v>
      </c>
      <c r="H112" s="3">
        <v>-127.04000000000002</v>
      </c>
      <c r="I112" s="3">
        <v>876.90999999999985</v>
      </c>
      <c r="J112" s="3">
        <v>0</v>
      </c>
      <c r="K112" s="3">
        <f t="shared" ref="K112:K165" si="4">H112+J112</f>
        <v>-127.04000000000002</v>
      </c>
      <c r="L112" s="8">
        <f t="shared" ref="L112:L165" si="5">K112+I112</f>
        <v>749.86999999999989</v>
      </c>
    </row>
    <row r="113" spans="1:12">
      <c r="A113">
        <v>106</v>
      </c>
      <c r="B113" s="2">
        <v>12</v>
      </c>
      <c r="C113" s="10" t="s">
        <v>6</v>
      </c>
      <c r="D113" s="10" t="s">
        <v>9</v>
      </c>
      <c r="E113" s="10" t="s">
        <v>9</v>
      </c>
      <c r="F113" t="s">
        <v>9</v>
      </c>
      <c r="G113" s="3">
        <v>637.34999999999991</v>
      </c>
      <c r="H113" s="3">
        <v>-631.03000000000009</v>
      </c>
      <c r="I113" s="3">
        <v>1268.3799999999999</v>
      </c>
      <c r="J113" s="3">
        <v>0</v>
      </c>
      <c r="K113" s="3">
        <f t="shared" si="4"/>
        <v>-631.03000000000009</v>
      </c>
      <c r="L113" s="8">
        <f t="shared" si="5"/>
        <v>637.3499999999998</v>
      </c>
    </row>
    <row r="114" spans="1:12">
      <c r="A114">
        <v>107</v>
      </c>
      <c r="B114" s="2">
        <v>12</v>
      </c>
      <c r="C114" s="10" t="s">
        <v>6</v>
      </c>
      <c r="D114" s="10" t="s">
        <v>9</v>
      </c>
      <c r="E114" s="10" t="s">
        <v>9</v>
      </c>
      <c r="F114" s="10" t="s">
        <v>20</v>
      </c>
      <c r="G114" s="3">
        <v>1005.41</v>
      </c>
      <c r="H114" s="3">
        <v>-759.78000000000009</v>
      </c>
      <c r="I114" s="3">
        <v>1765.1899999999996</v>
      </c>
      <c r="J114" s="3">
        <v>0</v>
      </c>
      <c r="K114" s="3">
        <f t="shared" si="4"/>
        <v>-759.78000000000009</v>
      </c>
      <c r="L114" s="8">
        <f t="shared" si="5"/>
        <v>1005.4099999999995</v>
      </c>
    </row>
    <row r="115" spans="1:12">
      <c r="A115">
        <v>108</v>
      </c>
      <c r="B115" s="2">
        <v>12</v>
      </c>
      <c r="C115" s="10" t="s">
        <v>9</v>
      </c>
      <c r="D115" s="10" t="s">
        <v>4</v>
      </c>
      <c r="E115" s="10" t="s">
        <v>5</v>
      </c>
      <c r="F115" t="s">
        <v>9</v>
      </c>
      <c r="G115" s="3">
        <v>598.07999999999993</v>
      </c>
      <c r="H115" s="3">
        <v>-94.2</v>
      </c>
      <c r="I115" s="3">
        <v>692.28</v>
      </c>
      <c r="J115" s="3">
        <v>0</v>
      </c>
      <c r="K115" s="3">
        <f t="shared" si="4"/>
        <v>-94.2</v>
      </c>
      <c r="L115" s="8">
        <f t="shared" si="5"/>
        <v>598.07999999999993</v>
      </c>
    </row>
    <row r="116" spans="1:12">
      <c r="A116">
        <v>109</v>
      </c>
      <c r="B116" s="2">
        <v>12</v>
      </c>
      <c r="C116" s="10" t="s">
        <v>6</v>
      </c>
      <c r="D116" s="10" t="s">
        <v>9</v>
      </c>
      <c r="E116" s="10" t="s">
        <v>9</v>
      </c>
      <c r="F116" s="10" t="s">
        <v>20</v>
      </c>
      <c r="G116" s="3">
        <v>1936.48</v>
      </c>
      <c r="H116" s="3">
        <v>-31.79</v>
      </c>
      <c r="I116" s="3">
        <v>1968.2700000000002</v>
      </c>
      <c r="J116" s="3">
        <v>0</v>
      </c>
      <c r="K116" s="3">
        <f t="shared" si="4"/>
        <v>-31.79</v>
      </c>
      <c r="L116" s="8">
        <f t="shared" si="5"/>
        <v>1936.4800000000002</v>
      </c>
    </row>
    <row r="117" spans="1:12">
      <c r="A117">
        <v>110</v>
      </c>
      <c r="B117" s="2">
        <v>12</v>
      </c>
      <c r="C117" s="10" t="s">
        <v>6</v>
      </c>
      <c r="D117" s="10" t="s">
        <v>9</v>
      </c>
      <c r="E117" s="10" t="s">
        <v>9</v>
      </c>
      <c r="F117" t="s">
        <v>9</v>
      </c>
      <c r="G117" s="3">
        <v>496.48</v>
      </c>
      <c r="H117" s="3">
        <v>-110.05</v>
      </c>
      <c r="I117" s="3">
        <v>606.53</v>
      </c>
      <c r="J117" s="3">
        <v>-329</v>
      </c>
      <c r="K117" s="3">
        <f t="shared" si="4"/>
        <v>-439.05</v>
      </c>
      <c r="L117" s="8">
        <f t="shared" si="5"/>
        <v>167.47999999999996</v>
      </c>
    </row>
    <row r="118" spans="1:12">
      <c r="A118">
        <v>111</v>
      </c>
      <c r="B118" s="2">
        <v>12</v>
      </c>
      <c r="C118" s="10" t="s">
        <v>6</v>
      </c>
      <c r="D118" s="10" t="s">
        <v>4</v>
      </c>
      <c r="E118" s="10" t="s">
        <v>9</v>
      </c>
      <c r="F118" t="s">
        <v>9</v>
      </c>
      <c r="G118" s="3">
        <v>481.24</v>
      </c>
      <c r="H118" s="3">
        <v>-172.12</v>
      </c>
      <c r="I118" s="3">
        <v>653.36</v>
      </c>
      <c r="J118" s="3">
        <v>-291</v>
      </c>
      <c r="K118" s="3">
        <f t="shared" si="4"/>
        <v>-463.12</v>
      </c>
      <c r="L118" s="8">
        <f t="shared" si="5"/>
        <v>190.24</v>
      </c>
    </row>
    <row r="119" spans="1:12">
      <c r="A119">
        <v>112</v>
      </c>
      <c r="B119" s="2">
        <v>12</v>
      </c>
      <c r="C119" s="10" t="s">
        <v>9</v>
      </c>
      <c r="D119" s="10" t="s">
        <v>4</v>
      </c>
      <c r="E119" s="10" t="s">
        <v>9</v>
      </c>
      <c r="F119" t="s">
        <v>9</v>
      </c>
      <c r="G119" s="3">
        <v>616.52</v>
      </c>
      <c r="H119" s="3">
        <v>-153.5</v>
      </c>
      <c r="I119" s="3">
        <v>770.02</v>
      </c>
      <c r="J119" s="3">
        <v>-325</v>
      </c>
      <c r="K119" s="3">
        <f t="shared" si="4"/>
        <v>-478.5</v>
      </c>
      <c r="L119" s="8">
        <f t="shared" si="5"/>
        <v>291.52</v>
      </c>
    </row>
    <row r="120" spans="1:12">
      <c r="A120">
        <v>113</v>
      </c>
      <c r="B120" s="2">
        <v>12</v>
      </c>
      <c r="C120" s="10" t="s">
        <v>9</v>
      </c>
      <c r="D120" s="10" t="s">
        <v>9</v>
      </c>
      <c r="E120" s="10" t="s">
        <v>5</v>
      </c>
      <c r="F120" s="10" t="s">
        <v>20</v>
      </c>
      <c r="G120" s="3">
        <v>1709.4700000000003</v>
      </c>
      <c r="H120" s="3">
        <v>-230.22</v>
      </c>
      <c r="I120" s="3">
        <v>1939.6900000000003</v>
      </c>
      <c r="J120" s="3">
        <v>0</v>
      </c>
      <c r="K120" s="3">
        <f t="shared" si="4"/>
        <v>-230.22</v>
      </c>
      <c r="L120" s="8">
        <f t="shared" si="5"/>
        <v>1709.4700000000003</v>
      </c>
    </row>
    <row r="121" spans="1:12">
      <c r="A121">
        <v>114</v>
      </c>
      <c r="B121" s="2">
        <v>6.4</v>
      </c>
      <c r="C121" s="10" t="s">
        <v>6</v>
      </c>
      <c r="D121" s="10" t="s">
        <v>9</v>
      </c>
      <c r="E121" s="10" t="s">
        <v>9</v>
      </c>
      <c r="F121" s="10" t="s">
        <v>20</v>
      </c>
      <c r="G121" s="3">
        <v>263.38</v>
      </c>
      <c r="H121" s="3">
        <v>-25.47</v>
      </c>
      <c r="I121" s="3">
        <v>288.85000000000002</v>
      </c>
      <c r="J121" s="3">
        <v>0</v>
      </c>
      <c r="K121" s="3">
        <f t="shared" si="4"/>
        <v>-25.47</v>
      </c>
      <c r="L121" s="8">
        <f t="shared" si="5"/>
        <v>263.38</v>
      </c>
    </row>
    <row r="122" spans="1:12">
      <c r="A122">
        <v>115</v>
      </c>
      <c r="B122" s="2">
        <v>12</v>
      </c>
      <c r="C122" s="10" t="s">
        <v>6</v>
      </c>
      <c r="D122" s="10" t="s">
        <v>9</v>
      </c>
      <c r="E122" s="10" t="s">
        <v>9</v>
      </c>
      <c r="F122" s="10" t="s">
        <v>20</v>
      </c>
      <c r="G122" s="3">
        <v>659.31999999999994</v>
      </c>
      <c r="H122" s="3">
        <v>-687.2</v>
      </c>
      <c r="I122" s="3">
        <v>1346.52</v>
      </c>
      <c r="J122" s="3">
        <v>-450</v>
      </c>
      <c r="K122" s="3">
        <f t="shared" si="4"/>
        <v>-1137.2</v>
      </c>
      <c r="L122" s="8">
        <f t="shared" si="5"/>
        <v>209.31999999999994</v>
      </c>
    </row>
    <row r="123" spans="1:12">
      <c r="A123">
        <v>116</v>
      </c>
      <c r="B123" s="2">
        <v>12</v>
      </c>
      <c r="C123" s="10" t="s">
        <v>6</v>
      </c>
      <c r="D123" s="10" t="s">
        <v>9</v>
      </c>
      <c r="E123" s="10" t="s">
        <v>9</v>
      </c>
      <c r="F123" s="10" t="s">
        <v>20</v>
      </c>
      <c r="G123" s="3">
        <v>750.91</v>
      </c>
      <c r="H123" s="3">
        <v>-541.80999999999995</v>
      </c>
      <c r="I123" s="3">
        <v>1292.7199999999998</v>
      </c>
      <c r="J123" s="3">
        <v>0</v>
      </c>
      <c r="K123" s="3">
        <f t="shared" si="4"/>
        <v>-541.80999999999995</v>
      </c>
      <c r="L123" s="8">
        <f t="shared" si="5"/>
        <v>750.90999999999985</v>
      </c>
    </row>
    <row r="124" spans="1:12">
      <c r="A124">
        <v>117</v>
      </c>
      <c r="B124" s="2">
        <v>12</v>
      </c>
      <c r="C124" s="10" t="s">
        <v>6</v>
      </c>
      <c r="D124" s="10" t="s">
        <v>9</v>
      </c>
      <c r="E124" s="10" t="s">
        <v>9</v>
      </c>
      <c r="F124" t="s">
        <v>9</v>
      </c>
      <c r="G124" s="3">
        <v>587.11999999999989</v>
      </c>
      <c r="H124" s="3">
        <v>-488.67</v>
      </c>
      <c r="I124" s="3">
        <v>1075.79</v>
      </c>
      <c r="J124" s="3">
        <v>0</v>
      </c>
      <c r="K124" s="3">
        <f t="shared" si="4"/>
        <v>-488.67</v>
      </c>
      <c r="L124" s="8">
        <f t="shared" si="5"/>
        <v>587.11999999999989</v>
      </c>
    </row>
    <row r="125" spans="1:12">
      <c r="A125">
        <v>118</v>
      </c>
      <c r="B125" s="2">
        <v>12</v>
      </c>
      <c r="C125" s="10" t="s">
        <v>6</v>
      </c>
      <c r="D125" s="10" t="s">
        <v>9</v>
      </c>
      <c r="E125" s="10" t="s">
        <v>9</v>
      </c>
      <c r="F125" t="s">
        <v>9</v>
      </c>
      <c r="G125" s="3">
        <v>650.30000000000007</v>
      </c>
      <c r="H125" s="3">
        <v>-597.30000000000007</v>
      </c>
      <c r="I125" s="3">
        <v>1247.5999999999999</v>
      </c>
      <c r="J125" s="3">
        <v>0</v>
      </c>
      <c r="K125" s="3">
        <f t="shared" si="4"/>
        <v>-597.30000000000007</v>
      </c>
      <c r="L125" s="8">
        <f t="shared" si="5"/>
        <v>650.29999999999984</v>
      </c>
    </row>
    <row r="126" spans="1:12">
      <c r="A126">
        <v>119</v>
      </c>
      <c r="B126" s="2">
        <v>12</v>
      </c>
      <c r="C126" s="10" t="s">
        <v>9</v>
      </c>
      <c r="D126" s="10" t="s">
        <v>4</v>
      </c>
      <c r="E126" s="10" t="s">
        <v>9</v>
      </c>
      <c r="F126" t="s">
        <v>9</v>
      </c>
      <c r="G126" s="3">
        <v>860.06999999999994</v>
      </c>
      <c r="H126" s="3">
        <v>-369.4</v>
      </c>
      <c r="I126" s="3">
        <v>1229.47</v>
      </c>
      <c r="J126" s="3">
        <v>0</v>
      </c>
      <c r="K126" s="3">
        <f t="shared" si="4"/>
        <v>-369.4</v>
      </c>
      <c r="L126" s="8">
        <f t="shared" si="5"/>
        <v>860.07</v>
      </c>
    </row>
    <row r="127" spans="1:12">
      <c r="A127">
        <v>120</v>
      </c>
      <c r="B127" s="2">
        <v>12</v>
      </c>
      <c r="C127" s="10" t="s">
        <v>6</v>
      </c>
      <c r="D127" s="10" t="s">
        <v>9</v>
      </c>
      <c r="E127" s="10" t="s">
        <v>9</v>
      </c>
      <c r="F127" s="10" t="s">
        <v>20</v>
      </c>
      <c r="G127" s="3">
        <v>814.82</v>
      </c>
      <c r="H127" s="3">
        <v>-588.73</v>
      </c>
      <c r="I127" s="3">
        <v>1403.55</v>
      </c>
      <c r="J127" s="3">
        <v>-565</v>
      </c>
      <c r="K127" s="3">
        <f t="shared" si="4"/>
        <v>-1153.73</v>
      </c>
      <c r="L127" s="8">
        <f t="shared" si="5"/>
        <v>249.81999999999994</v>
      </c>
    </row>
    <row r="128" spans="1:12">
      <c r="A128">
        <v>121</v>
      </c>
      <c r="B128" s="2">
        <v>12</v>
      </c>
      <c r="C128" s="10" t="s">
        <v>9</v>
      </c>
      <c r="D128" s="10" t="s">
        <v>4</v>
      </c>
      <c r="E128" s="10" t="s">
        <v>9</v>
      </c>
      <c r="F128" s="10" t="s">
        <v>20</v>
      </c>
      <c r="G128" s="3">
        <v>1178.28</v>
      </c>
      <c r="H128" s="3">
        <v>-249.43999999999997</v>
      </c>
      <c r="I128" s="3">
        <v>1427.72</v>
      </c>
      <c r="J128" s="3">
        <v>-673</v>
      </c>
      <c r="K128" s="3">
        <f t="shared" si="4"/>
        <v>-922.43999999999994</v>
      </c>
      <c r="L128" s="8">
        <f t="shared" si="5"/>
        <v>505.28000000000009</v>
      </c>
    </row>
    <row r="129" spans="1:12">
      <c r="A129">
        <v>122</v>
      </c>
      <c r="B129" s="2">
        <v>12</v>
      </c>
      <c r="C129" s="10" t="s">
        <v>6</v>
      </c>
      <c r="D129" s="10" t="s">
        <v>9</v>
      </c>
      <c r="E129" s="10" t="s">
        <v>9</v>
      </c>
      <c r="F129" s="10" t="s">
        <v>20</v>
      </c>
      <c r="G129" s="3">
        <v>978.46</v>
      </c>
      <c r="H129" s="3">
        <v>-25.1</v>
      </c>
      <c r="I129" s="3">
        <v>1003.5600000000002</v>
      </c>
      <c r="J129" s="3">
        <v>-597</v>
      </c>
      <c r="K129" s="3">
        <f t="shared" si="4"/>
        <v>-622.1</v>
      </c>
      <c r="L129" s="8">
        <f t="shared" si="5"/>
        <v>381.46000000000015</v>
      </c>
    </row>
    <row r="130" spans="1:12">
      <c r="A130">
        <v>123</v>
      </c>
      <c r="B130" s="2">
        <v>12</v>
      </c>
      <c r="C130" s="10" t="s">
        <v>6</v>
      </c>
      <c r="D130" s="10" t="s">
        <v>9</v>
      </c>
      <c r="E130" s="10" t="s">
        <v>9</v>
      </c>
      <c r="F130" s="10" t="s">
        <v>20</v>
      </c>
      <c r="G130" s="3">
        <v>1156.0899999999999</v>
      </c>
      <c r="H130" s="3">
        <v>-838.31000000000006</v>
      </c>
      <c r="I130" s="3">
        <v>1994.4</v>
      </c>
      <c r="J130" s="3">
        <v>0</v>
      </c>
      <c r="K130" s="3">
        <f t="shared" si="4"/>
        <v>-838.31000000000006</v>
      </c>
      <c r="L130" s="8">
        <f t="shared" si="5"/>
        <v>1156.0900000000001</v>
      </c>
    </row>
    <row r="131" spans="1:12">
      <c r="A131">
        <v>124</v>
      </c>
      <c r="B131" s="2">
        <v>12</v>
      </c>
      <c r="C131" s="10" t="s">
        <v>6</v>
      </c>
      <c r="D131" s="10" t="s">
        <v>9</v>
      </c>
      <c r="E131" s="10" t="s">
        <v>9</v>
      </c>
      <c r="F131" s="10" t="s">
        <v>20</v>
      </c>
      <c r="G131" s="3">
        <v>794.28000000000009</v>
      </c>
      <c r="H131" s="3">
        <v>-22.97</v>
      </c>
      <c r="I131" s="3">
        <v>817.25000000000011</v>
      </c>
      <c r="J131" s="3">
        <v>-269</v>
      </c>
      <c r="K131" s="3">
        <f t="shared" si="4"/>
        <v>-291.97000000000003</v>
      </c>
      <c r="L131" s="8">
        <f t="shared" si="5"/>
        <v>525.28000000000009</v>
      </c>
    </row>
    <row r="132" spans="1:12">
      <c r="A132">
        <v>125</v>
      </c>
      <c r="B132" s="2">
        <v>7.0670967741935486</v>
      </c>
      <c r="C132" s="10" t="s">
        <v>6</v>
      </c>
      <c r="D132" s="10" t="s">
        <v>9</v>
      </c>
      <c r="E132" s="10" t="s">
        <v>9</v>
      </c>
      <c r="F132" s="10" t="s">
        <v>20</v>
      </c>
      <c r="G132" s="3">
        <v>323.98</v>
      </c>
      <c r="H132" s="3">
        <v>-205.95999999999998</v>
      </c>
      <c r="I132" s="3">
        <v>529.93999999999994</v>
      </c>
      <c r="J132" s="3">
        <v>0</v>
      </c>
      <c r="K132" s="3">
        <f t="shared" si="4"/>
        <v>-205.95999999999998</v>
      </c>
      <c r="L132" s="8">
        <f t="shared" si="5"/>
        <v>323.97999999999996</v>
      </c>
    </row>
    <row r="133" spans="1:12">
      <c r="A133">
        <v>126</v>
      </c>
      <c r="B133" s="2">
        <v>12</v>
      </c>
      <c r="C133" s="10" t="s">
        <v>9</v>
      </c>
      <c r="D133" s="10" t="s">
        <v>4</v>
      </c>
      <c r="E133" s="10" t="s">
        <v>9</v>
      </c>
      <c r="F133" s="10" t="s">
        <v>20</v>
      </c>
      <c r="G133" s="3">
        <v>938.0200000000001</v>
      </c>
      <c r="H133" s="3">
        <v>-167.93</v>
      </c>
      <c r="I133" s="3">
        <v>1105.9499999999998</v>
      </c>
      <c r="J133" s="3">
        <v>-329</v>
      </c>
      <c r="K133" s="3">
        <f t="shared" si="4"/>
        <v>-496.93</v>
      </c>
      <c r="L133" s="8">
        <f t="shared" si="5"/>
        <v>609.01999999999975</v>
      </c>
    </row>
    <row r="134" spans="1:12">
      <c r="A134">
        <v>127</v>
      </c>
      <c r="B134" s="2">
        <v>12</v>
      </c>
      <c r="C134" s="10" t="s">
        <v>9</v>
      </c>
      <c r="D134" s="10" t="s">
        <v>4</v>
      </c>
      <c r="E134" s="10" t="s">
        <v>5</v>
      </c>
      <c r="F134" t="s">
        <v>9</v>
      </c>
      <c r="G134" s="3">
        <v>914.28</v>
      </c>
      <c r="H134" s="3">
        <v>-307.18</v>
      </c>
      <c r="I134" s="3">
        <v>1221.46</v>
      </c>
      <c r="J134" s="3">
        <v>-614</v>
      </c>
      <c r="K134" s="3">
        <f t="shared" si="4"/>
        <v>-921.18000000000006</v>
      </c>
      <c r="L134" s="8">
        <f t="shared" si="5"/>
        <v>300.27999999999997</v>
      </c>
    </row>
    <row r="135" spans="1:12">
      <c r="A135">
        <v>128</v>
      </c>
      <c r="B135" s="2">
        <v>12</v>
      </c>
      <c r="C135" s="10" t="s">
        <v>9</v>
      </c>
      <c r="D135" s="10" t="s">
        <v>4</v>
      </c>
      <c r="E135" s="10" t="s">
        <v>9</v>
      </c>
      <c r="F135" t="s">
        <v>9</v>
      </c>
      <c r="G135" s="3">
        <v>674.82999999999993</v>
      </c>
      <c r="H135" s="3">
        <v>-222.61999999999998</v>
      </c>
      <c r="I135" s="3">
        <v>897.45000000000016</v>
      </c>
      <c r="J135" s="3">
        <v>-410</v>
      </c>
      <c r="K135" s="3">
        <f t="shared" si="4"/>
        <v>-632.62</v>
      </c>
      <c r="L135" s="8">
        <f t="shared" si="5"/>
        <v>264.83000000000015</v>
      </c>
    </row>
    <row r="136" spans="1:12">
      <c r="A136">
        <v>129</v>
      </c>
      <c r="B136" s="2">
        <v>12</v>
      </c>
      <c r="C136" s="10" t="s">
        <v>9</v>
      </c>
      <c r="D136" s="10" t="s">
        <v>9</v>
      </c>
      <c r="E136" s="10" t="s">
        <v>5</v>
      </c>
      <c r="F136" t="s">
        <v>9</v>
      </c>
      <c r="G136" s="3">
        <v>1135.54</v>
      </c>
      <c r="H136" s="3">
        <v>-341.82</v>
      </c>
      <c r="I136" s="3">
        <v>1477.36</v>
      </c>
      <c r="J136" s="3">
        <v>0</v>
      </c>
      <c r="K136" s="3">
        <f t="shared" si="4"/>
        <v>-341.82</v>
      </c>
      <c r="L136" s="8">
        <f t="shared" si="5"/>
        <v>1135.54</v>
      </c>
    </row>
    <row r="137" spans="1:12">
      <c r="A137">
        <v>130</v>
      </c>
      <c r="B137" s="2">
        <v>12</v>
      </c>
      <c r="C137" s="10" t="s">
        <v>9</v>
      </c>
      <c r="D137" s="10" t="s">
        <v>4</v>
      </c>
      <c r="E137" s="10" t="s">
        <v>9</v>
      </c>
      <c r="F137" t="s">
        <v>9</v>
      </c>
      <c r="G137" s="3">
        <v>840.34999999999991</v>
      </c>
      <c r="H137" s="3">
        <v>-432.9</v>
      </c>
      <c r="I137" s="3">
        <v>1273.25</v>
      </c>
      <c r="J137" s="3">
        <v>-788</v>
      </c>
      <c r="K137" s="3">
        <f t="shared" si="4"/>
        <v>-1220.9000000000001</v>
      </c>
      <c r="L137" s="8">
        <f t="shared" si="5"/>
        <v>52.349999999999909</v>
      </c>
    </row>
    <row r="138" spans="1:12">
      <c r="A138">
        <v>131</v>
      </c>
      <c r="B138" s="2">
        <v>12.067096774193542</v>
      </c>
      <c r="C138" s="10" t="s">
        <v>6</v>
      </c>
      <c r="D138" s="10" t="s">
        <v>9</v>
      </c>
      <c r="E138" s="10" t="s">
        <v>9</v>
      </c>
      <c r="F138" s="10" t="s">
        <v>20</v>
      </c>
      <c r="G138" s="3">
        <v>881.60000000000014</v>
      </c>
      <c r="H138" s="3">
        <v>-4.8099999999999996</v>
      </c>
      <c r="I138" s="3">
        <v>886.41000000000008</v>
      </c>
      <c r="J138" s="3">
        <v>0</v>
      </c>
      <c r="K138" s="3">
        <f t="shared" si="4"/>
        <v>-4.8099999999999996</v>
      </c>
      <c r="L138" s="8">
        <f t="shared" si="5"/>
        <v>881.60000000000014</v>
      </c>
    </row>
    <row r="139" spans="1:12">
      <c r="A139">
        <v>132</v>
      </c>
      <c r="B139" s="2">
        <v>12</v>
      </c>
      <c r="C139" s="10" t="s">
        <v>6</v>
      </c>
      <c r="D139" s="10" t="s">
        <v>9</v>
      </c>
      <c r="E139" s="10" t="s">
        <v>9</v>
      </c>
      <c r="F139" t="s">
        <v>9</v>
      </c>
      <c r="G139" s="3">
        <v>243.38</v>
      </c>
      <c r="H139" s="3">
        <v>0</v>
      </c>
      <c r="I139" s="3">
        <v>243.38</v>
      </c>
      <c r="J139" s="3">
        <v>-126</v>
      </c>
      <c r="K139" s="3">
        <f t="shared" si="4"/>
        <v>-126</v>
      </c>
      <c r="L139" s="8">
        <f t="shared" si="5"/>
        <v>117.38</v>
      </c>
    </row>
    <row r="140" spans="1:12">
      <c r="A140">
        <v>133</v>
      </c>
      <c r="B140" s="2">
        <v>7.9664516129032261</v>
      </c>
      <c r="C140" s="10" t="s">
        <v>6</v>
      </c>
      <c r="D140" s="10" t="s">
        <v>9</v>
      </c>
      <c r="E140" s="10" t="s">
        <v>9</v>
      </c>
      <c r="F140" t="s">
        <v>9</v>
      </c>
      <c r="G140" s="3">
        <v>509.09999999999997</v>
      </c>
      <c r="H140" s="3">
        <v>-822.91</v>
      </c>
      <c r="I140" s="3">
        <v>1332.0100000000002</v>
      </c>
      <c r="J140" s="3">
        <v>-593</v>
      </c>
      <c r="K140" s="3">
        <f t="shared" si="4"/>
        <v>-1415.9099999999999</v>
      </c>
      <c r="L140" s="8">
        <f t="shared" si="5"/>
        <v>-83.899999999999636</v>
      </c>
    </row>
    <row r="141" spans="1:12">
      <c r="A141">
        <v>134</v>
      </c>
      <c r="B141" s="2">
        <v>12.233548387096775</v>
      </c>
      <c r="C141" s="10" t="s">
        <v>9</v>
      </c>
      <c r="D141" s="10" t="s">
        <v>4</v>
      </c>
      <c r="E141" s="10" t="s">
        <v>5</v>
      </c>
      <c r="F141" s="10" t="s">
        <v>20</v>
      </c>
      <c r="G141" s="3">
        <v>715.65000000000009</v>
      </c>
      <c r="H141" s="3">
        <v>-38.779999999999994</v>
      </c>
      <c r="I141" s="3">
        <v>754.43</v>
      </c>
      <c r="J141" s="3">
        <v>-150</v>
      </c>
      <c r="K141" s="3">
        <f t="shared" si="4"/>
        <v>-188.78</v>
      </c>
      <c r="L141" s="8">
        <f t="shared" si="5"/>
        <v>565.65</v>
      </c>
    </row>
    <row r="142" spans="1:12">
      <c r="A142">
        <v>135</v>
      </c>
      <c r="B142" s="2">
        <v>12</v>
      </c>
      <c r="C142" s="10" t="s">
        <v>9</v>
      </c>
      <c r="D142" s="10" t="s">
        <v>9</v>
      </c>
      <c r="E142" s="10" t="s">
        <v>5</v>
      </c>
      <c r="F142" t="s">
        <v>9</v>
      </c>
      <c r="G142" s="3">
        <v>395.83</v>
      </c>
      <c r="H142" s="3">
        <v>-3.9299999999999997</v>
      </c>
      <c r="I142" s="3">
        <v>399.76</v>
      </c>
      <c r="J142" s="3">
        <v>0</v>
      </c>
      <c r="K142" s="3">
        <f t="shared" si="4"/>
        <v>-3.9299999999999997</v>
      </c>
      <c r="L142" s="8">
        <f t="shared" si="5"/>
        <v>395.83</v>
      </c>
    </row>
    <row r="143" spans="1:12">
      <c r="A143">
        <v>136</v>
      </c>
      <c r="B143" s="2">
        <v>12</v>
      </c>
      <c r="C143" s="10" t="s">
        <v>6</v>
      </c>
      <c r="D143" s="10" t="s">
        <v>9</v>
      </c>
      <c r="E143" s="10" t="s">
        <v>9</v>
      </c>
      <c r="F143" s="10" t="s">
        <v>20</v>
      </c>
      <c r="G143" s="3">
        <v>723.35</v>
      </c>
      <c r="H143" s="3">
        <v>-182.79</v>
      </c>
      <c r="I143" s="3">
        <v>906.13999999999987</v>
      </c>
      <c r="J143" s="3">
        <v>0</v>
      </c>
      <c r="K143" s="3">
        <f t="shared" si="4"/>
        <v>-182.79</v>
      </c>
      <c r="L143" s="8">
        <f t="shared" si="5"/>
        <v>723.34999999999991</v>
      </c>
    </row>
    <row r="144" spans="1:12">
      <c r="A144">
        <v>137</v>
      </c>
      <c r="B144" s="2">
        <v>12</v>
      </c>
      <c r="C144" s="10" t="s">
        <v>6</v>
      </c>
      <c r="D144" s="10" t="s">
        <v>9</v>
      </c>
      <c r="E144" s="10" t="s">
        <v>9</v>
      </c>
      <c r="F144" t="s">
        <v>9</v>
      </c>
      <c r="G144" s="3">
        <v>660.19</v>
      </c>
      <c r="H144" s="3">
        <v>-702.26</v>
      </c>
      <c r="I144" s="3">
        <v>1362.4500000000003</v>
      </c>
      <c r="J144" s="3">
        <v>-903</v>
      </c>
      <c r="K144" s="3">
        <f t="shared" si="4"/>
        <v>-1605.26</v>
      </c>
      <c r="L144" s="8">
        <f t="shared" si="5"/>
        <v>-242.80999999999972</v>
      </c>
    </row>
    <row r="145" spans="1:12">
      <c r="A145">
        <v>138</v>
      </c>
      <c r="B145" s="2">
        <v>9</v>
      </c>
      <c r="C145" s="10" t="s">
        <v>9</v>
      </c>
      <c r="D145" s="10" t="s">
        <v>4</v>
      </c>
      <c r="E145" s="10" t="s">
        <v>9</v>
      </c>
      <c r="F145" s="10" t="s">
        <v>20</v>
      </c>
      <c r="G145" s="3">
        <v>734.61</v>
      </c>
      <c r="H145" s="3">
        <v>-56</v>
      </c>
      <c r="I145" s="3">
        <v>790.61</v>
      </c>
      <c r="J145" s="3">
        <v>-681</v>
      </c>
      <c r="K145" s="3">
        <f t="shared" si="4"/>
        <v>-737</v>
      </c>
      <c r="L145" s="8">
        <f t="shared" si="5"/>
        <v>53.610000000000014</v>
      </c>
    </row>
    <row r="146" spans="1:12">
      <c r="A146">
        <v>139</v>
      </c>
      <c r="B146" s="2">
        <v>11.700645161290323</v>
      </c>
      <c r="C146" s="10" t="s">
        <v>9</v>
      </c>
      <c r="D146" s="10" t="s">
        <v>9</v>
      </c>
      <c r="E146" s="10" t="s">
        <v>5</v>
      </c>
      <c r="F146" s="10" t="s">
        <v>20</v>
      </c>
      <c r="G146" s="3">
        <v>2831.8199999999997</v>
      </c>
      <c r="H146" s="3">
        <v>-675.8900000000001</v>
      </c>
      <c r="I146" s="3">
        <v>3507.7099999999996</v>
      </c>
      <c r="J146" s="3">
        <v>-510</v>
      </c>
      <c r="K146" s="3">
        <f t="shared" si="4"/>
        <v>-1185.8900000000001</v>
      </c>
      <c r="L146" s="8">
        <f t="shared" si="5"/>
        <v>2321.8199999999997</v>
      </c>
    </row>
    <row r="147" spans="1:12">
      <c r="A147">
        <v>140</v>
      </c>
      <c r="B147" s="2">
        <v>11.633548387096775</v>
      </c>
      <c r="C147" s="10" t="s">
        <v>6</v>
      </c>
      <c r="D147" s="10" t="s">
        <v>9</v>
      </c>
      <c r="E147" s="10" t="s">
        <v>9</v>
      </c>
      <c r="F147" s="10" t="s">
        <v>20</v>
      </c>
      <c r="G147" s="3">
        <v>523.27</v>
      </c>
      <c r="H147" s="3">
        <v>-95.539999999999992</v>
      </c>
      <c r="I147" s="3">
        <v>618.81000000000006</v>
      </c>
      <c r="J147" s="3">
        <v>0</v>
      </c>
      <c r="K147" s="3">
        <f t="shared" si="4"/>
        <v>-95.539999999999992</v>
      </c>
      <c r="L147" s="8">
        <f t="shared" si="5"/>
        <v>523.2700000000001</v>
      </c>
    </row>
    <row r="148" spans="1:12">
      <c r="A148">
        <v>141</v>
      </c>
      <c r="B148" s="2">
        <v>12</v>
      </c>
      <c r="C148" s="10" t="s">
        <v>9</v>
      </c>
      <c r="D148" s="10" t="s">
        <v>4</v>
      </c>
      <c r="E148" s="10" t="s">
        <v>9</v>
      </c>
      <c r="F148" t="s">
        <v>9</v>
      </c>
      <c r="G148" s="3">
        <v>505.05000000000007</v>
      </c>
      <c r="H148" s="3">
        <v>-28.27</v>
      </c>
      <c r="I148" s="3">
        <v>533.32000000000005</v>
      </c>
      <c r="J148" s="3">
        <v>0</v>
      </c>
      <c r="K148" s="3">
        <f t="shared" si="4"/>
        <v>-28.27</v>
      </c>
      <c r="L148" s="8">
        <f t="shared" si="5"/>
        <v>505.05000000000007</v>
      </c>
    </row>
    <row r="149" spans="1:12">
      <c r="A149">
        <v>142</v>
      </c>
      <c r="B149" s="2">
        <v>12.067096774193548</v>
      </c>
      <c r="C149" s="10" t="s">
        <v>6</v>
      </c>
      <c r="D149" s="10" t="s">
        <v>9</v>
      </c>
      <c r="E149" s="10" t="s">
        <v>9</v>
      </c>
      <c r="F149" s="10" t="s">
        <v>20</v>
      </c>
      <c r="G149" s="3">
        <v>722.04</v>
      </c>
      <c r="H149" s="3">
        <v>-0.45</v>
      </c>
      <c r="I149" s="3">
        <v>722.49</v>
      </c>
      <c r="J149" s="3">
        <v>-424</v>
      </c>
      <c r="K149" s="3">
        <f t="shared" si="4"/>
        <v>-424.45</v>
      </c>
      <c r="L149" s="8">
        <f t="shared" si="5"/>
        <v>298.04000000000002</v>
      </c>
    </row>
    <row r="150" spans="1:12">
      <c r="A150">
        <v>143</v>
      </c>
      <c r="B150" s="2">
        <v>10.700645161290323</v>
      </c>
      <c r="C150" s="10" t="s">
        <v>9</v>
      </c>
      <c r="D150" s="10" t="s">
        <v>9</v>
      </c>
      <c r="E150" s="10" t="s">
        <v>5</v>
      </c>
      <c r="F150" s="10" t="s">
        <v>20</v>
      </c>
      <c r="G150" s="3">
        <v>1146.4299999999998</v>
      </c>
      <c r="H150" s="3">
        <v>-24.75</v>
      </c>
      <c r="I150" s="3">
        <v>1171.18</v>
      </c>
      <c r="J150" s="3">
        <v>-608</v>
      </c>
      <c r="K150" s="3">
        <f t="shared" si="4"/>
        <v>-632.75</v>
      </c>
      <c r="L150" s="8">
        <f t="shared" si="5"/>
        <v>538.43000000000006</v>
      </c>
    </row>
    <row r="151" spans="1:12">
      <c r="A151">
        <v>144</v>
      </c>
      <c r="B151" s="2">
        <v>12</v>
      </c>
      <c r="C151" s="10" t="s">
        <v>9</v>
      </c>
      <c r="D151" s="10" t="s">
        <v>9</v>
      </c>
      <c r="E151" s="10" t="s">
        <v>5</v>
      </c>
      <c r="F151" t="s">
        <v>9</v>
      </c>
      <c r="G151" s="3">
        <v>413.69000000000005</v>
      </c>
      <c r="H151" s="3">
        <v>-12.919999999999998</v>
      </c>
      <c r="I151" s="3">
        <v>426.61000000000007</v>
      </c>
      <c r="J151" s="3">
        <v>-100</v>
      </c>
      <c r="K151" s="3">
        <f t="shared" si="4"/>
        <v>-112.92</v>
      </c>
      <c r="L151" s="8">
        <f t="shared" si="5"/>
        <v>313.69000000000005</v>
      </c>
    </row>
    <row r="152" spans="1:12">
      <c r="A152">
        <v>145</v>
      </c>
      <c r="B152" s="2">
        <v>10.532903225806452</v>
      </c>
      <c r="C152" s="10" t="s">
        <v>9</v>
      </c>
      <c r="D152" s="10" t="s">
        <v>4</v>
      </c>
      <c r="E152" s="10" t="s">
        <v>9</v>
      </c>
      <c r="F152" s="10" t="s">
        <v>20</v>
      </c>
      <c r="G152" s="3">
        <v>1253.54</v>
      </c>
      <c r="H152" s="3">
        <v>-408.45</v>
      </c>
      <c r="I152" s="3">
        <v>1661.99</v>
      </c>
      <c r="J152" s="3">
        <v>0</v>
      </c>
      <c r="K152" s="3">
        <f t="shared" si="4"/>
        <v>-408.45</v>
      </c>
      <c r="L152" s="8">
        <f t="shared" si="5"/>
        <v>1253.54</v>
      </c>
    </row>
    <row r="153" spans="1:12">
      <c r="A153">
        <v>146</v>
      </c>
      <c r="B153" s="2">
        <v>12</v>
      </c>
      <c r="C153" s="10" t="s">
        <v>6</v>
      </c>
      <c r="D153" s="10" t="s">
        <v>9</v>
      </c>
      <c r="E153" s="10" t="s">
        <v>9</v>
      </c>
      <c r="F153" t="s">
        <v>9</v>
      </c>
      <c r="G153" s="3">
        <v>982.59</v>
      </c>
      <c r="H153" s="3">
        <v>-2629.98</v>
      </c>
      <c r="I153" s="3">
        <v>3612.5699999999997</v>
      </c>
      <c r="J153" s="3">
        <v>0</v>
      </c>
      <c r="K153" s="3">
        <f t="shared" si="4"/>
        <v>-2629.98</v>
      </c>
      <c r="L153" s="8">
        <f t="shared" si="5"/>
        <v>982.58999999999969</v>
      </c>
    </row>
    <row r="154" spans="1:12">
      <c r="A154">
        <v>147</v>
      </c>
      <c r="B154" s="2">
        <v>12</v>
      </c>
      <c r="C154" s="10" t="s">
        <v>9</v>
      </c>
      <c r="D154" s="10" t="s">
        <v>9</v>
      </c>
      <c r="E154" s="10" t="s">
        <v>5</v>
      </c>
      <c r="F154" s="10" t="s">
        <v>20</v>
      </c>
      <c r="G154" s="3">
        <v>1062.5700000000002</v>
      </c>
      <c r="H154" s="3">
        <v>-137.22</v>
      </c>
      <c r="I154" s="3">
        <v>1199.7900000000002</v>
      </c>
      <c r="J154" s="3">
        <v>0</v>
      </c>
      <c r="K154" s="3">
        <f t="shared" si="4"/>
        <v>-137.22</v>
      </c>
      <c r="L154" s="8">
        <f t="shared" si="5"/>
        <v>1062.5700000000002</v>
      </c>
    </row>
    <row r="155" spans="1:12">
      <c r="A155">
        <v>148</v>
      </c>
      <c r="B155" s="2">
        <v>9.5006451612903238</v>
      </c>
      <c r="C155" s="10" t="s">
        <v>9</v>
      </c>
      <c r="D155" s="10" t="s">
        <v>9</v>
      </c>
      <c r="E155" s="10" t="s">
        <v>5</v>
      </c>
      <c r="F155" t="s">
        <v>9</v>
      </c>
      <c r="G155" s="3">
        <v>1754.0399999999997</v>
      </c>
      <c r="H155" s="3">
        <v>-745.95</v>
      </c>
      <c r="I155" s="3">
        <v>2499.9900000000002</v>
      </c>
      <c r="J155" s="3">
        <v>0</v>
      </c>
      <c r="K155" s="3">
        <f t="shared" si="4"/>
        <v>-745.95</v>
      </c>
      <c r="L155" s="8">
        <f t="shared" si="5"/>
        <v>1754.0400000000002</v>
      </c>
    </row>
    <row r="156" spans="1:12">
      <c r="A156">
        <v>149</v>
      </c>
      <c r="B156" s="2">
        <v>12</v>
      </c>
      <c r="C156" s="10" t="s">
        <v>6</v>
      </c>
      <c r="D156" s="10" t="s">
        <v>9</v>
      </c>
      <c r="E156" s="10" t="s">
        <v>9</v>
      </c>
      <c r="F156" t="s">
        <v>9</v>
      </c>
      <c r="G156" s="3">
        <v>436.38</v>
      </c>
      <c r="H156" s="3">
        <v>-35.08</v>
      </c>
      <c r="I156" s="3">
        <v>471.46</v>
      </c>
      <c r="J156" s="3">
        <v>-100</v>
      </c>
      <c r="K156" s="3">
        <f t="shared" si="4"/>
        <v>-135.07999999999998</v>
      </c>
      <c r="L156" s="8">
        <f t="shared" si="5"/>
        <v>336.38</v>
      </c>
    </row>
    <row r="157" spans="1:12">
      <c r="A157">
        <v>150</v>
      </c>
      <c r="B157" s="2">
        <v>12</v>
      </c>
      <c r="C157" s="10" t="s">
        <v>9</v>
      </c>
      <c r="D157" s="10" t="s">
        <v>4</v>
      </c>
      <c r="E157" s="10" t="s">
        <v>9</v>
      </c>
      <c r="F157" t="s">
        <v>9</v>
      </c>
      <c r="G157" s="3">
        <v>583.05000000000007</v>
      </c>
      <c r="H157" s="3">
        <v>-101.11</v>
      </c>
      <c r="I157" s="3">
        <v>684.16</v>
      </c>
      <c r="J157" s="3">
        <v>0</v>
      </c>
      <c r="K157" s="3">
        <f t="shared" si="4"/>
        <v>-101.11</v>
      </c>
      <c r="L157" s="8">
        <f t="shared" si="5"/>
        <v>583.04999999999995</v>
      </c>
    </row>
    <row r="158" spans="1:12">
      <c r="A158">
        <v>151</v>
      </c>
      <c r="B158" s="2">
        <v>6.0335483870967703</v>
      </c>
      <c r="C158" s="10" t="s">
        <v>9</v>
      </c>
      <c r="D158" s="10" t="s">
        <v>9</v>
      </c>
      <c r="E158" s="10" t="s">
        <v>5</v>
      </c>
      <c r="F158" t="s">
        <v>9</v>
      </c>
      <c r="G158" s="3">
        <v>361.9</v>
      </c>
      <c r="H158" s="3">
        <v>-43.64</v>
      </c>
      <c r="I158" s="3">
        <v>405.53999999999996</v>
      </c>
      <c r="J158" s="3">
        <v>0</v>
      </c>
      <c r="K158" s="3">
        <f t="shared" si="4"/>
        <v>-43.64</v>
      </c>
      <c r="L158" s="8">
        <f t="shared" si="5"/>
        <v>361.9</v>
      </c>
    </row>
    <row r="159" spans="1:12">
      <c r="A159">
        <v>152</v>
      </c>
      <c r="B159" s="2">
        <v>12</v>
      </c>
      <c r="C159" s="10" t="s">
        <v>6</v>
      </c>
      <c r="D159" s="10" t="s">
        <v>9</v>
      </c>
      <c r="E159" s="10" t="s">
        <v>9</v>
      </c>
      <c r="F159" t="s">
        <v>9</v>
      </c>
      <c r="G159" s="3">
        <v>568.3599999999999</v>
      </c>
      <c r="H159" s="3">
        <v>-395.52</v>
      </c>
      <c r="I159" s="3">
        <v>963.88000000000011</v>
      </c>
      <c r="J159" s="3">
        <v>0</v>
      </c>
      <c r="K159" s="3">
        <f t="shared" si="4"/>
        <v>-395.52</v>
      </c>
      <c r="L159" s="8">
        <f t="shared" si="5"/>
        <v>568.36000000000013</v>
      </c>
    </row>
    <row r="160" spans="1:12">
      <c r="A160">
        <v>153</v>
      </c>
      <c r="B160" s="2">
        <v>12.065806451612902</v>
      </c>
      <c r="C160" s="10" t="s">
        <v>9</v>
      </c>
      <c r="D160" s="10" t="s">
        <v>9</v>
      </c>
      <c r="E160" s="10" t="s">
        <v>5</v>
      </c>
      <c r="F160" s="10" t="s">
        <v>20</v>
      </c>
      <c r="G160" s="3">
        <v>882.28000000000009</v>
      </c>
      <c r="H160" s="3">
        <v>-3.49</v>
      </c>
      <c r="I160" s="3">
        <v>885.7700000000001</v>
      </c>
      <c r="J160" s="3">
        <v>0</v>
      </c>
      <c r="K160" s="3">
        <f t="shared" si="4"/>
        <v>-3.49</v>
      </c>
      <c r="L160" s="8">
        <f t="shared" si="5"/>
        <v>882.28000000000009</v>
      </c>
    </row>
    <row r="161" spans="1:12">
      <c r="A161">
        <v>154</v>
      </c>
      <c r="B161" s="2">
        <v>2</v>
      </c>
      <c r="C161" s="10" t="s">
        <v>9</v>
      </c>
      <c r="D161" s="10" t="s">
        <v>9</v>
      </c>
      <c r="E161" s="10" t="s">
        <v>5</v>
      </c>
      <c r="F161" s="10" t="s">
        <v>20</v>
      </c>
      <c r="G161" s="3">
        <v>56.1</v>
      </c>
      <c r="H161" s="3">
        <v>0</v>
      </c>
      <c r="I161" s="3">
        <v>56.1</v>
      </c>
      <c r="J161" s="3">
        <v>0</v>
      </c>
      <c r="K161" s="3">
        <f t="shared" si="4"/>
        <v>0</v>
      </c>
      <c r="L161" s="8">
        <f t="shared" si="5"/>
        <v>56.1</v>
      </c>
    </row>
    <row r="162" spans="1:12">
      <c r="A162">
        <v>155</v>
      </c>
      <c r="B162" s="2">
        <v>12</v>
      </c>
      <c r="C162" s="10" t="s">
        <v>9</v>
      </c>
      <c r="D162" s="10" t="s">
        <v>9</v>
      </c>
      <c r="E162" s="10" t="s">
        <v>5</v>
      </c>
      <c r="F162" s="10" t="s">
        <v>20</v>
      </c>
      <c r="G162" s="3">
        <v>994.70999999999992</v>
      </c>
      <c r="H162" s="3">
        <v>-116.23</v>
      </c>
      <c r="I162" s="3">
        <v>1110.94</v>
      </c>
      <c r="J162" s="3">
        <v>0</v>
      </c>
      <c r="K162" s="3">
        <f t="shared" si="4"/>
        <v>-116.23</v>
      </c>
      <c r="L162" s="8">
        <f t="shared" si="5"/>
        <v>994.71</v>
      </c>
    </row>
    <row r="163" spans="1:12">
      <c r="A163">
        <v>156</v>
      </c>
      <c r="B163" s="2">
        <v>12</v>
      </c>
      <c r="C163" s="10" t="s">
        <v>9</v>
      </c>
      <c r="D163" s="10" t="s">
        <v>9</v>
      </c>
      <c r="E163" s="10" t="s">
        <v>5</v>
      </c>
      <c r="F163" t="s">
        <v>9</v>
      </c>
      <c r="G163" s="3">
        <v>484.25999999999988</v>
      </c>
      <c r="H163" s="3">
        <v>-28.450000000000003</v>
      </c>
      <c r="I163" s="3">
        <v>512.70999999999992</v>
      </c>
      <c r="J163" s="3">
        <v>-175</v>
      </c>
      <c r="K163" s="3">
        <f t="shared" si="4"/>
        <v>-203.45</v>
      </c>
      <c r="L163" s="8">
        <f t="shared" si="5"/>
        <v>309.25999999999993</v>
      </c>
    </row>
    <row r="164" spans="1:12">
      <c r="A164">
        <v>157</v>
      </c>
      <c r="B164" s="2">
        <v>12</v>
      </c>
      <c r="C164" s="10" t="s">
        <v>6</v>
      </c>
      <c r="D164" s="10" t="s">
        <v>9</v>
      </c>
      <c r="E164" s="10" t="s">
        <v>5</v>
      </c>
      <c r="F164" t="s">
        <v>9</v>
      </c>
      <c r="G164" s="3">
        <v>1447.71</v>
      </c>
      <c r="H164" s="3">
        <v>-1202.3499999999997</v>
      </c>
      <c r="I164" s="3">
        <v>2650.0600000000004</v>
      </c>
      <c r="J164" s="3">
        <v>-997</v>
      </c>
      <c r="K164" s="3">
        <f t="shared" si="4"/>
        <v>-2199.3499999999995</v>
      </c>
      <c r="L164" s="8">
        <f t="shared" si="5"/>
        <v>450.71000000000095</v>
      </c>
    </row>
    <row r="165" spans="1:12">
      <c r="A165">
        <v>158</v>
      </c>
      <c r="B165" s="2">
        <v>12</v>
      </c>
      <c r="C165" s="10" t="s">
        <v>9</v>
      </c>
      <c r="D165" s="10" t="s">
        <v>9</v>
      </c>
      <c r="E165" s="10" t="s">
        <v>5</v>
      </c>
      <c r="F165" t="s">
        <v>9</v>
      </c>
      <c r="G165" s="3">
        <v>793.68</v>
      </c>
      <c r="H165" s="3">
        <v>-159.80000000000004</v>
      </c>
      <c r="I165" s="3">
        <v>953.48000000000013</v>
      </c>
      <c r="J165" s="3">
        <v>-435</v>
      </c>
      <c r="K165" s="3">
        <f t="shared" si="4"/>
        <v>-594.80000000000007</v>
      </c>
      <c r="L165" s="8">
        <f t="shared" si="5"/>
        <v>358.68000000000006</v>
      </c>
    </row>
    <row r="166" spans="1:12">
      <c r="A166">
        <v>159</v>
      </c>
      <c r="B166" s="2">
        <v>12</v>
      </c>
      <c r="C166" s="10" t="s">
        <v>9</v>
      </c>
      <c r="D166" s="10" t="s">
        <v>9</v>
      </c>
      <c r="E166" s="10" t="s">
        <v>5</v>
      </c>
      <c r="F166" t="s">
        <v>9</v>
      </c>
      <c r="G166" s="3">
        <v>1634.44</v>
      </c>
      <c r="H166" s="3">
        <v>-644.07000000000016</v>
      </c>
      <c r="I166" s="3">
        <v>2278.5099999999998</v>
      </c>
      <c r="J166" s="3">
        <v>0</v>
      </c>
      <c r="K166" s="3">
        <f t="shared" ref="K166:K217" si="6">H166+J166</f>
        <v>-644.07000000000016</v>
      </c>
      <c r="L166" s="8">
        <f t="shared" ref="L166:L217" si="7">K166+I166</f>
        <v>1634.4399999999996</v>
      </c>
    </row>
    <row r="167" spans="1:12">
      <c r="A167">
        <v>160</v>
      </c>
      <c r="B167" s="2">
        <v>3.9664516129032261</v>
      </c>
      <c r="C167" s="10" t="s">
        <v>9</v>
      </c>
      <c r="D167" s="10" t="s">
        <v>9</v>
      </c>
      <c r="E167" s="10" t="s">
        <v>5</v>
      </c>
      <c r="F167" s="10" t="s">
        <v>20</v>
      </c>
      <c r="G167" s="3">
        <v>175.75</v>
      </c>
      <c r="H167" s="3">
        <v>0</v>
      </c>
      <c r="I167" s="3">
        <v>175.75</v>
      </c>
      <c r="J167" s="3">
        <v>-164</v>
      </c>
      <c r="K167" s="3">
        <f t="shared" si="6"/>
        <v>-164</v>
      </c>
      <c r="L167" s="8">
        <f t="shared" si="7"/>
        <v>11.75</v>
      </c>
    </row>
    <row r="168" spans="1:12">
      <c r="A168">
        <v>161</v>
      </c>
      <c r="B168" s="2">
        <v>12</v>
      </c>
      <c r="C168" s="10" t="s">
        <v>9</v>
      </c>
      <c r="D168" s="10" t="s">
        <v>4</v>
      </c>
      <c r="E168" s="10" t="s">
        <v>9</v>
      </c>
      <c r="F168" t="s">
        <v>9</v>
      </c>
      <c r="G168" s="3">
        <v>529.16</v>
      </c>
      <c r="H168" s="3">
        <v>-76.72</v>
      </c>
      <c r="I168" s="3">
        <v>605.88</v>
      </c>
      <c r="J168" s="3">
        <v>-206</v>
      </c>
      <c r="K168" s="3">
        <f t="shared" si="6"/>
        <v>-282.72000000000003</v>
      </c>
      <c r="L168" s="8">
        <f t="shared" si="7"/>
        <v>323.15999999999997</v>
      </c>
    </row>
    <row r="169" spans="1:12">
      <c r="A169">
        <v>162</v>
      </c>
      <c r="B169" s="2">
        <v>12</v>
      </c>
      <c r="C169" s="10" t="s">
        <v>6</v>
      </c>
      <c r="D169" s="10" t="s">
        <v>9</v>
      </c>
      <c r="E169" s="10" t="s">
        <v>9</v>
      </c>
      <c r="F169" s="10" t="s">
        <v>20</v>
      </c>
      <c r="G169" s="3">
        <v>1142.6499999999999</v>
      </c>
      <c r="H169" s="3">
        <v>0</v>
      </c>
      <c r="I169" s="3">
        <v>1142.6499999999999</v>
      </c>
      <c r="J169" s="3">
        <v>-700</v>
      </c>
      <c r="K169" s="3">
        <f t="shared" si="6"/>
        <v>-700</v>
      </c>
      <c r="L169" s="8">
        <f t="shared" si="7"/>
        <v>442.64999999999986</v>
      </c>
    </row>
    <row r="170" spans="1:12">
      <c r="A170">
        <v>163</v>
      </c>
      <c r="B170" s="2">
        <v>12.100645161290316</v>
      </c>
      <c r="C170" s="10" t="s">
        <v>9</v>
      </c>
      <c r="D170" s="10" t="s">
        <v>4</v>
      </c>
      <c r="E170" s="10" t="s">
        <v>5</v>
      </c>
      <c r="F170" s="10" t="s">
        <v>20</v>
      </c>
      <c r="G170" s="3">
        <v>2310.7400000000002</v>
      </c>
      <c r="H170" s="3">
        <v>-400.9799999999999</v>
      </c>
      <c r="I170" s="3">
        <v>2711.72</v>
      </c>
      <c r="J170" s="3">
        <v>-1000</v>
      </c>
      <c r="K170" s="3">
        <f t="shared" si="6"/>
        <v>-1400.98</v>
      </c>
      <c r="L170" s="8">
        <f t="shared" si="7"/>
        <v>1310.7399999999998</v>
      </c>
    </row>
    <row r="171" spans="1:12">
      <c r="A171">
        <v>164</v>
      </c>
      <c r="B171" s="2">
        <v>12</v>
      </c>
      <c r="C171" s="10" t="s">
        <v>6</v>
      </c>
      <c r="D171" s="10" t="s">
        <v>9</v>
      </c>
      <c r="E171" s="10" t="s">
        <v>9</v>
      </c>
      <c r="F171" t="s">
        <v>9</v>
      </c>
      <c r="G171" s="3">
        <v>699.81999999999994</v>
      </c>
      <c r="H171" s="3">
        <v>-1182.8</v>
      </c>
      <c r="I171" s="3">
        <v>1882.6199999999997</v>
      </c>
      <c r="J171" s="3">
        <v>0</v>
      </c>
      <c r="K171" s="3">
        <f t="shared" si="6"/>
        <v>-1182.8</v>
      </c>
      <c r="L171" s="8">
        <f t="shared" si="7"/>
        <v>699.81999999999971</v>
      </c>
    </row>
    <row r="172" spans="1:12">
      <c r="A172">
        <v>165</v>
      </c>
      <c r="B172" s="2">
        <v>12</v>
      </c>
      <c r="C172" s="10" t="s">
        <v>6</v>
      </c>
      <c r="D172" s="10" t="s">
        <v>9</v>
      </c>
      <c r="E172" s="10" t="s">
        <v>9</v>
      </c>
      <c r="F172" s="10" t="s">
        <v>20</v>
      </c>
      <c r="G172" s="3">
        <v>969.48000000000013</v>
      </c>
      <c r="H172" s="3">
        <v>-171.30999999999997</v>
      </c>
      <c r="I172" s="3">
        <v>1140.79</v>
      </c>
      <c r="J172" s="3">
        <v>-552</v>
      </c>
      <c r="K172" s="3">
        <f t="shared" si="6"/>
        <v>-723.31</v>
      </c>
      <c r="L172" s="8">
        <f t="shared" si="7"/>
        <v>417.48</v>
      </c>
    </row>
    <row r="173" spans="1:12">
      <c r="A173">
        <v>166</v>
      </c>
      <c r="B173" s="2">
        <v>9.9341935483870962</v>
      </c>
      <c r="C173" s="10" t="s">
        <v>6</v>
      </c>
      <c r="D173" s="10" t="s">
        <v>9</v>
      </c>
      <c r="E173" s="10" t="s">
        <v>9</v>
      </c>
      <c r="F173" s="10" t="s">
        <v>20</v>
      </c>
      <c r="G173" s="3">
        <v>927.49000000000012</v>
      </c>
      <c r="H173" s="3">
        <v>0</v>
      </c>
      <c r="I173" s="3">
        <v>927.49000000000012</v>
      </c>
      <c r="J173" s="3">
        <v>0</v>
      </c>
      <c r="K173" s="3">
        <f t="shared" si="6"/>
        <v>0</v>
      </c>
      <c r="L173" s="8">
        <f t="shared" si="7"/>
        <v>927.49000000000012</v>
      </c>
    </row>
    <row r="174" spans="1:12">
      <c r="A174">
        <v>167</v>
      </c>
      <c r="B174" s="2">
        <v>12.532903225806452</v>
      </c>
      <c r="C174" s="10" t="s">
        <v>6</v>
      </c>
      <c r="D174" s="10" t="s">
        <v>9</v>
      </c>
      <c r="E174" s="10" t="s">
        <v>9</v>
      </c>
      <c r="F174" s="10" t="s">
        <v>20</v>
      </c>
      <c r="G174" s="3">
        <v>903.85</v>
      </c>
      <c r="H174" s="3">
        <v>-147.54000000000002</v>
      </c>
      <c r="I174" s="3">
        <v>1051.3900000000001</v>
      </c>
      <c r="J174" s="3">
        <v>0</v>
      </c>
      <c r="K174" s="3">
        <f t="shared" si="6"/>
        <v>-147.54000000000002</v>
      </c>
      <c r="L174" s="8">
        <f t="shared" si="7"/>
        <v>903.85000000000014</v>
      </c>
    </row>
    <row r="175" spans="1:12">
      <c r="A175">
        <v>168</v>
      </c>
      <c r="B175" s="2">
        <v>12</v>
      </c>
      <c r="C175" s="10" t="s">
        <v>9</v>
      </c>
      <c r="D175" s="10" t="s">
        <v>4</v>
      </c>
      <c r="E175" s="10" t="s">
        <v>9</v>
      </c>
      <c r="F175" s="10" t="s">
        <v>20</v>
      </c>
      <c r="G175" s="3">
        <v>423.4</v>
      </c>
      <c r="H175" s="3">
        <v>0</v>
      </c>
      <c r="I175" s="3">
        <v>423.4</v>
      </c>
      <c r="J175" s="3">
        <v>-150</v>
      </c>
      <c r="K175" s="3">
        <f t="shared" si="6"/>
        <v>-150</v>
      </c>
      <c r="L175" s="8">
        <f t="shared" si="7"/>
        <v>273.39999999999998</v>
      </c>
    </row>
    <row r="176" spans="1:12">
      <c r="A176">
        <v>169</v>
      </c>
      <c r="B176" s="2">
        <v>12</v>
      </c>
      <c r="C176" s="10" t="s">
        <v>6</v>
      </c>
      <c r="D176" s="10" t="s">
        <v>9</v>
      </c>
      <c r="E176" s="10" t="s">
        <v>9</v>
      </c>
      <c r="F176" s="10" t="s">
        <v>20</v>
      </c>
      <c r="G176" s="3">
        <v>827.6400000000001</v>
      </c>
      <c r="H176" s="3">
        <v>-165.60000000000002</v>
      </c>
      <c r="I176" s="3">
        <v>993.24</v>
      </c>
      <c r="J176" s="3">
        <v>-440</v>
      </c>
      <c r="K176" s="3">
        <f t="shared" si="6"/>
        <v>-605.6</v>
      </c>
      <c r="L176" s="8">
        <f t="shared" si="7"/>
        <v>387.64</v>
      </c>
    </row>
    <row r="177" spans="1:12">
      <c r="A177">
        <v>170</v>
      </c>
      <c r="B177" s="2">
        <v>12</v>
      </c>
      <c r="C177" s="10" t="s">
        <v>6</v>
      </c>
      <c r="D177" s="10" t="s">
        <v>9</v>
      </c>
      <c r="E177" s="10" t="s">
        <v>9</v>
      </c>
      <c r="F177" t="s">
        <v>9</v>
      </c>
      <c r="G177" s="3">
        <v>734.46</v>
      </c>
      <c r="H177" s="3">
        <v>-1174.7</v>
      </c>
      <c r="I177" s="3">
        <v>1909.1600000000003</v>
      </c>
      <c r="J177" s="3">
        <v>-418</v>
      </c>
      <c r="K177" s="3">
        <f t="shared" si="6"/>
        <v>-1592.7</v>
      </c>
      <c r="L177" s="8">
        <f t="shared" si="7"/>
        <v>316.46000000000026</v>
      </c>
    </row>
    <row r="178" spans="1:12">
      <c r="A178">
        <v>171</v>
      </c>
      <c r="B178" s="2">
        <v>7.1664516129032263</v>
      </c>
      <c r="C178" s="10" t="s">
        <v>9</v>
      </c>
      <c r="D178" s="10" t="s">
        <v>4</v>
      </c>
      <c r="E178" s="10" t="s">
        <v>9</v>
      </c>
      <c r="F178" s="10" t="s">
        <v>20</v>
      </c>
      <c r="G178" s="3">
        <v>740.14999999999986</v>
      </c>
      <c r="H178" s="3">
        <v>-378.97999999999996</v>
      </c>
      <c r="I178" s="3">
        <v>1119.1299999999999</v>
      </c>
      <c r="J178" s="3">
        <v>-523</v>
      </c>
      <c r="K178" s="3">
        <f t="shared" si="6"/>
        <v>-901.98</v>
      </c>
      <c r="L178" s="8">
        <f t="shared" si="7"/>
        <v>217.14999999999986</v>
      </c>
    </row>
    <row r="179" spans="1:12">
      <c r="A179">
        <v>172</v>
      </c>
      <c r="B179" s="2">
        <v>12</v>
      </c>
      <c r="C179" s="10" t="s">
        <v>9</v>
      </c>
      <c r="D179" s="10" t="s">
        <v>4</v>
      </c>
      <c r="E179" s="10" t="s">
        <v>9</v>
      </c>
      <c r="F179" t="s">
        <v>9</v>
      </c>
      <c r="G179" s="3">
        <v>729.24999999999989</v>
      </c>
      <c r="H179" s="3">
        <v>-286.05</v>
      </c>
      <c r="I179" s="3">
        <v>1015.3000000000001</v>
      </c>
      <c r="J179" s="3">
        <v>-195</v>
      </c>
      <c r="K179" s="3">
        <f t="shared" si="6"/>
        <v>-481.05</v>
      </c>
      <c r="L179" s="8">
        <f t="shared" si="7"/>
        <v>534.25</v>
      </c>
    </row>
    <row r="180" spans="1:12">
      <c r="A180">
        <v>173</v>
      </c>
      <c r="B180" s="2">
        <v>12</v>
      </c>
      <c r="C180" s="10" t="s">
        <v>9</v>
      </c>
      <c r="D180" s="10" t="s">
        <v>9</v>
      </c>
      <c r="E180" s="10" t="s">
        <v>5</v>
      </c>
      <c r="F180" s="10" t="s">
        <v>20</v>
      </c>
      <c r="G180" s="3">
        <v>665.03999999999985</v>
      </c>
      <c r="H180" s="3">
        <v>-33.32</v>
      </c>
      <c r="I180" s="3">
        <v>698.36</v>
      </c>
      <c r="J180" s="3">
        <v>0</v>
      </c>
      <c r="K180" s="3">
        <f t="shared" si="6"/>
        <v>-33.32</v>
      </c>
      <c r="L180" s="8">
        <f t="shared" si="7"/>
        <v>665.04</v>
      </c>
    </row>
    <row r="181" spans="1:12">
      <c r="A181">
        <v>174</v>
      </c>
      <c r="B181" s="2">
        <v>12</v>
      </c>
      <c r="C181" s="10" t="s">
        <v>6</v>
      </c>
      <c r="D181" s="10" t="s">
        <v>9</v>
      </c>
      <c r="E181" s="10" t="s">
        <v>9</v>
      </c>
      <c r="F181" s="10" t="s">
        <v>20</v>
      </c>
      <c r="G181" s="3">
        <v>699.81999999999994</v>
      </c>
      <c r="H181" s="3">
        <v>-468.34999999999997</v>
      </c>
      <c r="I181" s="3">
        <v>1168.1699999999998</v>
      </c>
      <c r="J181" s="3">
        <v>0</v>
      </c>
      <c r="K181" s="3">
        <f t="shared" si="6"/>
        <v>-468.34999999999997</v>
      </c>
      <c r="L181" s="8">
        <f t="shared" si="7"/>
        <v>699.81999999999994</v>
      </c>
    </row>
    <row r="182" spans="1:12">
      <c r="A182">
        <v>175</v>
      </c>
      <c r="B182" s="2">
        <v>12</v>
      </c>
      <c r="C182" s="10" t="s">
        <v>9</v>
      </c>
      <c r="D182" s="10" t="s">
        <v>4</v>
      </c>
      <c r="E182" s="10" t="s">
        <v>9</v>
      </c>
      <c r="F182" t="s">
        <v>9</v>
      </c>
      <c r="G182" s="3">
        <v>865.11</v>
      </c>
      <c r="H182" s="3">
        <v>-454.49999999999989</v>
      </c>
      <c r="I182" s="3">
        <v>1319.61</v>
      </c>
      <c r="J182" s="3">
        <v>0</v>
      </c>
      <c r="K182" s="3">
        <f t="shared" si="6"/>
        <v>-454.49999999999989</v>
      </c>
      <c r="L182" s="8">
        <f t="shared" si="7"/>
        <v>865.11</v>
      </c>
    </row>
    <row r="183" spans="1:12">
      <c r="A183">
        <v>176</v>
      </c>
      <c r="B183" s="2">
        <v>12</v>
      </c>
      <c r="C183" s="10" t="s">
        <v>9</v>
      </c>
      <c r="D183" s="10" t="s">
        <v>4</v>
      </c>
      <c r="E183" s="10" t="s">
        <v>5</v>
      </c>
      <c r="F183" s="10" t="s">
        <v>20</v>
      </c>
      <c r="G183" s="3">
        <v>868.97000000000014</v>
      </c>
      <c r="H183" s="3">
        <v>-154.32000000000002</v>
      </c>
      <c r="I183" s="3">
        <v>1023.29</v>
      </c>
      <c r="J183" s="3">
        <v>-297</v>
      </c>
      <c r="K183" s="3">
        <f t="shared" si="6"/>
        <v>-451.32000000000005</v>
      </c>
      <c r="L183" s="8">
        <f t="shared" si="7"/>
        <v>571.96999999999991</v>
      </c>
    </row>
    <row r="184" spans="1:12">
      <c r="A184">
        <v>177</v>
      </c>
      <c r="B184" s="2">
        <v>12</v>
      </c>
      <c r="C184" s="10" t="s">
        <v>6</v>
      </c>
      <c r="D184" s="10" t="s">
        <v>9</v>
      </c>
      <c r="E184" s="10" t="s">
        <v>9</v>
      </c>
      <c r="F184" t="s">
        <v>9</v>
      </c>
      <c r="G184" s="3">
        <v>567.30000000000007</v>
      </c>
      <c r="H184" s="3">
        <v>-234.17000000000004</v>
      </c>
      <c r="I184" s="3">
        <v>801.47</v>
      </c>
      <c r="J184" s="3">
        <v>-401</v>
      </c>
      <c r="K184" s="3">
        <f t="shared" si="6"/>
        <v>-635.17000000000007</v>
      </c>
      <c r="L184" s="8">
        <f t="shared" si="7"/>
        <v>166.29999999999995</v>
      </c>
    </row>
    <row r="185" spans="1:12">
      <c r="A185">
        <v>178</v>
      </c>
      <c r="B185" s="2">
        <v>12</v>
      </c>
      <c r="C185" s="10" t="s">
        <v>9</v>
      </c>
      <c r="D185" s="10" t="s">
        <v>4</v>
      </c>
      <c r="E185" s="10" t="s">
        <v>5</v>
      </c>
      <c r="F185" t="s">
        <v>9</v>
      </c>
      <c r="G185" s="3">
        <v>1255.1700000000003</v>
      </c>
      <c r="H185" s="3">
        <v>-673.0999999999998</v>
      </c>
      <c r="I185" s="3">
        <v>1928.27</v>
      </c>
      <c r="J185" s="3">
        <v>-553</v>
      </c>
      <c r="K185" s="3">
        <f t="shared" si="6"/>
        <v>-1226.0999999999999</v>
      </c>
      <c r="L185" s="8">
        <f t="shared" si="7"/>
        <v>702.17000000000007</v>
      </c>
    </row>
    <row r="186" spans="1:12">
      <c r="A186">
        <v>179</v>
      </c>
      <c r="B186" s="2">
        <v>12</v>
      </c>
      <c r="C186" s="10" t="s">
        <v>9</v>
      </c>
      <c r="D186" s="10" t="s">
        <v>4</v>
      </c>
      <c r="E186" s="10" t="s">
        <v>9</v>
      </c>
      <c r="F186" s="10" t="s">
        <v>20</v>
      </c>
      <c r="G186" s="3">
        <v>1578.1299999999999</v>
      </c>
      <c r="H186" s="3">
        <v>-170.32999999999998</v>
      </c>
      <c r="I186" s="3">
        <v>1748.46</v>
      </c>
      <c r="J186" s="3">
        <v>0</v>
      </c>
      <c r="K186" s="3">
        <f t="shared" si="6"/>
        <v>-170.32999999999998</v>
      </c>
      <c r="L186" s="8">
        <f t="shared" si="7"/>
        <v>1578.13</v>
      </c>
    </row>
    <row r="187" spans="1:12">
      <c r="A187">
        <v>180</v>
      </c>
      <c r="B187" s="2">
        <v>12</v>
      </c>
      <c r="C187" s="10" t="s">
        <v>9</v>
      </c>
      <c r="D187" s="10" t="s">
        <v>9</v>
      </c>
      <c r="E187" s="10" t="s">
        <v>5</v>
      </c>
      <c r="F187" t="s">
        <v>9</v>
      </c>
      <c r="G187" s="3">
        <v>1448.0600000000002</v>
      </c>
      <c r="H187" s="3">
        <v>-504.65</v>
      </c>
      <c r="I187" s="3">
        <v>1952.71</v>
      </c>
      <c r="J187" s="3">
        <v>-403</v>
      </c>
      <c r="K187" s="3">
        <f t="shared" si="6"/>
        <v>-907.65</v>
      </c>
      <c r="L187" s="8">
        <f t="shared" si="7"/>
        <v>1045.06</v>
      </c>
    </row>
    <row r="188" spans="1:12">
      <c r="A188">
        <v>181</v>
      </c>
      <c r="B188" s="2">
        <v>12</v>
      </c>
      <c r="C188" s="10" t="s">
        <v>6</v>
      </c>
      <c r="D188" s="10" t="s">
        <v>9</v>
      </c>
      <c r="E188" s="10" t="s">
        <v>9</v>
      </c>
      <c r="F188" t="s">
        <v>9</v>
      </c>
      <c r="G188" s="3">
        <v>643.15000000000009</v>
      </c>
      <c r="H188" s="3">
        <v>-692.63999999999987</v>
      </c>
      <c r="I188" s="3">
        <v>1335.79</v>
      </c>
      <c r="J188" s="3">
        <v>0</v>
      </c>
      <c r="K188" s="3">
        <f t="shared" si="6"/>
        <v>-692.63999999999987</v>
      </c>
      <c r="L188" s="8">
        <f t="shared" si="7"/>
        <v>643.15000000000009</v>
      </c>
    </row>
    <row r="189" spans="1:12">
      <c r="A189">
        <v>182</v>
      </c>
      <c r="B189" s="2">
        <v>12.734193548387093</v>
      </c>
      <c r="C189" s="10" t="s">
        <v>6</v>
      </c>
      <c r="D189" s="10" t="s">
        <v>9</v>
      </c>
      <c r="E189" s="10" t="s">
        <v>9</v>
      </c>
      <c r="F189" s="10" t="s">
        <v>20</v>
      </c>
      <c r="G189" s="3">
        <v>569.01</v>
      </c>
      <c r="H189" s="3">
        <v>-251.98000000000002</v>
      </c>
      <c r="I189" s="3">
        <v>820.99</v>
      </c>
      <c r="J189" s="3">
        <v>0</v>
      </c>
      <c r="K189" s="3">
        <f t="shared" si="6"/>
        <v>-251.98000000000002</v>
      </c>
      <c r="L189" s="8">
        <f t="shared" si="7"/>
        <v>569.01</v>
      </c>
    </row>
    <row r="190" spans="1:12">
      <c r="A190">
        <v>183</v>
      </c>
      <c r="B190" s="2">
        <v>12</v>
      </c>
      <c r="C190" s="10" t="s">
        <v>6</v>
      </c>
      <c r="D190" s="10" t="s">
        <v>9</v>
      </c>
      <c r="E190" s="10" t="s">
        <v>9</v>
      </c>
      <c r="F190" t="s">
        <v>9</v>
      </c>
      <c r="G190" s="3">
        <v>631.31999999999994</v>
      </c>
      <c r="H190" s="3">
        <v>-602.62000000000012</v>
      </c>
      <c r="I190" s="3">
        <v>1233.9399999999998</v>
      </c>
      <c r="J190" s="3">
        <v>-496</v>
      </c>
      <c r="K190" s="3">
        <f t="shared" si="6"/>
        <v>-1098.6200000000001</v>
      </c>
      <c r="L190" s="8">
        <f t="shared" si="7"/>
        <v>135.31999999999971</v>
      </c>
    </row>
    <row r="191" spans="1:12">
      <c r="A191">
        <v>184</v>
      </c>
      <c r="B191" s="2">
        <v>12.366451612903226</v>
      </c>
      <c r="C191" s="10" t="s">
        <v>6</v>
      </c>
      <c r="D191" s="10" t="s">
        <v>9</v>
      </c>
      <c r="E191" s="10" t="s">
        <v>9</v>
      </c>
      <c r="F191" s="10" t="s">
        <v>20</v>
      </c>
      <c r="G191" s="3">
        <v>1164.77</v>
      </c>
      <c r="H191" s="3">
        <v>-387.86</v>
      </c>
      <c r="I191" s="3">
        <v>1552.6299999999997</v>
      </c>
      <c r="J191" s="3">
        <v>0</v>
      </c>
      <c r="K191" s="3">
        <f t="shared" si="6"/>
        <v>-387.86</v>
      </c>
      <c r="L191" s="8">
        <f t="shared" si="7"/>
        <v>1164.7699999999995</v>
      </c>
    </row>
    <row r="192" spans="1:12">
      <c r="A192">
        <v>185</v>
      </c>
      <c r="B192" s="2">
        <v>12</v>
      </c>
      <c r="C192" s="10" t="s">
        <v>9</v>
      </c>
      <c r="D192" s="10" t="s">
        <v>4</v>
      </c>
      <c r="E192" s="10" t="s">
        <v>9</v>
      </c>
      <c r="F192" s="10" t="s">
        <v>20</v>
      </c>
      <c r="G192" s="3">
        <v>1260.1899999999998</v>
      </c>
      <c r="H192" s="3">
        <v>-943.98</v>
      </c>
      <c r="I192" s="3">
        <v>2204.1699999999996</v>
      </c>
      <c r="J192" s="3">
        <v>-1000</v>
      </c>
      <c r="K192" s="3">
        <f t="shared" si="6"/>
        <v>-1943.98</v>
      </c>
      <c r="L192" s="8">
        <f t="shared" si="7"/>
        <v>260.1899999999996</v>
      </c>
    </row>
    <row r="193" spans="1:12">
      <c r="A193">
        <v>186</v>
      </c>
      <c r="B193" s="2">
        <v>12</v>
      </c>
      <c r="C193" s="10" t="s">
        <v>9</v>
      </c>
      <c r="D193" s="10" t="s">
        <v>4</v>
      </c>
      <c r="E193" s="10" t="s">
        <v>9</v>
      </c>
      <c r="F193" t="s">
        <v>9</v>
      </c>
      <c r="G193" s="3">
        <v>692.63</v>
      </c>
      <c r="H193" s="3">
        <v>-267.05</v>
      </c>
      <c r="I193" s="3">
        <v>959.67999999999984</v>
      </c>
      <c r="J193" s="3">
        <v>0</v>
      </c>
      <c r="K193" s="3">
        <f t="shared" si="6"/>
        <v>-267.05</v>
      </c>
      <c r="L193" s="8">
        <f t="shared" si="7"/>
        <v>692.62999999999988</v>
      </c>
    </row>
    <row r="194" spans="1:12">
      <c r="A194">
        <v>187</v>
      </c>
      <c r="B194" s="2">
        <v>12</v>
      </c>
      <c r="C194" s="10" t="s">
        <v>6</v>
      </c>
      <c r="D194" s="10" t="s">
        <v>9</v>
      </c>
      <c r="E194" s="10" t="s">
        <v>9</v>
      </c>
      <c r="F194" t="s">
        <v>9</v>
      </c>
      <c r="G194" s="3">
        <v>672.84</v>
      </c>
      <c r="H194" s="3">
        <v>-596.57000000000005</v>
      </c>
      <c r="I194" s="3">
        <v>1269.4100000000001</v>
      </c>
      <c r="J194" s="3">
        <v>0</v>
      </c>
      <c r="K194" s="3">
        <f t="shared" si="6"/>
        <v>-596.57000000000005</v>
      </c>
      <c r="L194" s="8">
        <f t="shared" si="7"/>
        <v>672.84</v>
      </c>
    </row>
    <row r="195" spans="1:12">
      <c r="A195">
        <v>188</v>
      </c>
      <c r="B195" s="2">
        <v>12</v>
      </c>
      <c r="C195" s="10" t="s">
        <v>9</v>
      </c>
      <c r="D195" s="10" t="s">
        <v>9</v>
      </c>
      <c r="E195" s="10" t="s">
        <v>5</v>
      </c>
      <c r="F195" t="s">
        <v>9</v>
      </c>
      <c r="G195" s="3">
        <v>1597.8600000000001</v>
      </c>
      <c r="H195" s="3">
        <v>-604.17999999999984</v>
      </c>
      <c r="I195" s="3">
        <v>2202.04</v>
      </c>
      <c r="J195" s="3">
        <v>0</v>
      </c>
      <c r="K195" s="3">
        <f t="shared" si="6"/>
        <v>-604.17999999999984</v>
      </c>
      <c r="L195" s="8">
        <f t="shared" si="7"/>
        <v>1597.8600000000001</v>
      </c>
    </row>
    <row r="196" spans="1:12">
      <c r="A196">
        <v>189</v>
      </c>
      <c r="B196" s="2">
        <v>10.966451612903226</v>
      </c>
      <c r="C196" s="10" t="s">
        <v>9</v>
      </c>
      <c r="D196" s="10" t="s">
        <v>9</v>
      </c>
      <c r="E196" s="10" t="s">
        <v>5</v>
      </c>
      <c r="F196" t="s">
        <v>9</v>
      </c>
      <c r="G196" s="3">
        <v>536.47</v>
      </c>
      <c r="H196" s="3">
        <v>-87.98</v>
      </c>
      <c r="I196" s="3">
        <v>624.45000000000005</v>
      </c>
      <c r="J196" s="3">
        <v>-455</v>
      </c>
      <c r="K196" s="3">
        <f t="shared" si="6"/>
        <v>-542.98</v>
      </c>
      <c r="L196" s="8">
        <f t="shared" si="7"/>
        <v>81.470000000000027</v>
      </c>
    </row>
    <row r="197" spans="1:12">
      <c r="A197">
        <v>190</v>
      </c>
      <c r="B197" s="2">
        <v>12</v>
      </c>
      <c r="C197" s="10" t="s">
        <v>9</v>
      </c>
      <c r="D197" s="10" t="s">
        <v>9</v>
      </c>
      <c r="E197" s="10" t="s">
        <v>5</v>
      </c>
      <c r="F197" t="s">
        <v>9</v>
      </c>
      <c r="G197" s="3">
        <v>899.2</v>
      </c>
      <c r="H197" s="3">
        <v>-206.22000000000003</v>
      </c>
      <c r="I197" s="3">
        <v>1105.42</v>
      </c>
      <c r="J197" s="3">
        <v>-203</v>
      </c>
      <c r="K197" s="3">
        <f t="shared" si="6"/>
        <v>-409.22</v>
      </c>
      <c r="L197" s="8">
        <f t="shared" si="7"/>
        <v>696.2</v>
      </c>
    </row>
    <row r="198" spans="1:12">
      <c r="A198">
        <v>191</v>
      </c>
      <c r="B198" s="2">
        <v>12</v>
      </c>
      <c r="C198" s="10" t="s">
        <v>9</v>
      </c>
      <c r="D198" s="10" t="s">
        <v>4</v>
      </c>
      <c r="E198" s="10" t="s">
        <v>9</v>
      </c>
      <c r="F198" s="10" t="s">
        <v>20</v>
      </c>
      <c r="G198" s="3">
        <v>532.11</v>
      </c>
      <c r="H198" s="3">
        <v>-54.72999999999999</v>
      </c>
      <c r="I198" s="3">
        <v>586.83999999999992</v>
      </c>
      <c r="J198" s="3">
        <v>0</v>
      </c>
      <c r="K198" s="3">
        <f t="shared" si="6"/>
        <v>-54.72999999999999</v>
      </c>
      <c r="L198" s="8">
        <f t="shared" si="7"/>
        <v>532.1099999999999</v>
      </c>
    </row>
    <row r="199" spans="1:12">
      <c r="A199">
        <v>192</v>
      </c>
      <c r="B199" s="2">
        <v>12</v>
      </c>
      <c r="C199" s="10" t="s">
        <v>9</v>
      </c>
      <c r="D199" s="10" t="s">
        <v>4</v>
      </c>
      <c r="E199" s="10" t="s">
        <v>9</v>
      </c>
      <c r="F199" s="10" t="s">
        <v>20</v>
      </c>
      <c r="G199" s="3">
        <v>877.62</v>
      </c>
      <c r="H199" s="3">
        <v>-396.71000000000004</v>
      </c>
      <c r="I199" s="3">
        <v>1274.33</v>
      </c>
      <c r="J199" s="3">
        <v>-372</v>
      </c>
      <c r="K199" s="3">
        <f t="shared" si="6"/>
        <v>-768.71</v>
      </c>
      <c r="L199" s="8">
        <f t="shared" si="7"/>
        <v>505.61999999999989</v>
      </c>
    </row>
    <row r="200" spans="1:12">
      <c r="A200">
        <v>193</v>
      </c>
      <c r="B200" s="2">
        <v>12</v>
      </c>
      <c r="C200" s="10" t="s">
        <v>6</v>
      </c>
      <c r="D200" s="10" t="s">
        <v>9</v>
      </c>
      <c r="E200" s="10" t="s">
        <v>5</v>
      </c>
      <c r="F200" t="s">
        <v>9</v>
      </c>
      <c r="G200" s="3">
        <v>671.4</v>
      </c>
      <c r="H200" s="3">
        <v>-81.11999999999999</v>
      </c>
      <c r="I200" s="3">
        <v>752.52</v>
      </c>
      <c r="J200" s="3">
        <v>-178</v>
      </c>
      <c r="K200" s="3">
        <f t="shared" si="6"/>
        <v>-259.12</v>
      </c>
      <c r="L200" s="8">
        <f t="shared" si="7"/>
        <v>493.4</v>
      </c>
    </row>
    <row r="201" spans="1:12">
      <c r="A201">
        <v>194</v>
      </c>
      <c r="B201" s="2">
        <v>11</v>
      </c>
      <c r="C201" s="10" t="s">
        <v>6</v>
      </c>
      <c r="D201" s="10" t="s">
        <v>9</v>
      </c>
      <c r="E201" s="10" t="s">
        <v>9</v>
      </c>
      <c r="F201" s="10" t="s">
        <v>20</v>
      </c>
      <c r="G201" s="3">
        <v>3741.2300000000014</v>
      </c>
      <c r="H201" s="3">
        <v>-393.11</v>
      </c>
      <c r="I201" s="3">
        <v>4134.3400000000011</v>
      </c>
      <c r="J201" s="3">
        <v>0</v>
      </c>
      <c r="K201" s="3">
        <f t="shared" si="6"/>
        <v>-393.11</v>
      </c>
      <c r="L201" s="8">
        <f t="shared" si="7"/>
        <v>3741.2300000000009</v>
      </c>
    </row>
    <row r="202" spans="1:12">
      <c r="A202">
        <v>195</v>
      </c>
      <c r="B202" s="2">
        <v>12</v>
      </c>
      <c r="C202" s="10" t="s">
        <v>6</v>
      </c>
      <c r="D202" s="10" t="s">
        <v>9</v>
      </c>
      <c r="E202" s="10" t="s">
        <v>9</v>
      </c>
      <c r="F202" s="10" t="s">
        <v>20</v>
      </c>
      <c r="G202" s="3">
        <v>728.38</v>
      </c>
      <c r="H202" s="3">
        <v>-371.39</v>
      </c>
      <c r="I202" s="3">
        <v>1099.77</v>
      </c>
      <c r="J202" s="3">
        <v>0</v>
      </c>
      <c r="K202" s="3">
        <f t="shared" si="6"/>
        <v>-371.39</v>
      </c>
      <c r="L202" s="8">
        <f t="shared" si="7"/>
        <v>728.38</v>
      </c>
    </row>
    <row r="203" spans="1:12">
      <c r="A203">
        <v>196</v>
      </c>
      <c r="B203" s="2">
        <v>12</v>
      </c>
      <c r="C203" s="10" t="s">
        <v>9</v>
      </c>
      <c r="D203" s="10" t="s">
        <v>9</v>
      </c>
      <c r="E203" s="10" t="s">
        <v>5</v>
      </c>
      <c r="F203" s="10" t="s">
        <v>20</v>
      </c>
      <c r="G203" s="3">
        <v>695.26</v>
      </c>
      <c r="H203" s="3">
        <v>-50.16</v>
      </c>
      <c r="I203" s="3">
        <v>745.42000000000007</v>
      </c>
      <c r="J203" s="3">
        <v>-469</v>
      </c>
      <c r="K203" s="3">
        <f t="shared" si="6"/>
        <v>-519.16</v>
      </c>
      <c r="L203" s="8">
        <f t="shared" si="7"/>
        <v>226.2600000000001</v>
      </c>
    </row>
    <row r="204" spans="1:12">
      <c r="A204">
        <v>197</v>
      </c>
      <c r="B204" s="2">
        <v>12</v>
      </c>
      <c r="C204" s="10" t="s">
        <v>6</v>
      </c>
      <c r="D204" s="10" t="s">
        <v>9</v>
      </c>
      <c r="E204" s="10" t="s">
        <v>9</v>
      </c>
      <c r="F204" t="s">
        <v>9</v>
      </c>
      <c r="G204" s="3">
        <v>712.73</v>
      </c>
      <c r="H204" s="3">
        <v>-819.9799999999999</v>
      </c>
      <c r="I204" s="3">
        <v>1532.71</v>
      </c>
      <c r="J204" s="3">
        <v>-390</v>
      </c>
      <c r="K204" s="3">
        <f t="shared" si="6"/>
        <v>-1209.98</v>
      </c>
      <c r="L204" s="8">
        <f t="shared" si="7"/>
        <v>322.73</v>
      </c>
    </row>
    <row r="205" spans="1:12">
      <c r="A205">
        <v>198</v>
      </c>
      <c r="B205" s="2">
        <v>12</v>
      </c>
      <c r="C205" s="10" t="s">
        <v>6</v>
      </c>
      <c r="D205" s="10" t="s">
        <v>9</v>
      </c>
      <c r="E205" s="10" t="s">
        <v>9</v>
      </c>
      <c r="F205" t="s">
        <v>9</v>
      </c>
      <c r="G205" s="3">
        <v>566.83000000000004</v>
      </c>
      <c r="H205" s="3">
        <v>-283.49</v>
      </c>
      <c r="I205" s="3">
        <v>850.31999999999982</v>
      </c>
      <c r="J205" s="3">
        <v>-694.47</v>
      </c>
      <c r="K205" s="3">
        <f t="shared" si="6"/>
        <v>-977.96</v>
      </c>
      <c r="L205" s="8">
        <f t="shared" si="7"/>
        <v>-127.64000000000021</v>
      </c>
    </row>
    <row r="206" spans="1:12">
      <c r="A206">
        <v>199</v>
      </c>
      <c r="B206" s="2">
        <v>12</v>
      </c>
      <c r="C206" s="10" t="s">
        <v>6</v>
      </c>
      <c r="D206" s="10" t="s">
        <v>9</v>
      </c>
      <c r="E206" s="10" t="s">
        <v>9</v>
      </c>
      <c r="F206" s="10" t="s">
        <v>20</v>
      </c>
      <c r="G206" s="3">
        <v>1543.4099999999999</v>
      </c>
      <c r="H206" s="3">
        <v>-361.40999999999997</v>
      </c>
      <c r="I206" s="3">
        <v>1904.82</v>
      </c>
      <c r="J206" s="3">
        <v>-1000</v>
      </c>
      <c r="K206" s="3">
        <f t="shared" si="6"/>
        <v>-1361.4099999999999</v>
      </c>
      <c r="L206" s="8">
        <f t="shared" si="7"/>
        <v>543.41000000000008</v>
      </c>
    </row>
    <row r="207" spans="1:12">
      <c r="A207">
        <v>200</v>
      </c>
      <c r="B207" s="2">
        <v>12</v>
      </c>
      <c r="C207" s="10" t="s">
        <v>6</v>
      </c>
      <c r="D207" s="10" t="s">
        <v>9</v>
      </c>
      <c r="E207" s="10" t="s">
        <v>9</v>
      </c>
      <c r="F207" t="s">
        <v>9</v>
      </c>
      <c r="G207" s="3">
        <v>470.34000000000003</v>
      </c>
      <c r="H207" s="3">
        <v>-199.62</v>
      </c>
      <c r="I207" s="3">
        <v>669.95999999999992</v>
      </c>
      <c r="J207" s="3">
        <v>0</v>
      </c>
      <c r="K207" s="3">
        <f t="shared" si="6"/>
        <v>-199.62</v>
      </c>
      <c r="L207" s="8">
        <f t="shared" si="7"/>
        <v>470.33999999999992</v>
      </c>
    </row>
    <row r="208" spans="1:12">
      <c r="A208">
        <v>201</v>
      </c>
      <c r="B208" s="2">
        <v>12</v>
      </c>
      <c r="C208" s="10" t="s">
        <v>9</v>
      </c>
      <c r="D208" s="10" t="s">
        <v>9</v>
      </c>
      <c r="E208" s="10" t="s">
        <v>5</v>
      </c>
      <c r="F208" t="s">
        <v>9</v>
      </c>
      <c r="G208" s="3">
        <v>1296.5600000000002</v>
      </c>
      <c r="H208" s="3">
        <v>-428.3900000000001</v>
      </c>
      <c r="I208" s="3">
        <v>1724.9499999999998</v>
      </c>
      <c r="J208" s="3">
        <v>0</v>
      </c>
      <c r="K208" s="3">
        <f t="shared" si="6"/>
        <v>-428.3900000000001</v>
      </c>
      <c r="L208" s="8">
        <f t="shared" si="7"/>
        <v>1296.5599999999997</v>
      </c>
    </row>
    <row r="209" spans="1:12">
      <c r="A209">
        <v>202</v>
      </c>
      <c r="B209" s="2">
        <v>36</v>
      </c>
      <c r="C209" s="10" t="s">
        <v>9</v>
      </c>
      <c r="D209" s="10" t="s">
        <v>4</v>
      </c>
      <c r="E209" s="10" t="s">
        <v>9</v>
      </c>
      <c r="F209" s="10" t="s">
        <v>20</v>
      </c>
      <c r="G209" s="3">
        <v>2364.3799999999997</v>
      </c>
      <c r="H209" s="3">
        <v>-39.89</v>
      </c>
      <c r="I209" s="3">
        <v>2404.2700000000004</v>
      </c>
      <c r="J209" s="3">
        <v>0</v>
      </c>
      <c r="K209" s="3">
        <f t="shared" si="6"/>
        <v>-39.89</v>
      </c>
      <c r="L209" s="8">
        <f t="shared" si="7"/>
        <v>2364.3800000000006</v>
      </c>
    </row>
    <row r="210" spans="1:12">
      <c r="A210">
        <v>203</v>
      </c>
      <c r="B210" s="2">
        <v>12</v>
      </c>
      <c r="C210" s="10" t="s">
        <v>6</v>
      </c>
      <c r="D210" s="10" t="s">
        <v>9</v>
      </c>
      <c r="E210" s="10" t="s">
        <v>9</v>
      </c>
      <c r="F210" s="10" t="s">
        <v>20</v>
      </c>
      <c r="G210" s="3">
        <v>516.07000000000005</v>
      </c>
      <c r="H210" s="3">
        <v>-39.26</v>
      </c>
      <c r="I210" s="3">
        <v>555.33000000000004</v>
      </c>
      <c r="J210" s="3">
        <v>-272</v>
      </c>
      <c r="K210" s="3">
        <f t="shared" si="6"/>
        <v>-311.26</v>
      </c>
      <c r="L210" s="8">
        <f t="shared" si="7"/>
        <v>244.07000000000005</v>
      </c>
    </row>
    <row r="211" spans="1:12">
      <c r="A211">
        <v>204</v>
      </c>
      <c r="B211" s="2">
        <v>3.7006451612903231</v>
      </c>
      <c r="C211" s="10" t="s">
        <v>9</v>
      </c>
      <c r="D211" s="10" t="s">
        <v>4</v>
      </c>
      <c r="E211" s="10" t="s">
        <v>9</v>
      </c>
      <c r="F211" t="s">
        <v>9</v>
      </c>
      <c r="G211" s="3">
        <v>198.77</v>
      </c>
      <c r="H211" s="3">
        <v>-61.089999999999996</v>
      </c>
      <c r="I211" s="3">
        <v>259.86</v>
      </c>
      <c r="J211" s="3">
        <v>0</v>
      </c>
      <c r="K211" s="3">
        <f t="shared" si="6"/>
        <v>-61.089999999999996</v>
      </c>
      <c r="L211" s="8">
        <f t="shared" si="7"/>
        <v>198.77</v>
      </c>
    </row>
    <row r="212" spans="1:12">
      <c r="A212">
        <v>205</v>
      </c>
      <c r="B212" s="2">
        <v>12</v>
      </c>
      <c r="C212" s="10" t="s">
        <v>9</v>
      </c>
      <c r="D212" s="10" t="s">
        <v>4</v>
      </c>
      <c r="E212" s="10" t="s">
        <v>9</v>
      </c>
      <c r="F212" s="10" t="s">
        <v>20</v>
      </c>
      <c r="G212" s="3">
        <v>1197.54</v>
      </c>
      <c r="H212" s="3">
        <v>-155.95000000000002</v>
      </c>
      <c r="I212" s="3">
        <v>1353.49</v>
      </c>
      <c r="J212" s="3">
        <v>-393</v>
      </c>
      <c r="K212" s="3">
        <f t="shared" si="6"/>
        <v>-548.95000000000005</v>
      </c>
      <c r="L212" s="8">
        <f t="shared" si="7"/>
        <v>804.54</v>
      </c>
    </row>
    <row r="213" spans="1:12">
      <c r="A213">
        <v>206</v>
      </c>
      <c r="B213" s="2">
        <v>12</v>
      </c>
      <c r="C213" s="10" t="s">
        <v>6</v>
      </c>
      <c r="D213" s="10" t="s">
        <v>9</v>
      </c>
      <c r="E213" s="10" t="s">
        <v>9</v>
      </c>
      <c r="F213" s="10" t="s">
        <v>20</v>
      </c>
      <c r="G213" s="3">
        <v>771.93000000000006</v>
      </c>
      <c r="H213" s="3">
        <v>-544.29999999999995</v>
      </c>
      <c r="I213" s="3">
        <v>1316.2299999999998</v>
      </c>
      <c r="J213" s="3">
        <v>-286</v>
      </c>
      <c r="K213" s="3">
        <f t="shared" si="6"/>
        <v>-830.3</v>
      </c>
      <c r="L213" s="8">
        <f t="shared" si="7"/>
        <v>485.92999999999984</v>
      </c>
    </row>
    <row r="214" spans="1:12">
      <c r="A214">
        <v>207</v>
      </c>
      <c r="B214" s="2">
        <v>12</v>
      </c>
      <c r="C214" s="10" t="s">
        <v>9</v>
      </c>
      <c r="D214" s="10" t="s">
        <v>9</v>
      </c>
      <c r="E214" s="10" t="s">
        <v>5</v>
      </c>
      <c r="F214" s="10" t="s">
        <v>20</v>
      </c>
      <c r="G214" s="3">
        <v>848.01999999999987</v>
      </c>
      <c r="H214" s="3">
        <v>-47.13</v>
      </c>
      <c r="I214" s="3">
        <v>895.15</v>
      </c>
      <c r="J214" s="3">
        <v>0</v>
      </c>
      <c r="K214" s="3">
        <f t="shared" si="6"/>
        <v>-47.13</v>
      </c>
      <c r="L214" s="8">
        <f t="shared" si="7"/>
        <v>848.02</v>
      </c>
    </row>
    <row r="215" spans="1:12">
      <c r="A215">
        <v>208</v>
      </c>
      <c r="B215" s="2">
        <v>11.966451612903224</v>
      </c>
      <c r="C215" s="10" t="s">
        <v>6</v>
      </c>
      <c r="D215" s="10" t="s">
        <v>9</v>
      </c>
      <c r="E215" s="10" t="s">
        <v>9</v>
      </c>
      <c r="F215" s="10" t="s">
        <v>20</v>
      </c>
      <c r="G215" s="3">
        <v>649.6</v>
      </c>
      <c r="H215" s="3">
        <v>-234.27</v>
      </c>
      <c r="I215" s="3">
        <v>883.87000000000012</v>
      </c>
      <c r="J215" s="3">
        <v>-429</v>
      </c>
      <c r="K215" s="3">
        <f t="shared" si="6"/>
        <v>-663.27</v>
      </c>
      <c r="L215" s="8">
        <f t="shared" si="7"/>
        <v>220.60000000000014</v>
      </c>
    </row>
    <row r="216" spans="1:12">
      <c r="A216">
        <v>209</v>
      </c>
      <c r="B216" s="2">
        <v>12</v>
      </c>
      <c r="C216" s="10" t="s">
        <v>6</v>
      </c>
      <c r="D216" s="10" t="s">
        <v>9</v>
      </c>
      <c r="E216" s="10" t="s">
        <v>9</v>
      </c>
      <c r="F216" s="10" t="s">
        <v>20</v>
      </c>
      <c r="G216" s="3">
        <v>340.40999999999997</v>
      </c>
      <c r="H216" s="3">
        <v>-126.44</v>
      </c>
      <c r="I216" s="3">
        <v>466.84999999999991</v>
      </c>
      <c r="J216" s="3">
        <v>-304</v>
      </c>
      <c r="K216" s="3">
        <f t="shared" si="6"/>
        <v>-430.44</v>
      </c>
      <c r="L216" s="8">
        <f t="shared" si="7"/>
        <v>36.409999999999911</v>
      </c>
    </row>
    <row r="217" spans="1:12">
      <c r="A217">
        <v>210</v>
      </c>
      <c r="B217" s="2">
        <v>12</v>
      </c>
      <c r="C217" s="10" t="s">
        <v>9</v>
      </c>
      <c r="D217" s="10" t="s">
        <v>9</v>
      </c>
      <c r="E217" s="10" t="s">
        <v>5</v>
      </c>
      <c r="F217" t="s">
        <v>9</v>
      </c>
      <c r="G217" s="3">
        <v>684.53</v>
      </c>
      <c r="H217" s="3">
        <v>-78.650000000000006</v>
      </c>
      <c r="I217" s="3">
        <v>763.18</v>
      </c>
      <c r="J217" s="3">
        <v>0</v>
      </c>
      <c r="K217" s="3">
        <f t="shared" si="6"/>
        <v>-78.650000000000006</v>
      </c>
      <c r="L217" s="8">
        <f t="shared" si="7"/>
        <v>684.53</v>
      </c>
    </row>
    <row r="218" spans="1:12">
      <c r="A218">
        <v>211</v>
      </c>
      <c r="B218" s="2">
        <v>12</v>
      </c>
      <c r="C218" s="10" t="s">
        <v>9</v>
      </c>
      <c r="D218" s="10" t="s">
        <v>9</v>
      </c>
      <c r="E218" s="10" t="s">
        <v>5</v>
      </c>
      <c r="F218" t="s">
        <v>9</v>
      </c>
      <c r="G218" s="3">
        <v>1237.3900000000001</v>
      </c>
      <c r="H218" s="3">
        <v>-425.37000000000006</v>
      </c>
      <c r="I218" s="3">
        <v>1662.76</v>
      </c>
      <c r="J218" s="3">
        <v>-964</v>
      </c>
      <c r="K218" s="3">
        <f t="shared" ref="K218:K268" si="8">H218+J218</f>
        <v>-1389.3700000000001</v>
      </c>
      <c r="L218" s="8">
        <f t="shared" ref="L218:L268" si="9">K218+I218</f>
        <v>273.38999999999987</v>
      </c>
    </row>
    <row r="219" spans="1:12">
      <c r="A219">
        <v>212</v>
      </c>
      <c r="B219" s="2">
        <v>12</v>
      </c>
      <c r="C219" s="10" t="s">
        <v>6</v>
      </c>
      <c r="D219" s="10" t="s">
        <v>9</v>
      </c>
      <c r="E219" s="10" t="s">
        <v>9</v>
      </c>
      <c r="F219" s="10" t="s">
        <v>20</v>
      </c>
      <c r="G219" s="3">
        <v>613.71999999999991</v>
      </c>
      <c r="H219" s="3">
        <v>-400.69999999999993</v>
      </c>
      <c r="I219" s="3">
        <v>1014.4200000000001</v>
      </c>
      <c r="J219" s="3">
        <v>-550</v>
      </c>
      <c r="K219" s="3">
        <f t="shared" si="8"/>
        <v>-950.69999999999993</v>
      </c>
      <c r="L219" s="8">
        <f t="shared" si="9"/>
        <v>63.720000000000141</v>
      </c>
    </row>
    <row r="220" spans="1:12">
      <c r="A220">
        <v>213</v>
      </c>
      <c r="B220" s="2">
        <v>12</v>
      </c>
      <c r="C220" s="10" t="s">
        <v>9</v>
      </c>
      <c r="D220" s="10" t="s">
        <v>9</v>
      </c>
      <c r="E220" s="10" t="s">
        <v>5</v>
      </c>
      <c r="F220" s="10" t="s">
        <v>20</v>
      </c>
      <c r="G220" s="3">
        <v>1205.79</v>
      </c>
      <c r="H220" s="3">
        <v>-225.38000000000002</v>
      </c>
      <c r="I220" s="3">
        <v>1431.17</v>
      </c>
      <c r="J220" s="3">
        <v>0</v>
      </c>
      <c r="K220" s="3">
        <f t="shared" si="8"/>
        <v>-225.38000000000002</v>
      </c>
      <c r="L220" s="8">
        <f t="shared" si="9"/>
        <v>1205.79</v>
      </c>
    </row>
    <row r="221" spans="1:12">
      <c r="A221">
        <v>214</v>
      </c>
      <c r="B221" s="2">
        <v>12</v>
      </c>
      <c r="C221" s="10" t="s">
        <v>6</v>
      </c>
      <c r="D221" s="10" t="s">
        <v>9</v>
      </c>
      <c r="E221" s="10" t="s">
        <v>9</v>
      </c>
      <c r="F221" s="10" t="s">
        <v>20</v>
      </c>
      <c r="G221" s="3">
        <v>1199.2899999999997</v>
      </c>
      <c r="H221" s="3">
        <v>-342.27</v>
      </c>
      <c r="I221" s="3">
        <v>1541.5599999999997</v>
      </c>
      <c r="J221" s="3">
        <v>0</v>
      </c>
      <c r="K221" s="3">
        <f t="shared" si="8"/>
        <v>-342.27</v>
      </c>
      <c r="L221" s="8">
        <f t="shared" si="9"/>
        <v>1199.2899999999997</v>
      </c>
    </row>
    <row r="222" spans="1:12">
      <c r="A222">
        <v>215</v>
      </c>
      <c r="B222" s="2">
        <v>12</v>
      </c>
      <c r="C222" s="10" t="s">
        <v>9</v>
      </c>
      <c r="D222" s="10" t="s">
        <v>9</v>
      </c>
      <c r="E222" s="10" t="s">
        <v>5</v>
      </c>
      <c r="F222" t="s">
        <v>9</v>
      </c>
      <c r="G222" s="3">
        <v>636.17000000000007</v>
      </c>
      <c r="H222" s="3">
        <v>-54.180000000000007</v>
      </c>
      <c r="I222" s="3">
        <v>690.34999999999991</v>
      </c>
      <c r="J222" s="3">
        <v>0</v>
      </c>
      <c r="K222" s="3">
        <f t="shared" si="8"/>
        <v>-54.180000000000007</v>
      </c>
      <c r="L222" s="8">
        <f t="shared" si="9"/>
        <v>636.16999999999985</v>
      </c>
    </row>
    <row r="223" spans="1:12">
      <c r="A223">
        <v>216</v>
      </c>
      <c r="B223" s="2">
        <v>12</v>
      </c>
      <c r="C223" s="10" t="s">
        <v>9</v>
      </c>
      <c r="D223" s="10" t="s">
        <v>9</v>
      </c>
      <c r="E223" s="10" t="s">
        <v>5</v>
      </c>
      <c r="F223" t="s">
        <v>9</v>
      </c>
      <c r="G223" s="3">
        <v>1360.2299999999998</v>
      </c>
      <c r="H223" s="3">
        <v>-480.43</v>
      </c>
      <c r="I223" s="3">
        <v>1840.6599999999999</v>
      </c>
      <c r="J223" s="3">
        <v>-579</v>
      </c>
      <c r="K223" s="3">
        <f t="shared" si="8"/>
        <v>-1059.43</v>
      </c>
      <c r="L223" s="8">
        <f t="shared" si="9"/>
        <v>781.22999999999979</v>
      </c>
    </row>
    <row r="224" spans="1:12">
      <c r="A224">
        <v>217</v>
      </c>
      <c r="B224" s="2">
        <v>12</v>
      </c>
      <c r="C224" s="10" t="s">
        <v>9</v>
      </c>
      <c r="D224" s="10" t="s">
        <v>9</v>
      </c>
      <c r="E224" s="10" t="s">
        <v>5</v>
      </c>
      <c r="F224" t="s">
        <v>9</v>
      </c>
      <c r="G224" s="3">
        <v>774.17</v>
      </c>
      <c r="H224" s="3">
        <v>-181.95999999999998</v>
      </c>
      <c r="I224" s="3">
        <v>956.13000000000011</v>
      </c>
      <c r="J224" s="3">
        <v>0</v>
      </c>
      <c r="K224" s="3">
        <f t="shared" si="8"/>
        <v>-181.95999999999998</v>
      </c>
      <c r="L224" s="8">
        <f t="shared" si="9"/>
        <v>774.17000000000007</v>
      </c>
    </row>
    <row r="225" spans="1:12">
      <c r="A225">
        <v>218</v>
      </c>
      <c r="B225" s="2">
        <v>12</v>
      </c>
      <c r="C225" s="10" t="s">
        <v>9</v>
      </c>
      <c r="D225" s="10" t="s">
        <v>4</v>
      </c>
      <c r="E225" s="10" t="s">
        <v>9</v>
      </c>
      <c r="F225" t="s">
        <v>9</v>
      </c>
      <c r="G225" s="3">
        <v>939.57999999999993</v>
      </c>
      <c r="H225" s="3">
        <v>-584.18000000000006</v>
      </c>
      <c r="I225" s="3">
        <v>1523.76</v>
      </c>
      <c r="J225" s="3">
        <v>-536</v>
      </c>
      <c r="K225" s="3">
        <f t="shared" si="8"/>
        <v>-1120.18</v>
      </c>
      <c r="L225" s="8">
        <f t="shared" si="9"/>
        <v>403.57999999999993</v>
      </c>
    </row>
    <row r="226" spans="1:12">
      <c r="A226">
        <v>219</v>
      </c>
      <c r="B226" s="2">
        <v>13.000000000000005</v>
      </c>
      <c r="C226" s="10" t="s">
        <v>6</v>
      </c>
      <c r="D226" s="10" t="s">
        <v>9</v>
      </c>
      <c r="E226" s="10" t="s">
        <v>9</v>
      </c>
      <c r="F226" s="10" t="s">
        <v>20</v>
      </c>
      <c r="G226" s="3">
        <v>617.26999999999987</v>
      </c>
      <c r="H226" s="3">
        <v>-324.64000000000004</v>
      </c>
      <c r="I226" s="3">
        <v>941.90999999999974</v>
      </c>
      <c r="J226" s="3">
        <v>-383</v>
      </c>
      <c r="K226" s="3">
        <f t="shared" si="8"/>
        <v>-707.6400000000001</v>
      </c>
      <c r="L226" s="8">
        <f t="shared" si="9"/>
        <v>234.26999999999964</v>
      </c>
    </row>
    <row r="227" spans="1:12">
      <c r="A227">
        <v>220</v>
      </c>
      <c r="B227" s="2">
        <v>12</v>
      </c>
      <c r="C227" s="10" t="s">
        <v>9</v>
      </c>
      <c r="D227" s="10" t="s">
        <v>4</v>
      </c>
      <c r="E227" s="10" t="s">
        <v>9</v>
      </c>
      <c r="F227" s="10" t="s">
        <v>20</v>
      </c>
      <c r="G227" s="3">
        <v>793.26</v>
      </c>
      <c r="H227" s="3">
        <v>-38.46</v>
      </c>
      <c r="I227" s="3">
        <v>831.72</v>
      </c>
      <c r="J227" s="3">
        <v>-337</v>
      </c>
      <c r="K227" s="3">
        <f t="shared" si="8"/>
        <v>-375.46</v>
      </c>
      <c r="L227" s="8">
        <f t="shared" si="9"/>
        <v>456.26000000000005</v>
      </c>
    </row>
    <row r="228" spans="1:12">
      <c r="A228">
        <v>221</v>
      </c>
      <c r="B228" s="2">
        <v>12</v>
      </c>
      <c r="C228" s="10" t="s">
        <v>9</v>
      </c>
      <c r="D228" s="10" t="s">
        <v>4</v>
      </c>
      <c r="E228" s="10" t="s">
        <v>9</v>
      </c>
      <c r="F228" s="10" t="s">
        <v>20</v>
      </c>
      <c r="G228" s="3">
        <v>1210.54</v>
      </c>
      <c r="H228" s="3">
        <v>-579.84999999999991</v>
      </c>
      <c r="I228" s="3">
        <v>1790.3899999999999</v>
      </c>
      <c r="J228" s="3">
        <v>0</v>
      </c>
      <c r="K228" s="3">
        <f t="shared" si="8"/>
        <v>-579.84999999999991</v>
      </c>
      <c r="L228" s="8">
        <f t="shared" si="9"/>
        <v>1210.54</v>
      </c>
    </row>
    <row r="229" spans="1:12">
      <c r="A229">
        <v>222</v>
      </c>
      <c r="B229" s="2">
        <v>12</v>
      </c>
      <c r="C229" s="10" t="s">
        <v>9</v>
      </c>
      <c r="D229" s="10" t="s">
        <v>9</v>
      </c>
      <c r="E229" s="10" t="s">
        <v>5</v>
      </c>
      <c r="F229" t="s">
        <v>9</v>
      </c>
      <c r="G229" s="3">
        <v>1187.98</v>
      </c>
      <c r="H229" s="3">
        <v>-371.09999999999997</v>
      </c>
      <c r="I229" s="3">
        <v>1559.08</v>
      </c>
      <c r="J229" s="3">
        <v>-945</v>
      </c>
      <c r="K229" s="3">
        <f t="shared" si="8"/>
        <v>-1316.1</v>
      </c>
      <c r="L229" s="8">
        <f t="shared" si="9"/>
        <v>242.98000000000002</v>
      </c>
    </row>
    <row r="230" spans="1:12">
      <c r="A230">
        <v>223</v>
      </c>
      <c r="B230" s="2">
        <v>12</v>
      </c>
      <c r="C230" s="10" t="s">
        <v>9</v>
      </c>
      <c r="D230" s="10" t="s">
        <v>9</v>
      </c>
      <c r="E230" s="10" t="s">
        <v>5</v>
      </c>
      <c r="F230" s="10" t="s">
        <v>20</v>
      </c>
      <c r="G230" s="3">
        <v>2052.9800000000005</v>
      </c>
      <c r="H230" s="3">
        <v>-364.87</v>
      </c>
      <c r="I230" s="3">
        <v>2417.8500000000004</v>
      </c>
      <c r="J230" s="3">
        <v>0</v>
      </c>
      <c r="K230" s="3">
        <f t="shared" si="8"/>
        <v>-364.87</v>
      </c>
      <c r="L230" s="8">
        <f t="shared" si="9"/>
        <v>2052.9800000000005</v>
      </c>
    </row>
    <row r="231" spans="1:12">
      <c r="A231">
        <v>224</v>
      </c>
      <c r="B231" s="2">
        <v>12.13290322580645</v>
      </c>
      <c r="C231" s="10" t="s">
        <v>9</v>
      </c>
      <c r="D231" s="10" t="s">
        <v>4</v>
      </c>
      <c r="E231" s="10" t="s">
        <v>9</v>
      </c>
      <c r="F231" s="10" t="s">
        <v>20</v>
      </c>
      <c r="G231" s="3">
        <v>905.62</v>
      </c>
      <c r="H231" s="3">
        <v>-459.64000000000004</v>
      </c>
      <c r="I231" s="3">
        <v>1365.26</v>
      </c>
      <c r="J231" s="3">
        <v>-1000</v>
      </c>
      <c r="K231" s="3">
        <f t="shared" si="8"/>
        <v>-1459.64</v>
      </c>
      <c r="L231" s="8">
        <f t="shared" si="9"/>
        <v>-94.380000000000109</v>
      </c>
    </row>
    <row r="232" spans="1:12">
      <c r="A232">
        <v>225</v>
      </c>
      <c r="B232" s="2">
        <v>12.06709677419355</v>
      </c>
      <c r="C232" s="10" t="s">
        <v>6</v>
      </c>
      <c r="D232" s="10" t="s">
        <v>9</v>
      </c>
      <c r="E232" s="10" t="s">
        <v>9</v>
      </c>
      <c r="F232" s="10" t="s">
        <v>20</v>
      </c>
      <c r="G232" s="3">
        <v>670.79000000000008</v>
      </c>
      <c r="H232" s="3">
        <v>-113.34</v>
      </c>
      <c r="I232" s="3">
        <v>784.13</v>
      </c>
      <c r="J232" s="3">
        <v>-454</v>
      </c>
      <c r="K232" s="3">
        <f t="shared" si="8"/>
        <v>-567.34</v>
      </c>
      <c r="L232" s="8">
        <f t="shared" si="9"/>
        <v>216.78999999999996</v>
      </c>
    </row>
    <row r="233" spans="1:12">
      <c r="A233">
        <v>226</v>
      </c>
      <c r="B233" s="2">
        <v>12.06709677419355</v>
      </c>
      <c r="C233" s="10" t="s">
        <v>6</v>
      </c>
      <c r="D233" s="10" t="s">
        <v>9</v>
      </c>
      <c r="E233" s="10" t="s">
        <v>9</v>
      </c>
      <c r="F233" s="10" t="s">
        <v>20</v>
      </c>
      <c r="G233" s="3">
        <v>1152.81</v>
      </c>
      <c r="H233" s="3">
        <v>-108.9</v>
      </c>
      <c r="I233" s="3">
        <v>1261.71</v>
      </c>
      <c r="J233" s="3">
        <v>-420</v>
      </c>
      <c r="K233" s="3">
        <f t="shared" si="8"/>
        <v>-528.9</v>
      </c>
      <c r="L233" s="8">
        <f t="shared" si="9"/>
        <v>732.81000000000006</v>
      </c>
    </row>
    <row r="234" spans="1:12">
      <c r="A234">
        <v>227</v>
      </c>
      <c r="B234" s="2">
        <v>12</v>
      </c>
      <c r="C234" s="10" t="s">
        <v>9</v>
      </c>
      <c r="D234" s="10" t="s">
        <v>9</v>
      </c>
      <c r="E234" s="10" t="s">
        <v>5</v>
      </c>
      <c r="F234" t="s">
        <v>9</v>
      </c>
      <c r="G234" s="3">
        <v>802.48</v>
      </c>
      <c r="H234" s="3">
        <v>-162.87</v>
      </c>
      <c r="I234" s="3">
        <v>965.35</v>
      </c>
      <c r="J234" s="3">
        <v>0</v>
      </c>
      <c r="K234" s="3">
        <f t="shared" si="8"/>
        <v>-162.87</v>
      </c>
      <c r="L234" s="8">
        <f t="shared" si="9"/>
        <v>802.48</v>
      </c>
    </row>
    <row r="235" spans="1:12">
      <c r="A235">
        <v>228</v>
      </c>
      <c r="B235" s="2">
        <v>12</v>
      </c>
      <c r="C235" s="10" t="s">
        <v>9</v>
      </c>
      <c r="D235" s="10" t="s">
        <v>4</v>
      </c>
      <c r="E235" s="10" t="s">
        <v>9</v>
      </c>
      <c r="F235" s="10" t="s">
        <v>20</v>
      </c>
      <c r="G235" s="3">
        <v>615.35</v>
      </c>
      <c r="H235" s="3">
        <v>-10.24</v>
      </c>
      <c r="I235" s="3">
        <v>625.59</v>
      </c>
      <c r="J235" s="3">
        <v>0</v>
      </c>
      <c r="K235" s="3">
        <f t="shared" si="8"/>
        <v>-10.24</v>
      </c>
      <c r="L235" s="8">
        <f t="shared" si="9"/>
        <v>615.35</v>
      </c>
    </row>
    <row r="236" spans="1:12">
      <c r="A236">
        <v>229</v>
      </c>
      <c r="B236" s="2">
        <v>1.7006451612903231</v>
      </c>
      <c r="C236" s="10" t="s">
        <v>6</v>
      </c>
      <c r="D236" s="10" t="s">
        <v>9</v>
      </c>
      <c r="E236" s="10" t="s">
        <v>9</v>
      </c>
      <c r="F236" t="s">
        <v>9</v>
      </c>
      <c r="G236" s="3">
        <v>98.920000000000016</v>
      </c>
      <c r="H236" s="3">
        <v>-26.89</v>
      </c>
      <c r="I236" s="3">
        <v>125.81</v>
      </c>
      <c r="J236" s="3">
        <v>0</v>
      </c>
      <c r="K236" s="3">
        <f t="shared" si="8"/>
        <v>-26.89</v>
      </c>
      <c r="L236" s="8">
        <f t="shared" si="9"/>
        <v>98.92</v>
      </c>
    </row>
    <row r="237" spans="1:12">
      <c r="A237">
        <v>230</v>
      </c>
      <c r="B237" s="2">
        <v>12</v>
      </c>
      <c r="C237" s="10" t="s">
        <v>6</v>
      </c>
      <c r="D237" s="10" t="s">
        <v>9</v>
      </c>
      <c r="E237" s="10" t="s">
        <v>9</v>
      </c>
      <c r="F237" t="s">
        <v>9</v>
      </c>
      <c r="G237" s="3">
        <v>640.77</v>
      </c>
      <c r="H237" s="3">
        <v>-647.31000000000006</v>
      </c>
      <c r="I237" s="3">
        <v>1288.0799999999997</v>
      </c>
      <c r="J237" s="3">
        <v>-385</v>
      </c>
      <c r="K237" s="3">
        <f t="shared" si="8"/>
        <v>-1032.31</v>
      </c>
      <c r="L237" s="8">
        <f t="shared" si="9"/>
        <v>255.76999999999975</v>
      </c>
    </row>
    <row r="238" spans="1:12">
      <c r="A238">
        <v>231</v>
      </c>
      <c r="B238" s="2">
        <v>12</v>
      </c>
      <c r="C238" s="10" t="s">
        <v>6</v>
      </c>
      <c r="D238" s="10" t="s">
        <v>9</v>
      </c>
      <c r="E238" s="10" t="s">
        <v>9</v>
      </c>
      <c r="F238" t="s">
        <v>9</v>
      </c>
      <c r="G238" s="3">
        <v>569.34999999999991</v>
      </c>
      <c r="H238" s="3">
        <v>-293.57</v>
      </c>
      <c r="I238" s="3">
        <v>862.92000000000007</v>
      </c>
      <c r="J238" s="3">
        <v>0</v>
      </c>
      <c r="K238" s="3">
        <f t="shared" si="8"/>
        <v>-293.57</v>
      </c>
      <c r="L238" s="8">
        <f t="shared" si="9"/>
        <v>569.35000000000014</v>
      </c>
    </row>
    <row r="239" spans="1:12">
      <c r="A239">
        <v>232</v>
      </c>
      <c r="B239" s="2">
        <v>12.433548387096771</v>
      </c>
      <c r="C239" s="10" t="s">
        <v>6</v>
      </c>
      <c r="D239" s="10" t="s">
        <v>9</v>
      </c>
      <c r="E239" s="10" t="s">
        <v>9</v>
      </c>
      <c r="F239" s="10" t="s">
        <v>20</v>
      </c>
      <c r="G239" s="3">
        <v>788.50000000000011</v>
      </c>
      <c r="H239" s="3">
        <v>-186.18</v>
      </c>
      <c r="I239" s="3">
        <v>974.68</v>
      </c>
      <c r="J239" s="3">
        <v>0</v>
      </c>
      <c r="K239" s="3">
        <f t="shared" si="8"/>
        <v>-186.18</v>
      </c>
      <c r="L239" s="8">
        <f t="shared" si="9"/>
        <v>788.5</v>
      </c>
    </row>
    <row r="240" spans="1:12">
      <c r="A240">
        <v>233</v>
      </c>
      <c r="B240" s="2">
        <v>11.934193548387096</v>
      </c>
      <c r="C240" s="10" t="s">
        <v>6</v>
      </c>
      <c r="D240" s="10" t="s">
        <v>9</v>
      </c>
      <c r="E240" s="10" t="s">
        <v>9</v>
      </c>
      <c r="F240" s="10" t="s">
        <v>20</v>
      </c>
      <c r="G240" s="3">
        <v>1349.5500000000002</v>
      </c>
      <c r="H240" s="3">
        <v>-85.039999999999992</v>
      </c>
      <c r="I240" s="3">
        <v>1434.5900000000004</v>
      </c>
      <c r="J240" s="3">
        <v>-564</v>
      </c>
      <c r="K240" s="3">
        <f t="shared" si="8"/>
        <v>-649.04</v>
      </c>
      <c r="L240" s="8">
        <f t="shared" si="9"/>
        <v>785.55000000000041</v>
      </c>
    </row>
    <row r="241" spans="1:12">
      <c r="A241">
        <v>234</v>
      </c>
      <c r="B241" s="2">
        <v>12</v>
      </c>
      <c r="C241" s="10" t="s">
        <v>6</v>
      </c>
      <c r="D241" s="10" t="s">
        <v>9</v>
      </c>
      <c r="E241" s="10" t="s">
        <v>9</v>
      </c>
      <c r="F241" s="10" t="s">
        <v>20</v>
      </c>
      <c r="G241" s="3">
        <v>1164.7200000000003</v>
      </c>
      <c r="H241" s="3">
        <v>-263.28999999999996</v>
      </c>
      <c r="I241" s="3">
        <v>1428.0099999999998</v>
      </c>
      <c r="J241" s="3">
        <v>-718</v>
      </c>
      <c r="K241" s="3">
        <f t="shared" si="8"/>
        <v>-981.29</v>
      </c>
      <c r="L241" s="8">
        <f t="shared" si="9"/>
        <v>446.7199999999998</v>
      </c>
    </row>
    <row r="242" spans="1:12">
      <c r="A242">
        <v>235</v>
      </c>
      <c r="B242" s="2">
        <v>12</v>
      </c>
      <c r="C242" s="10" t="s">
        <v>6</v>
      </c>
      <c r="D242" s="10" t="s">
        <v>9</v>
      </c>
      <c r="E242" s="10" t="s">
        <v>9</v>
      </c>
      <c r="F242" s="10" t="s">
        <v>20</v>
      </c>
      <c r="G242" s="3">
        <v>810.99</v>
      </c>
      <c r="H242" s="3">
        <v>-192.77000000000004</v>
      </c>
      <c r="I242" s="3">
        <v>1003.7600000000001</v>
      </c>
      <c r="J242" s="3">
        <v>-476</v>
      </c>
      <c r="K242" s="3">
        <f t="shared" si="8"/>
        <v>-668.77</v>
      </c>
      <c r="L242" s="8">
        <f t="shared" si="9"/>
        <v>334.99000000000012</v>
      </c>
    </row>
    <row r="243" spans="1:12">
      <c r="A243">
        <v>236</v>
      </c>
      <c r="B243" s="2">
        <v>12</v>
      </c>
      <c r="C243" s="10" t="s">
        <v>6</v>
      </c>
      <c r="D243" s="10" t="s">
        <v>9</v>
      </c>
      <c r="E243" s="10" t="s">
        <v>9</v>
      </c>
      <c r="F243" s="10" t="s">
        <v>20</v>
      </c>
      <c r="G243" s="3">
        <v>1762.3</v>
      </c>
      <c r="H243" s="3">
        <v>-64.02</v>
      </c>
      <c r="I243" s="3">
        <v>1826.32</v>
      </c>
      <c r="J243" s="3">
        <v>0</v>
      </c>
      <c r="K243" s="3">
        <f t="shared" si="8"/>
        <v>-64.02</v>
      </c>
      <c r="L243" s="8">
        <f t="shared" si="9"/>
        <v>1762.3</v>
      </c>
    </row>
    <row r="244" spans="1:12">
      <c r="A244">
        <v>237</v>
      </c>
      <c r="B244" s="2">
        <v>12</v>
      </c>
      <c r="C244" s="10" t="s">
        <v>9</v>
      </c>
      <c r="D244" s="10" t="s">
        <v>4</v>
      </c>
      <c r="E244" s="10" t="s">
        <v>9</v>
      </c>
      <c r="F244" s="10" t="s">
        <v>20</v>
      </c>
      <c r="G244" s="3">
        <v>1182.81</v>
      </c>
      <c r="H244" s="3">
        <v>-10.119999999999999</v>
      </c>
      <c r="I244" s="3">
        <v>1192.93</v>
      </c>
      <c r="J244" s="3">
        <v>-811</v>
      </c>
      <c r="K244" s="3">
        <f t="shared" si="8"/>
        <v>-821.12</v>
      </c>
      <c r="L244" s="8">
        <f t="shared" si="9"/>
        <v>371.81000000000006</v>
      </c>
    </row>
    <row r="245" spans="1:12">
      <c r="A245">
        <v>238</v>
      </c>
      <c r="B245" s="2">
        <v>12.467096774193548</v>
      </c>
      <c r="C245" s="10" t="s">
        <v>6</v>
      </c>
      <c r="D245" s="10" t="s">
        <v>9</v>
      </c>
      <c r="E245" s="10" t="s">
        <v>9</v>
      </c>
      <c r="F245" s="10" t="s">
        <v>20</v>
      </c>
      <c r="G245" s="3">
        <v>436.11</v>
      </c>
      <c r="H245" s="3">
        <v>-39.71</v>
      </c>
      <c r="I245" s="3">
        <v>475.81999999999994</v>
      </c>
      <c r="J245" s="3">
        <v>0</v>
      </c>
      <c r="K245" s="3">
        <f t="shared" si="8"/>
        <v>-39.71</v>
      </c>
      <c r="L245" s="8">
        <f t="shared" si="9"/>
        <v>436.10999999999996</v>
      </c>
    </row>
    <row r="246" spans="1:12">
      <c r="A246">
        <v>239</v>
      </c>
      <c r="B246" s="2">
        <v>12</v>
      </c>
      <c r="C246" s="10" t="s">
        <v>6</v>
      </c>
      <c r="D246" s="10" t="s">
        <v>9</v>
      </c>
      <c r="E246" s="10" t="s">
        <v>9</v>
      </c>
      <c r="F246" t="s">
        <v>9</v>
      </c>
      <c r="G246" s="3">
        <v>485.21000000000004</v>
      </c>
      <c r="H246" s="3">
        <v>-609.56999999999994</v>
      </c>
      <c r="I246" s="3">
        <v>1094.7800000000002</v>
      </c>
      <c r="J246" s="3">
        <v>0</v>
      </c>
      <c r="K246" s="3">
        <f t="shared" si="8"/>
        <v>-609.56999999999994</v>
      </c>
      <c r="L246" s="8">
        <f t="shared" si="9"/>
        <v>485.21000000000026</v>
      </c>
    </row>
    <row r="247" spans="1:12">
      <c r="A247">
        <v>240</v>
      </c>
      <c r="B247" s="2">
        <v>11.966451612903226</v>
      </c>
      <c r="C247" s="10" t="s">
        <v>9</v>
      </c>
      <c r="D247" s="10" t="s">
        <v>4</v>
      </c>
      <c r="E247" s="10" t="s">
        <v>9</v>
      </c>
      <c r="F247" s="10" t="s">
        <v>20</v>
      </c>
      <c r="G247" s="3">
        <v>767.53</v>
      </c>
      <c r="H247" s="3">
        <v>-204.23000000000002</v>
      </c>
      <c r="I247" s="3">
        <v>971.76</v>
      </c>
      <c r="J247" s="3">
        <v>-383</v>
      </c>
      <c r="K247" s="3">
        <f t="shared" si="8"/>
        <v>-587.23</v>
      </c>
      <c r="L247" s="8">
        <f t="shared" si="9"/>
        <v>384.53</v>
      </c>
    </row>
    <row r="248" spans="1:12">
      <c r="A248">
        <v>241</v>
      </c>
      <c r="B248" s="2">
        <v>11.433548387096774</v>
      </c>
      <c r="C248" s="10" t="s">
        <v>9</v>
      </c>
      <c r="D248" s="10" t="s">
        <v>4</v>
      </c>
      <c r="E248" s="10" t="s">
        <v>9</v>
      </c>
      <c r="F248" s="10" t="s">
        <v>20</v>
      </c>
      <c r="G248" s="3">
        <v>335.93000000000006</v>
      </c>
      <c r="H248" s="3">
        <v>-1.1399999999999999</v>
      </c>
      <c r="I248" s="3">
        <v>337.07000000000005</v>
      </c>
      <c r="J248" s="3">
        <v>-121</v>
      </c>
      <c r="K248" s="3">
        <f t="shared" si="8"/>
        <v>-122.14</v>
      </c>
      <c r="L248" s="8">
        <f t="shared" si="9"/>
        <v>214.93000000000006</v>
      </c>
    </row>
    <row r="249" spans="1:12">
      <c r="A249">
        <v>242</v>
      </c>
      <c r="B249" s="2">
        <v>12</v>
      </c>
      <c r="C249" s="10" t="s">
        <v>9</v>
      </c>
      <c r="D249" s="10" t="s">
        <v>4</v>
      </c>
      <c r="E249" s="10" t="s">
        <v>9</v>
      </c>
      <c r="F249" t="s">
        <v>9</v>
      </c>
      <c r="G249" s="3">
        <v>1096.1500000000001</v>
      </c>
      <c r="H249" s="3">
        <v>-771.08999999999992</v>
      </c>
      <c r="I249" s="3">
        <v>1867.2399999999996</v>
      </c>
      <c r="J249" s="3">
        <v>-874</v>
      </c>
      <c r="K249" s="3">
        <f t="shared" si="8"/>
        <v>-1645.09</v>
      </c>
      <c r="L249" s="8">
        <f t="shared" si="9"/>
        <v>222.14999999999964</v>
      </c>
    </row>
    <row r="250" spans="1:12">
      <c r="A250">
        <v>243</v>
      </c>
      <c r="B250" s="2">
        <v>12</v>
      </c>
      <c r="C250" s="10" t="s">
        <v>9</v>
      </c>
      <c r="D250" s="10" t="s">
        <v>4</v>
      </c>
      <c r="E250" s="10" t="s">
        <v>9</v>
      </c>
      <c r="F250" t="s">
        <v>9</v>
      </c>
      <c r="G250" s="3">
        <v>458.33</v>
      </c>
      <c r="H250" s="3">
        <v>-62.1</v>
      </c>
      <c r="I250" s="3">
        <v>520.42999999999995</v>
      </c>
      <c r="J250" s="3">
        <v>0</v>
      </c>
      <c r="K250" s="3">
        <f t="shared" si="8"/>
        <v>-62.1</v>
      </c>
      <c r="L250" s="8">
        <f t="shared" si="9"/>
        <v>458.32999999999993</v>
      </c>
    </row>
    <row r="251" spans="1:12">
      <c r="A251">
        <v>244</v>
      </c>
      <c r="B251" s="2">
        <v>12</v>
      </c>
      <c r="C251" s="10" t="s">
        <v>9</v>
      </c>
      <c r="D251" s="10" t="s">
        <v>4</v>
      </c>
      <c r="E251" s="10" t="s">
        <v>9</v>
      </c>
      <c r="F251" t="s">
        <v>9</v>
      </c>
      <c r="G251" s="3">
        <v>984.52999999999986</v>
      </c>
      <c r="H251" s="3">
        <v>-616.61999999999989</v>
      </c>
      <c r="I251" s="3">
        <v>1601.15</v>
      </c>
      <c r="J251" s="3">
        <v>-696</v>
      </c>
      <c r="K251" s="3">
        <f t="shared" si="8"/>
        <v>-1312.62</v>
      </c>
      <c r="L251" s="8">
        <f t="shared" si="9"/>
        <v>288.5300000000002</v>
      </c>
    </row>
    <row r="252" spans="1:12">
      <c r="A252">
        <v>245</v>
      </c>
      <c r="B252" s="2">
        <v>10.867096774193548</v>
      </c>
      <c r="C252" s="10" t="s">
        <v>9</v>
      </c>
      <c r="D252" s="10" t="s">
        <v>9</v>
      </c>
      <c r="E252" s="10" t="s">
        <v>5</v>
      </c>
      <c r="F252" t="s">
        <v>9</v>
      </c>
      <c r="G252" s="3">
        <v>1306.96</v>
      </c>
      <c r="H252" s="3">
        <v>-467.63</v>
      </c>
      <c r="I252" s="3">
        <v>1774.5900000000001</v>
      </c>
      <c r="J252" s="3">
        <v>-702</v>
      </c>
      <c r="K252" s="3">
        <f t="shared" si="8"/>
        <v>-1169.6300000000001</v>
      </c>
      <c r="L252" s="8">
        <f t="shared" si="9"/>
        <v>604.96</v>
      </c>
    </row>
    <row r="253" spans="1:12">
      <c r="A253">
        <v>246</v>
      </c>
      <c r="B253" s="2">
        <v>12</v>
      </c>
      <c r="C253" s="10" t="s">
        <v>9</v>
      </c>
      <c r="D253" s="10" t="s">
        <v>4</v>
      </c>
      <c r="E253" s="10" t="s">
        <v>9</v>
      </c>
      <c r="F253" s="10" t="s">
        <v>20</v>
      </c>
      <c r="G253" s="3">
        <v>672.56999999999994</v>
      </c>
      <c r="H253" s="3">
        <v>-39.47</v>
      </c>
      <c r="I253" s="3">
        <v>712.04</v>
      </c>
      <c r="J253" s="3">
        <v>-302</v>
      </c>
      <c r="K253" s="3">
        <f t="shared" si="8"/>
        <v>-341.47</v>
      </c>
      <c r="L253" s="8">
        <f t="shared" si="9"/>
        <v>370.56999999999994</v>
      </c>
    </row>
    <row r="254" spans="1:12">
      <c r="A254">
        <v>247</v>
      </c>
      <c r="B254" s="2">
        <v>12</v>
      </c>
      <c r="C254" s="10" t="s">
        <v>6</v>
      </c>
      <c r="D254" s="10" t="s">
        <v>9</v>
      </c>
      <c r="E254" s="10" t="s">
        <v>9</v>
      </c>
      <c r="F254" t="s">
        <v>9</v>
      </c>
      <c r="G254" s="3">
        <v>570.28</v>
      </c>
      <c r="H254" s="3">
        <v>-176.93</v>
      </c>
      <c r="I254" s="3">
        <v>747.21000000000015</v>
      </c>
      <c r="J254" s="3">
        <v>-302</v>
      </c>
      <c r="K254" s="3">
        <f t="shared" si="8"/>
        <v>-478.93</v>
      </c>
      <c r="L254" s="8">
        <f t="shared" si="9"/>
        <v>268.28000000000014</v>
      </c>
    </row>
    <row r="255" spans="1:12">
      <c r="A255">
        <v>248</v>
      </c>
      <c r="B255" s="2">
        <v>12</v>
      </c>
      <c r="C255" s="10" t="s">
        <v>9</v>
      </c>
      <c r="D255" s="10" t="s">
        <v>9</v>
      </c>
      <c r="E255" s="10" t="s">
        <v>5</v>
      </c>
      <c r="F255" s="10" t="s">
        <v>20</v>
      </c>
      <c r="G255" s="3">
        <v>1834.12</v>
      </c>
      <c r="H255" s="3">
        <v>-8.76</v>
      </c>
      <c r="I255" s="3">
        <v>1842.8799999999999</v>
      </c>
      <c r="J255" s="3">
        <v>0</v>
      </c>
      <c r="K255" s="3">
        <f t="shared" si="8"/>
        <v>-8.76</v>
      </c>
      <c r="L255" s="8">
        <f t="shared" si="9"/>
        <v>1834.12</v>
      </c>
    </row>
    <row r="256" spans="1:12">
      <c r="A256">
        <v>249</v>
      </c>
      <c r="B256" s="2">
        <v>12</v>
      </c>
      <c r="C256" s="10" t="s">
        <v>6</v>
      </c>
      <c r="D256" s="10" t="s">
        <v>9</v>
      </c>
      <c r="E256" s="10" t="s">
        <v>9</v>
      </c>
      <c r="F256" s="10" t="s">
        <v>20</v>
      </c>
      <c r="G256" s="3">
        <v>568.16999999999996</v>
      </c>
      <c r="H256" s="3">
        <v>-160.19</v>
      </c>
      <c r="I256" s="3">
        <v>728.3599999999999</v>
      </c>
      <c r="J256" s="3">
        <v>0</v>
      </c>
      <c r="K256" s="3">
        <f t="shared" si="8"/>
        <v>-160.19</v>
      </c>
      <c r="L256" s="8">
        <f t="shared" si="9"/>
        <v>568.16999999999985</v>
      </c>
    </row>
    <row r="257" spans="1:12">
      <c r="A257">
        <v>250</v>
      </c>
      <c r="B257" s="2">
        <v>12</v>
      </c>
      <c r="C257" s="10" t="s">
        <v>9</v>
      </c>
      <c r="D257" s="10" t="s">
        <v>4</v>
      </c>
      <c r="E257" s="10" t="s">
        <v>9</v>
      </c>
      <c r="F257" s="10" t="s">
        <v>20</v>
      </c>
      <c r="G257" s="3">
        <v>1081.1799999999998</v>
      </c>
      <c r="H257" s="3">
        <v>-278.73</v>
      </c>
      <c r="I257" s="3">
        <v>1359.9099999999999</v>
      </c>
      <c r="J257" s="3">
        <v>-483</v>
      </c>
      <c r="K257" s="3">
        <f t="shared" si="8"/>
        <v>-761.73</v>
      </c>
      <c r="L257" s="8">
        <f t="shared" si="9"/>
        <v>598.17999999999984</v>
      </c>
    </row>
    <row r="258" spans="1:12">
      <c r="A258">
        <v>251</v>
      </c>
      <c r="B258" s="2">
        <v>12</v>
      </c>
      <c r="C258" s="10" t="s">
        <v>6</v>
      </c>
      <c r="D258" s="10" t="s">
        <v>9</v>
      </c>
      <c r="E258" s="10" t="s">
        <v>9</v>
      </c>
      <c r="F258" t="s">
        <v>9</v>
      </c>
      <c r="G258" s="3">
        <v>375.16</v>
      </c>
      <c r="H258" s="3">
        <v>-12.82</v>
      </c>
      <c r="I258" s="3">
        <v>387.98</v>
      </c>
      <c r="J258" s="3">
        <v>-572</v>
      </c>
      <c r="K258" s="3">
        <f t="shared" si="8"/>
        <v>-584.82000000000005</v>
      </c>
      <c r="L258" s="8">
        <f t="shared" si="9"/>
        <v>-196.84000000000003</v>
      </c>
    </row>
    <row r="259" spans="1:12">
      <c r="A259">
        <v>252</v>
      </c>
      <c r="B259" s="2">
        <v>12</v>
      </c>
      <c r="C259" s="10" t="s">
        <v>9</v>
      </c>
      <c r="D259" s="10" t="s">
        <v>4</v>
      </c>
      <c r="E259" s="10" t="s">
        <v>9</v>
      </c>
      <c r="F259" s="10" t="s">
        <v>20</v>
      </c>
      <c r="G259" s="3">
        <v>813.61</v>
      </c>
      <c r="H259" s="3">
        <v>-117.5</v>
      </c>
      <c r="I259" s="3">
        <v>931.11000000000013</v>
      </c>
      <c r="J259" s="3">
        <v>-266</v>
      </c>
      <c r="K259" s="3">
        <f t="shared" si="8"/>
        <v>-383.5</v>
      </c>
      <c r="L259" s="8">
        <f t="shared" si="9"/>
        <v>547.61000000000013</v>
      </c>
    </row>
    <row r="260" spans="1:12">
      <c r="A260">
        <v>253</v>
      </c>
      <c r="B260" s="2">
        <v>12</v>
      </c>
      <c r="C260" s="10" t="s">
        <v>9</v>
      </c>
      <c r="D260" s="10" t="s">
        <v>4</v>
      </c>
      <c r="E260" s="10" t="s">
        <v>9</v>
      </c>
      <c r="F260" s="10" t="s">
        <v>20</v>
      </c>
      <c r="G260" s="3">
        <v>341.74</v>
      </c>
      <c r="H260" s="3">
        <v>-1.62</v>
      </c>
      <c r="I260" s="3">
        <v>343.36</v>
      </c>
      <c r="J260" s="3">
        <v>0</v>
      </c>
      <c r="K260" s="3">
        <f t="shared" si="8"/>
        <v>-1.62</v>
      </c>
      <c r="L260" s="8">
        <f t="shared" si="9"/>
        <v>341.74</v>
      </c>
    </row>
    <row r="261" spans="1:12">
      <c r="A261">
        <v>254</v>
      </c>
      <c r="B261" s="2">
        <v>12</v>
      </c>
      <c r="C261" s="10" t="s">
        <v>9</v>
      </c>
      <c r="D261" s="10" t="s">
        <v>9</v>
      </c>
      <c r="E261" s="10" t="s">
        <v>5</v>
      </c>
      <c r="F261" s="10" t="s">
        <v>20</v>
      </c>
      <c r="G261" s="3">
        <v>1806.0399999999997</v>
      </c>
      <c r="H261" s="3">
        <v>-433</v>
      </c>
      <c r="I261" s="3">
        <v>2239.04</v>
      </c>
      <c r="J261" s="3">
        <v>0</v>
      </c>
      <c r="K261" s="3">
        <f t="shared" si="8"/>
        <v>-433</v>
      </c>
      <c r="L261" s="8">
        <f t="shared" si="9"/>
        <v>1806.04</v>
      </c>
    </row>
    <row r="262" spans="1:12">
      <c r="A262">
        <v>255</v>
      </c>
      <c r="B262" s="2">
        <v>12</v>
      </c>
      <c r="C262" s="10" t="s">
        <v>9</v>
      </c>
      <c r="D262" s="10" t="s">
        <v>9</v>
      </c>
      <c r="E262" s="10" t="s">
        <v>5</v>
      </c>
      <c r="F262" t="s">
        <v>9</v>
      </c>
      <c r="G262" s="3">
        <v>863.93999999999994</v>
      </c>
      <c r="H262" s="3">
        <v>-213.07999999999998</v>
      </c>
      <c r="I262" s="3">
        <v>1077.02</v>
      </c>
      <c r="J262" s="3">
        <v>-412</v>
      </c>
      <c r="K262" s="3">
        <f t="shared" si="8"/>
        <v>-625.07999999999993</v>
      </c>
      <c r="L262" s="8">
        <f t="shared" si="9"/>
        <v>451.94000000000005</v>
      </c>
    </row>
    <row r="263" spans="1:12">
      <c r="A263">
        <v>256</v>
      </c>
      <c r="B263" s="2">
        <v>12</v>
      </c>
      <c r="C263" s="10" t="s">
        <v>9</v>
      </c>
      <c r="D263" s="10" t="s">
        <v>4</v>
      </c>
      <c r="E263" s="10" t="s">
        <v>5</v>
      </c>
      <c r="F263" t="s">
        <v>9</v>
      </c>
      <c r="G263" s="3">
        <v>1986.6</v>
      </c>
      <c r="H263" s="3">
        <v>-836.64</v>
      </c>
      <c r="I263" s="3">
        <v>2823.2400000000002</v>
      </c>
      <c r="J263" s="3">
        <v>0</v>
      </c>
      <c r="K263" s="3">
        <f t="shared" si="8"/>
        <v>-836.64</v>
      </c>
      <c r="L263" s="8">
        <f t="shared" si="9"/>
        <v>1986.6000000000004</v>
      </c>
    </row>
    <row r="264" spans="1:12">
      <c r="A264">
        <v>257</v>
      </c>
      <c r="B264" s="2">
        <v>12</v>
      </c>
      <c r="C264" s="10" t="s">
        <v>9</v>
      </c>
      <c r="D264" s="10" t="s">
        <v>4</v>
      </c>
      <c r="E264" s="10" t="s">
        <v>9</v>
      </c>
      <c r="F264" s="10" t="s">
        <v>20</v>
      </c>
      <c r="G264" s="3">
        <v>500.4</v>
      </c>
      <c r="H264" s="3">
        <v>-56.06</v>
      </c>
      <c r="I264" s="3">
        <v>556.46</v>
      </c>
      <c r="J264" s="3">
        <v>0</v>
      </c>
      <c r="K264" s="3">
        <f t="shared" si="8"/>
        <v>-56.06</v>
      </c>
      <c r="L264" s="8">
        <f t="shared" si="9"/>
        <v>500.40000000000003</v>
      </c>
    </row>
    <row r="265" spans="1:12">
      <c r="A265">
        <v>258</v>
      </c>
      <c r="B265" s="2">
        <v>12</v>
      </c>
      <c r="C265" s="10" t="s">
        <v>9</v>
      </c>
      <c r="D265" s="10" t="s">
        <v>4</v>
      </c>
      <c r="E265" s="10" t="s">
        <v>9</v>
      </c>
      <c r="F265" s="10" t="s">
        <v>20</v>
      </c>
      <c r="G265" s="3">
        <v>717.56999999999994</v>
      </c>
      <c r="H265" s="3">
        <v>0</v>
      </c>
      <c r="I265" s="3">
        <v>717.56999999999994</v>
      </c>
      <c r="J265" s="3">
        <v>0</v>
      </c>
      <c r="K265" s="3">
        <f t="shared" si="8"/>
        <v>0</v>
      </c>
      <c r="L265" s="8">
        <f t="shared" si="9"/>
        <v>717.56999999999994</v>
      </c>
    </row>
    <row r="266" spans="1:12">
      <c r="A266">
        <v>259</v>
      </c>
      <c r="B266" s="2">
        <v>11.332903225806451</v>
      </c>
      <c r="C266" s="10" t="s">
        <v>6</v>
      </c>
      <c r="D266" s="10" t="s">
        <v>9</v>
      </c>
      <c r="E266" s="10" t="s">
        <v>9</v>
      </c>
      <c r="F266" s="10" t="s">
        <v>20</v>
      </c>
      <c r="G266" s="3">
        <v>1417.9999999999998</v>
      </c>
      <c r="H266" s="3">
        <v>-1060.9100000000001</v>
      </c>
      <c r="I266" s="3">
        <v>2478.91</v>
      </c>
      <c r="J266" s="3">
        <v>0</v>
      </c>
      <c r="K266" s="3">
        <f t="shared" si="8"/>
        <v>-1060.9100000000001</v>
      </c>
      <c r="L266" s="8">
        <f t="shared" si="9"/>
        <v>1417.9999999999998</v>
      </c>
    </row>
    <row r="267" spans="1:12">
      <c r="A267">
        <v>260</v>
      </c>
      <c r="B267" s="2">
        <v>12</v>
      </c>
      <c r="C267" s="10" t="s">
        <v>6</v>
      </c>
      <c r="D267" s="10" t="s">
        <v>9</v>
      </c>
      <c r="E267" s="10" t="s">
        <v>9</v>
      </c>
      <c r="F267" t="s">
        <v>9</v>
      </c>
      <c r="G267" s="3">
        <v>868.08</v>
      </c>
      <c r="H267" s="3">
        <v>-2344.42</v>
      </c>
      <c r="I267" s="3">
        <v>3212.4999999999995</v>
      </c>
      <c r="J267" s="3">
        <v>-593</v>
      </c>
      <c r="K267" s="3">
        <f t="shared" si="8"/>
        <v>-2937.42</v>
      </c>
      <c r="L267" s="8">
        <f t="shared" si="9"/>
        <v>275.07999999999947</v>
      </c>
    </row>
    <row r="268" spans="1:12">
      <c r="A268">
        <v>261</v>
      </c>
      <c r="B268" s="2">
        <v>12</v>
      </c>
      <c r="C268" s="10" t="s">
        <v>9</v>
      </c>
      <c r="D268" s="10" t="s">
        <v>9</v>
      </c>
      <c r="E268" s="10" t="s">
        <v>5</v>
      </c>
      <c r="F268" s="10" t="s">
        <v>20</v>
      </c>
      <c r="G268" s="3">
        <v>1248.6600000000001</v>
      </c>
      <c r="H268" s="3">
        <v>-222.54999999999998</v>
      </c>
      <c r="I268" s="3">
        <v>1471.21</v>
      </c>
      <c r="J268" s="3">
        <v>0</v>
      </c>
      <c r="K268" s="3">
        <f t="shared" si="8"/>
        <v>-222.54999999999998</v>
      </c>
      <c r="L268" s="8">
        <f t="shared" si="9"/>
        <v>1248.6600000000001</v>
      </c>
    </row>
    <row r="269" spans="1:12">
      <c r="A269">
        <v>262</v>
      </c>
      <c r="B269" s="2">
        <v>12</v>
      </c>
      <c r="C269" s="10" t="s">
        <v>9</v>
      </c>
      <c r="D269" s="10" t="s">
        <v>4</v>
      </c>
      <c r="E269" s="10" t="s">
        <v>9</v>
      </c>
      <c r="F269" t="s">
        <v>9</v>
      </c>
      <c r="G269" s="3">
        <v>1602.46</v>
      </c>
      <c r="H269" s="3">
        <v>-1378.1900000000003</v>
      </c>
      <c r="I269" s="3">
        <v>2980.65</v>
      </c>
      <c r="J269" s="3">
        <v>-427</v>
      </c>
      <c r="K269" s="3">
        <f t="shared" ref="K269:K318" si="10">H269+J269</f>
        <v>-1805.1900000000003</v>
      </c>
      <c r="L269" s="8">
        <f t="shared" ref="L269:L318" si="11">K269+I269</f>
        <v>1175.4599999999998</v>
      </c>
    </row>
    <row r="270" spans="1:12">
      <c r="A270">
        <v>263</v>
      </c>
      <c r="B270" s="2">
        <v>12</v>
      </c>
      <c r="C270" s="10" t="s">
        <v>6</v>
      </c>
      <c r="D270" s="10" t="s">
        <v>9</v>
      </c>
      <c r="E270" s="10" t="s">
        <v>9</v>
      </c>
      <c r="F270" s="10" t="s">
        <v>20</v>
      </c>
      <c r="G270" s="3">
        <v>592.18000000000006</v>
      </c>
      <c r="H270" s="3">
        <v>-0.18</v>
      </c>
      <c r="I270" s="3">
        <v>592.36000000000013</v>
      </c>
      <c r="J270" s="3">
        <v>-268</v>
      </c>
      <c r="K270" s="3">
        <f t="shared" si="10"/>
        <v>-268.18</v>
      </c>
      <c r="L270" s="8">
        <f t="shared" si="11"/>
        <v>324.18000000000012</v>
      </c>
    </row>
    <row r="271" spans="1:12">
      <c r="A271">
        <v>264</v>
      </c>
      <c r="B271" s="2">
        <v>7.2</v>
      </c>
      <c r="C271" s="10" t="s">
        <v>6</v>
      </c>
      <c r="D271" s="10" t="s">
        <v>9</v>
      </c>
      <c r="E271" s="10" t="s">
        <v>9</v>
      </c>
      <c r="F271" s="10" t="s">
        <v>20</v>
      </c>
      <c r="G271" s="3">
        <v>460.21999999999997</v>
      </c>
      <c r="H271" s="3">
        <v>-351.27000000000004</v>
      </c>
      <c r="I271" s="3">
        <v>811.49</v>
      </c>
      <c r="J271" s="3">
        <v>0</v>
      </c>
      <c r="K271" s="3">
        <f t="shared" si="10"/>
        <v>-351.27000000000004</v>
      </c>
      <c r="L271" s="8">
        <f t="shared" si="11"/>
        <v>460.21999999999997</v>
      </c>
    </row>
    <row r="272" spans="1:12">
      <c r="A272">
        <v>265</v>
      </c>
      <c r="B272" s="2">
        <v>12</v>
      </c>
      <c r="C272" s="10" t="s">
        <v>6</v>
      </c>
      <c r="D272" s="10" t="s">
        <v>9</v>
      </c>
      <c r="E272" s="10" t="s">
        <v>9</v>
      </c>
      <c r="F272" s="10" t="s">
        <v>20</v>
      </c>
      <c r="G272" s="3">
        <v>1551.0399999999997</v>
      </c>
      <c r="H272" s="3">
        <v>-699.05000000000007</v>
      </c>
      <c r="I272" s="3">
        <v>2250.09</v>
      </c>
      <c r="J272" s="3">
        <v>0</v>
      </c>
      <c r="K272" s="3">
        <f t="shared" si="10"/>
        <v>-699.05000000000007</v>
      </c>
      <c r="L272" s="8">
        <f t="shared" si="11"/>
        <v>1551.04</v>
      </c>
    </row>
    <row r="273" spans="1:12">
      <c r="A273">
        <v>266</v>
      </c>
      <c r="B273" s="2">
        <v>4.7664516129032259</v>
      </c>
      <c r="C273" s="10" t="s">
        <v>9</v>
      </c>
      <c r="D273" s="10" t="s">
        <v>9</v>
      </c>
      <c r="E273" s="10" t="s">
        <v>5</v>
      </c>
      <c r="F273" t="s">
        <v>9</v>
      </c>
      <c r="G273" s="3">
        <v>396.70000000000005</v>
      </c>
      <c r="H273" s="3">
        <v>-105.53999999999999</v>
      </c>
      <c r="I273" s="3">
        <v>502.23999999999995</v>
      </c>
      <c r="J273" s="3">
        <v>0</v>
      </c>
      <c r="K273" s="3">
        <f t="shared" si="10"/>
        <v>-105.53999999999999</v>
      </c>
      <c r="L273" s="8">
        <f t="shared" si="11"/>
        <v>396.69999999999993</v>
      </c>
    </row>
    <row r="274" spans="1:12">
      <c r="A274">
        <v>267</v>
      </c>
      <c r="B274" s="2">
        <v>3.9329032258064522</v>
      </c>
      <c r="C274" s="10" t="s">
        <v>6</v>
      </c>
      <c r="D274" s="10" t="s">
        <v>9</v>
      </c>
      <c r="E274" s="10" t="s">
        <v>9</v>
      </c>
      <c r="F274" t="s">
        <v>9</v>
      </c>
      <c r="G274" s="3">
        <v>45.31</v>
      </c>
      <c r="H274" s="3">
        <v>0</v>
      </c>
      <c r="I274" s="3">
        <v>45.31</v>
      </c>
      <c r="J274" s="3">
        <v>0</v>
      </c>
      <c r="K274" s="3">
        <f t="shared" si="10"/>
        <v>0</v>
      </c>
      <c r="L274" s="8">
        <f t="shared" si="11"/>
        <v>45.31</v>
      </c>
    </row>
    <row r="275" spans="1:12">
      <c r="A275">
        <v>268</v>
      </c>
      <c r="B275" s="2">
        <v>12</v>
      </c>
      <c r="C275" s="10" t="s">
        <v>9</v>
      </c>
      <c r="D275" s="10" t="s">
        <v>9</v>
      </c>
      <c r="E275" s="10" t="s">
        <v>5</v>
      </c>
      <c r="F275" s="10" t="s">
        <v>20</v>
      </c>
      <c r="G275" s="3">
        <v>939.40000000000009</v>
      </c>
      <c r="H275" s="3">
        <v>-183.29999999999998</v>
      </c>
      <c r="I275" s="3">
        <v>1122.7</v>
      </c>
      <c r="J275" s="3">
        <v>0</v>
      </c>
      <c r="K275" s="3">
        <f t="shared" si="10"/>
        <v>-183.29999999999998</v>
      </c>
      <c r="L275" s="8">
        <f t="shared" si="11"/>
        <v>939.40000000000009</v>
      </c>
    </row>
    <row r="276" spans="1:12">
      <c r="A276">
        <v>269</v>
      </c>
      <c r="B276" s="2">
        <v>12</v>
      </c>
      <c r="C276" s="10" t="s">
        <v>6</v>
      </c>
      <c r="D276" s="10" t="s">
        <v>9</v>
      </c>
      <c r="E276" s="10" t="s">
        <v>9</v>
      </c>
      <c r="F276" t="s">
        <v>9</v>
      </c>
      <c r="G276" s="3">
        <v>744.7399999999999</v>
      </c>
      <c r="H276" s="3">
        <v>-1465.3400000000001</v>
      </c>
      <c r="I276" s="3">
        <v>2210.08</v>
      </c>
      <c r="J276" s="3">
        <v>-825</v>
      </c>
      <c r="K276" s="3">
        <f t="shared" si="10"/>
        <v>-2290.34</v>
      </c>
      <c r="L276" s="8">
        <f t="shared" si="11"/>
        <v>-80.260000000000218</v>
      </c>
    </row>
    <row r="277" spans="1:12">
      <c r="A277">
        <v>270</v>
      </c>
      <c r="B277" s="2">
        <v>12</v>
      </c>
      <c r="C277" s="10" t="s">
        <v>6</v>
      </c>
      <c r="D277" s="10" t="s">
        <v>9</v>
      </c>
      <c r="E277" s="10" t="s">
        <v>9</v>
      </c>
      <c r="F277" s="10" t="s">
        <v>20</v>
      </c>
      <c r="G277" s="3">
        <v>1091.5900000000001</v>
      </c>
      <c r="H277" s="3">
        <v>-385.72</v>
      </c>
      <c r="I277" s="3">
        <v>1477.3100000000002</v>
      </c>
      <c r="J277" s="3">
        <v>-557</v>
      </c>
      <c r="K277" s="3">
        <f t="shared" si="10"/>
        <v>-942.72</v>
      </c>
      <c r="L277" s="8">
        <f t="shared" si="11"/>
        <v>534.59000000000015</v>
      </c>
    </row>
    <row r="278" spans="1:12">
      <c r="A278">
        <v>271</v>
      </c>
      <c r="B278" s="2">
        <v>2.6</v>
      </c>
      <c r="C278" s="10" t="s">
        <v>6</v>
      </c>
      <c r="D278" s="10" t="s">
        <v>9</v>
      </c>
      <c r="E278" s="10" t="s">
        <v>9</v>
      </c>
      <c r="F278" t="s">
        <v>9</v>
      </c>
      <c r="G278" s="3">
        <v>174.71</v>
      </c>
      <c r="H278" s="3">
        <v>-244.06</v>
      </c>
      <c r="I278" s="3">
        <v>418.77</v>
      </c>
      <c r="J278" s="3">
        <v>0</v>
      </c>
      <c r="K278" s="3">
        <f t="shared" si="10"/>
        <v>-244.06</v>
      </c>
      <c r="L278" s="8">
        <f t="shared" si="11"/>
        <v>174.70999999999998</v>
      </c>
    </row>
    <row r="279" spans="1:12">
      <c r="A279">
        <v>272</v>
      </c>
      <c r="B279" s="2">
        <v>12</v>
      </c>
      <c r="C279" s="10" t="s">
        <v>9</v>
      </c>
      <c r="D279" s="10" t="s">
        <v>4</v>
      </c>
      <c r="E279" s="10" t="s">
        <v>9</v>
      </c>
      <c r="F279" s="10" t="s">
        <v>20</v>
      </c>
      <c r="G279" s="3">
        <v>1820.0200000000002</v>
      </c>
      <c r="H279" s="3">
        <v>-678.04999999999984</v>
      </c>
      <c r="I279" s="3">
        <v>2498.0699999999997</v>
      </c>
      <c r="J279" s="3">
        <v>-764</v>
      </c>
      <c r="K279" s="3">
        <f t="shared" si="10"/>
        <v>-1442.0499999999997</v>
      </c>
      <c r="L279" s="8">
        <f t="shared" si="11"/>
        <v>1056.02</v>
      </c>
    </row>
    <row r="280" spans="1:12">
      <c r="A280">
        <v>273</v>
      </c>
      <c r="B280" s="2">
        <v>12</v>
      </c>
      <c r="C280" s="10" t="s">
        <v>6</v>
      </c>
      <c r="D280" s="10" t="s">
        <v>9</v>
      </c>
      <c r="E280" s="10" t="s">
        <v>9</v>
      </c>
      <c r="F280" t="s">
        <v>9</v>
      </c>
      <c r="G280" s="3">
        <v>696.55000000000007</v>
      </c>
      <c r="H280" s="3">
        <v>-1107.57</v>
      </c>
      <c r="I280" s="3">
        <v>1804.1200000000001</v>
      </c>
      <c r="J280" s="3">
        <v>-598</v>
      </c>
      <c r="K280" s="3">
        <f t="shared" si="10"/>
        <v>-1705.57</v>
      </c>
      <c r="L280" s="8">
        <f t="shared" si="11"/>
        <v>98.550000000000182</v>
      </c>
    </row>
    <row r="281" spans="1:12">
      <c r="A281">
        <v>274</v>
      </c>
      <c r="B281" s="2">
        <v>12</v>
      </c>
      <c r="C281" s="10" t="s">
        <v>9</v>
      </c>
      <c r="D281" s="10" t="s">
        <v>4</v>
      </c>
      <c r="E281" s="10" t="s">
        <v>5</v>
      </c>
      <c r="F281" t="s">
        <v>9</v>
      </c>
      <c r="G281" s="3">
        <v>932.78</v>
      </c>
      <c r="H281" s="3">
        <v>-481.5</v>
      </c>
      <c r="I281" s="3">
        <v>1414.28</v>
      </c>
      <c r="J281" s="3">
        <v>-947</v>
      </c>
      <c r="K281" s="3">
        <f t="shared" si="10"/>
        <v>-1428.5</v>
      </c>
      <c r="L281" s="8">
        <f t="shared" si="11"/>
        <v>-14.220000000000027</v>
      </c>
    </row>
    <row r="282" spans="1:12">
      <c r="A282">
        <v>275</v>
      </c>
      <c r="B282" s="2">
        <v>12</v>
      </c>
      <c r="C282" s="10" t="s">
        <v>6</v>
      </c>
      <c r="D282" s="10" t="s">
        <v>9</v>
      </c>
      <c r="E282" s="10" t="s">
        <v>9</v>
      </c>
      <c r="F282" s="10" t="s">
        <v>20</v>
      </c>
      <c r="G282" s="3">
        <v>1357.44</v>
      </c>
      <c r="H282" s="3">
        <v>-437.64</v>
      </c>
      <c r="I282" s="3">
        <v>1795.0799999999997</v>
      </c>
      <c r="J282" s="3">
        <v>-559</v>
      </c>
      <c r="K282" s="3">
        <f t="shared" si="10"/>
        <v>-996.64</v>
      </c>
      <c r="L282" s="8">
        <f t="shared" si="11"/>
        <v>798.43999999999971</v>
      </c>
    </row>
    <row r="283" spans="1:12">
      <c r="A283">
        <v>276</v>
      </c>
      <c r="B283" s="2">
        <v>12</v>
      </c>
      <c r="C283" s="10" t="s">
        <v>6</v>
      </c>
      <c r="D283" s="10" t="s">
        <v>4</v>
      </c>
      <c r="E283" s="10" t="s">
        <v>9</v>
      </c>
      <c r="F283" t="s">
        <v>9</v>
      </c>
      <c r="G283" s="3">
        <v>863.6</v>
      </c>
      <c r="H283" s="3">
        <v>-1406.3899999999996</v>
      </c>
      <c r="I283" s="3">
        <v>2269.9899999999998</v>
      </c>
      <c r="J283" s="3">
        <v>0</v>
      </c>
      <c r="K283" s="3">
        <f t="shared" si="10"/>
        <v>-1406.3899999999996</v>
      </c>
      <c r="L283" s="8">
        <f t="shared" si="11"/>
        <v>863.60000000000014</v>
      </c>
    </row>
    <row r="284" spans="1:12">
      <c r="A284">
        <v>277</v>
      </c>
      <c r="B284" s="2">
        <v>11.366451612903226</v>
      </c>
      <c r="C284" s="10" t="s">
        <v>9</v>
      </c>
      <c r="D284" s="10" t="s">
        <v>4</v>
      </c>
      <c r="E284" s="10" t="s">
        <v>9</v>
      </c>
      <c r="F284" t="s">
        <v>9</v>
      </c>
      <c r="G284" s="3">
        <v>595.82999999999993</v>
      </c>
      <c r="H284" s="3">
        <v>-243.14999999999998</v>
      </c>
      <c r="I284" s="3">
        <v>838.98000000000013</v>
      </c>
      <c r="J284" s="3">
        <v>0</v>
      </c>
      <c r="K284" s="3">
        <f t="shared" si="10"/>
        <v>-243.14999999999998</v>
      </c>
      <c r="L284" s="8">
        <f t="shared" si="11"/>
        <v>595.83000000000015</v>
      </c>
    </row>
    <row r="285" spans="1:12">
      <c r="A285">
        <v>278</v>
      </c>
      <c r="B285" s="2">
        <v>12</v>
      </c>
      <c r="C285" s="10" t="s">
        <v>6</v>
      </c>
      <c r="D285" s="10" t="s">
        <v>9</v>
      </c>
      <c r="E285" s="10" t="s">
        <v>9</v>
      </c>
      <c r="F285" t="s">
        <v>9</v>
      </c>
      <c r="G285" s="3">
        <v>674.17</v>
      </c>
      <c r="H285" s="3">
        <v>-801.1099999999999</v>
      </c>
      <c r="I285" s="3">
        <v>1475.28</v>
      </c>
      <c r="J285" s="3">
        <v>0</v>
      </c>
      <c r="K285" s="3">
        <f t="shared" si="10"/>
        <v>-801.1099999999999</v>
      </c>
      <c r="L285" s="8">
        <f t="shared" si="11"/>
        <v>674.17000000000007</v>
      </c>
    </row>
    <row r="286" spans="1:12">
      <c r="A286">
        <v>279</v>
      </c>
      <c r="B286" s="2">
        <v>12</v>
      </c>
      <c r="C286" s="10" t="s">
        <v>6</v>
      </c>
      <c r="D286" s="10" t="s">
        <v>9</v>
      </c>
      <c r="E286" s="10" t="s">
        <v>9</v>
      </c>
      <c r="F286" t="s">
        <v>9</v>
      </c>
      <c r="G286" s="3">
        <v>716.93</v>
      </c>
      <c r="H286" s="3">
        <v>-1117.46</v>
      </c>
      <c r="I286" s="3">
        <v>1834.3899999999999</v>
      </c>
      <c r="J286" s="3">
        <v>-678</v>
      </c>
      <c r="K286" s="3">
        <f t="shared" si="10"/>
        <v>-1795.46</v>
      </c>
      <c r="L286" s="8">
        <f t="shared" si="11"/>
        <v>38.929999999999836</v>
      </c>
    </row>
    <row r="287" spans="1:12">
      <c r="A287">
        <v>280</v>
      </c>
      <c r="B287" s="2">
        <v>12</v>
      </c>
      <c r="C287" s="10" t="s">
        <v>6</v>
      </c>
      <c r="D287" s="10" t="s">
        <v>4</v>
      </c>
      <c r="E287" s="10" t="s">
        <v>9</v>
      </c>
      <c r="F287" t="s">
        <v>9</v>
      </c>
      <c r="G287" s="3">
        <v>922.2700000000001</v>
      </c>
      <c r="H287" s="3">
        <v>-551.63000000000011</v>
      </c>
      <c r="I287" s="3">
        <v>1473.8999999999999</v>
      </c>
      <c r="J287" s="3">
        <v>-457</v>
      </c>
      <c r="K287" s="3">
        <f t="shared" si="10"/>
        <v>-1008.6300000000001</v>
      </c>
      <c r="L287" s="8">
        <f t="shared" si="11"/>
        <v>465.26999999999975</v>
      </c>
    </row>
    <row r="288" spans="1:12">
      <c r="A288">
        <v>281</v>
      </c>
      <c r="B288" s="2">
        <v>12</v>
      </c>
      <c r="C288" s="10" t="s">
        <v>9</v>
      </c>
      <c r="D288" s="10" t="s">
        <v>9</v>
      </c>
      <c r="E288" s="10" t="s">
        <v>5</v>
      </c>
      <c r="F288" t="s">
        <v>9</v>
      </c>
      <c r="G288" s="3">
        <v>452.03999999999996</v>
      </c>
      <c r="H288" s="3">
        <v>-10.560000000000002</v>
      </c>
      <c r="I288" s="3">
        <v>462.6</v>
      </c>
      <c r="J288" s="3">
        <v>-100</v>
      </c>
      <c r="K288" s="3">
        <f t="shared" si="10"/>
        <v>-110.56</v>
      </c>
      <c r="L288" s="8">
        <f t="shared" si="11"/>
        <v>352.04</v>
      </c>
    </row>
    <row r="289" spans="1:12">
      <c r="A289">
        <v>282</v>
      </c>
      <c r="B289" s="2">
        <v>12</v>
      </c>
      <c r="C289" s="10" t="s">
        <v>6</v>
      </c>
      <c r="D289" s="10" t="s">
        <v>9</v>
      </c>
      <c r="E289" s="10" t="s">
        <v>9</v>
      </c>
      <c r="F289" s="10" t="s">
        <v>20</v>
      </c>
      <c r="G289" s="3">
        <v>1199.3600000000001</v>
      </c>
      <c r="H289" s="3">
        <v>-106.22</v>
      </c>
      <c r="I289" s="3">
        <v>1305.58</v>
      </c>
      <c r="J289" s="3">
        <v>0</v>
      </c>
      <c r="K289" s="3">
        <f t="shared" si="10"/>
        <v>-106.22</v>
      </c>
      <c r="L289" s="8">
        <f t="shared" si="11"/>
        <v>1199.3599999999999</v>
      </c>
    </row>
    <row r="290" spans="1:12">
      <c r="A290">
        <v>283</v>
      </c>
      <c r="B290" s="2">
        <v>11.300645161290319</v>
      </c>
      <c r="C290" s="10" t="s">
        <v>6</v>
      </c>
      <c r="D290" s="10" t="s">
        <v>9</v>
      </c>
      <c r="E290" s="10" t="s">
        <v>9</v>
      </c>
      <c r="F290" s="10" t="s">
        <v>20</v>
      </c>
      <c r="G290" s="3">
        <v>744.96</v>
      </c>
      <c r="H290" s="3">
        <v>-64.099999999999994</v>
      </c>
      <c r="I290" s="3">
        <v>809.06000000000006</v>
      </c>
      <c r="J290" s="3">
        <v>-444</v>
      </c>
      <c r="K290" s="3">
        <f t="shared" si="10"/>
        <v>-508.1</v>
      </c>
      <c r="L290" s="8">
        <f t="shared" si="11"/>
        <v>300.96000000000004</v>
      </c>
    </row>
    <row r="291" spans="1:12">
      <c r="A291">
        <v>284</v>
      </c>
      <c r="B291" s="2">
        <v>12</v>
      </c>
      <c r="C291" s="10" t="s">
        <v>9</v>
      </c>
      <c r="D291" s="10" t="s">
        <v>9</v>
      </c>
      <c r="E291" s="10" t="s">
        <v>5</v>
      </c>
      <c r="F291" s="10" t="s">
        <v>20</v>
      </c>
      <c r="G291" s="3">
        <v>941.73</v>
      </c>
      <c r="H291" s="3">
        <v>-242.46</v>
      </c>
      <c r="I291" s="3">
        <v>1184.1900000000003</v>
      </c>
      <c r="J291" s="3">
        <v>-435</v>
      </c>
      <c r="K291" s="3">
        <f t="shared" si="10"/>
        <v>-677.46</v>
      </c>
      <c r="L291" s="8">
        <f t="shared" si="11"/>
        <v>506.73000000000025</v>
      </c>
    </row>
    <row r="292" spans="1:12">
      <c r="A292">
        <v>285</v>
      </c>
      <c r="B292" s="2">
        <v>9.8335483870967746</v>
      </c>
      <c r="C292" s="10" t="s">
        <v>6</v>
      </c>
      <c r="D292" s="10" t="s">
        <v>9</v>
      </c>
      <c r="E292" s="10" t="s">
        <v>9</v>
      </c>
      <c r="F292" t="s">
        <v>9</v>
      </c>
      <c r="G292" s="3">
        <v>542.58999999999992</v>
      </c>
      <c r="H292" s="3">
        <v>-766.9899999999999</v>
      </c>
      <c r="I292" s="3">
        <v>1309.5800000000002</v>
      </c>
      <c r="J292" s="3">
        <v>-420</v>
      </c>
      <c r="K292" s="3">
        <f t="shared" si="10"/>
        <v>-1186.9899999999998</v>
      </c>
      <c r="L292" s="8">
        <f t="shared" si="11"/>
        <v>122.59000000000037</v>
      </c>
    </row>
    <row r="293" spans="1:12">
      <c r="A293">
        <v>286</v>
      </c>
      <c r="B293" s="2">
        <v>12</v>
      </c>
      <c r="C293" s="10" t="s">
        <v>6</v>
      </c>
      <c r="D293" s="10" t="s">
        <v>4</v>
      </c>
      <c r="E293" s="10" t="s">
        <v>9</v>
      </c>
      <c r="F293" s="10" t="s">
        <v>20</v>
      </c>
      <c r="G293" s="3">
        <v>1228.27</v>
      </c>
      <c r="H293" s="3">
        <v>-1199.02</v>
      </c>
      <c r="I293" s="3">
        <v>2427.29</v>
      </c>
      <c r="J293" s="3">
        <v>-576</v>
      </c>
      <c r="K293" s="3">
        <f t="shared" si="10"/>
        <v>-1775.02</v>
      </c>
      <c r="L293" s="8">
        <f t="shared" si="11"/>
        <v>652.27</v>
      </c>
    </row>
    <row r="294" spans="1:12">
      <c r="A294">
        <v>287</v>
      </c>
      <c r="B294" s="2">
        <v>12</v>
      </c>
      <c r="C294" s="10" t="s">
        <v>9</v>
      </c>
      <c r="D294" s="10" t="s">
        <v>4</v>
      </c>
      <c r="E294" s="10" t="s">
        <v>9</v>
      </c>
      <c r="F294" t="s">
        <v>9</v>
      </c>
      <c r="G294" s="3">
        <v>396.21</v>
      </c>
      <c r="H294" s="3">
        <v>-14.43</v>
      </c>
      <c r="I294" s="3">
        <v>410.64</v>
      </c>
      <c r="J294" s="3">
        <v>-288</v>
      </c>
      <c r="K294" s="3">
        <f t="shared" si="10"/>
        <v>-302.43</v>
      </c>
      <c r="L294" s="8">
        <f t="shared" si="11"/>
        <v>108.20999999999998</v>
      </c>
    </row>
    <row r="295" spans="1:12">
      <c r="A295">
        <v>288</v>
      </c>
      <c r="B295" s="2">
        <v>12.699354838709677</v>
      </c>
      <c r="C295" s="10" t="s">
        <v>6</v>
      </c>
      <c r="D295" s="10" t="s">
        <v>9</v>
      </c>
      <c r="E295" s="10" t="s">
        <v>9</v>
      </c>
      <c r="F295" s="10" t="s">
        <v>20</v>
      </c>
      <c r="G295" s="3">
        <v>584.5100000000001</v>
      </c>
      <c r="H295" s="3">
        <v>-58.940000000000005</v>
      </c>
      <c r="I295" s="3">
        <v>643.45000000000005</v>
      </c>
      <c r="J295" s="3">
        <v>-366</v>
      </c>
      <c r="K295" s="3">
        <f t="shared" si="10"/>
        <v>-424.94</v>
      </c>
      <c r="L295" s="8">
        <f t="shared" si="11"/>
        <v>218.51000000000005</v>
      </c>
    </row>
    <row r="296" spans="1:12">
      <c r="A296">
        <v>289</v>
      </c>
      <c r="B296" s="2">
        <v>12</v>
      </c>
      <c r="C296" s="10" t="s">
        <v>9</v>
      </c>
      <c r="D296" s="10" t="s">
        <v>9</v>
      </c>
      <c r="E296" s="10" t="s">
        <v>5</v>
      </c>
      <c r="F296" s="10" t="s">
        <v>20</v>
      </c>
      <c r="G296" s="3">
        <v>1078.6500000000001</v>
      </c>
      <c r="H296" s="3">
        <v>-125.49</v>
      </c>
      <c r="I296" s="3">
        <v>1204.1400000000003</v>
      </c>
      <c r="J296" s="3">
        <v>0</v>
      </c>
      <c r="K296" s="3">
        <f t="shared" si="10"/>
        <v>-125.49</v>
      </c>
      <c r="L296" s="8">
        <f t="shared" si="11"/>
        <v>1078.6500000000003</v>
      </c>
    </row>
    <row r="297" spans="1:12">
      <c r="A297">
        <v>290</v>
      </c>
      <c r="B297" s="2">
        <v>12</v>
      </c>
      <c r="C297" s="10" t="s">
        <v>6</v>
      </c>
      <c r="D297" s="10" t="s">
        <v>9</v>
      </c>
      <c r="E297" s="10" t="s">
        <v>5</v>
      </c>
      <c r="F297" t="s">
        <v>9</v>
      </c>
      <c r="G297" s="3">
        <v>383.83000000000004</v>
      </c>
      <c r="H297" s="3">
        <v>-3.03</v>
      </c>
      <c r="I297" s="3">
        <v>386.86</v>
      </c>
      <c r="J297" s="3">
        <v>0</v>
      </c>
      <c r="K297" s="3">
        <f t="shared" si="10"/>
        <v>-3.03</v>
      </c>
      <c r="L297" s="8">
        <f t="shared" si="11"/>
        <v>383.83000000000004</v>
      </c>
    </row>
    <row r="298" spans="1:12">
      <c r="A298">
        <v>291</v>
      </c>
      <c r="B298" s="2">
        <v>12</v>
      </c>
      <c r="C298" s="10" t="s">
        <v>6</v>
      </c>
      <c r="D298" s="10" t="s">
        <v>9</v>
      </c>
      <c r="E298" s="10" t="s">
        <v>9</v>
      </c>
      <c r="F298" s="10" t="s">
        <v>20</v>
      </c>
      <c r="G298" s="3">
        <v>746.86</v>
      </c>
      <c r="H298" s="3">
        <v>-672.77999999999986</v>
      </c>
      <c r="I298" s="3">
        <v>1419.64</v>
      </c>
      <c r="J298" s="3">
        <v>-549</v>
      </c>
      <c r="K298" s="3">
        <f t="shared" si="10"/>
        <v>-1221.7799999999997</v>
      </c>
      <c r="L298" s="8">
        <f t="shared" si="11"/>
        <v>197.86000000000035</v>
      </c>
    </row>
    <row r="299" spans="1:12">
      <c r="A299">
        <v>292</v>
      </c>
      <c r="B299" s="2">
        <v>24</v>
      </c>
      <c r="C299" s="10" t="s">
        <v>9</v>
      </c>
      <c r="D299" s="10" t="s">
        <v>9</v>
      </c>
      <c r="E299" s="10" t="s">
        <v>5</v>
      </c>
      <c r="F299" s="10" t="s">
        <v>20</v>
      </c>
      <c r="G299" s="3">
        <v>2038.39</v>
      </c>
      <c r="H299" s="3">
        <v>-304.81</v>
      </c>
      <c r="I299" s="3">
        <v>2343.2000000000003</v>
      </c>
      <c r="J299" s="3">
        <v>0</v>
      </c>
      <c r="K299" s="3">
        <f t="shared" si="10"/>
        <v>-304.81</v>
      </c>
      <c r="L299" s="8">
        <f t="shared" si="11"/>
        <v>2038.3900000000003</v>
      </c>
    </row>
    <row r="300" spans="1:12">
      <c r="A300">
        <v>293</v>
      </c>
      <c r="B300" s="2">
        <v>12</v>
      </c>
      <c r="C300" s="10" t="s">
        <v>9</v>
      </c>
      <c r="D300" s="10" t="s">
        <v>9</v>
      </c>
      <c r="E300" s="10" t="s">
        <v>5</v>
      </c>
      <c r="F300" t="s">
        <v>9</v>
      </c>
      <c r="G300" s="3">
        <v>796.81</v>
      </c>
      <c r="H300" s="3">
        <v>-157.58000000000001</v>
      </c>
      <c r="I300" s="3">
        <v>954.3900000000001</v>
      </c>
      <c r="J300" s="3">
        <v>0</v>
      </c>
      <c r="K300" s="3">
        <f t="shared" si="10"/>
        <v>-157.58000000000001</v>
      </c>
      <c r="L300" s="8">
        <f t="shared" si="11"/>
        <v>796.81000000000006</v>
      </c>
    </row>
    <row r="301" spans="1:12">
      <c r="A301">
        <v>294</v>
      </c>
      <c r="B301" s="2">
        <v>12</v>
      </c>
      <c r="C301" s="10" t="s">
        <v>6</v>
      </c>
      <c r="D301" s="10" t="s">
        <v>9</v>
      </c>
      <c r="E301" s="10" t="s">
        <v>9</v>
      </c>
      <c r="F301" t="s">
        <v>9</v>
      </c>
      <c r="G301" s="3">
        <v>570.01</v>
      </c>
      <c r="H301" s="3">
        <v>-106.5</v>
      </c>
      <c r="I301" s="3">
        <v>676.51</v>
      </c>
      <c r="J301" s="3">
        <v>0</v>
      </c>
      <c r="K301" s="3">
        <f t="shared" si="10"/>
        <v>-106.5</v>
      </c>
      <c r="L301" s="8">
        <f t="shared" si="11"/>
        <v>570.01</v>
      </c>
    </row>
    <row r="302" spans="1:12">
      <c r="A302">
        <v>295</v>
      </c>
      <c r="B302" s="2">
        <v>12</v>
      </c>
      <c r="C302" s="10" t="s">
        <v>9</v>
      </c>
      <c r="D302" s="10" t="s">
        <v>4</v>
      </c>
      <c r="E302" s="10" t="s">
        <v>9</v>
      </c>
      <c r="F302" s="10" t="s">
        <v>20</v>
      </c>
      <c r="G302" s="3">
        <v>450.94</v>
      </c>
      <c r="H302" s="3">
        <v>-46.949999999999996</v>
      </c>
      <c r="I302" s="3">
        <v>497.88999999999993</v>
      </c>
      <c r="J302" s="3">
        <v>-206</v>
      </c>
      <c r="K302" s="3">
        <f t="shared" si="10"/>
        <v>-252.95</v>
      </c>
      <c r="L302" s="8">
        <f t="shared" si="11"/>
        <v>244.93999999999994</v>
      </c>
    </row>
    <row r="303" spans="1:12">
      <c r="A303">
        <v>296</v>
      </c>
      <c r="B303" s="2">
        <v>12</v>
      </c>
      <c r="C303" s="10" t="s">
        <v>6</v>
      </c>
      <c r="D303" s="10" t="s">
        <v>9</v>
      </c>
      <c r="E303" s="10" t="s">
        <v>9</v>
      </c>
      <c r="F303" t="s">
        <v>9</v>
      </c>
      <c r="G303" s="3">
        <v>695.52</v>
      </c>
      <c r="H303" s="3">
        <v>-1050.95</v>
      </c>
      <c r="I303" s="3">
        <v>1746.47</v>
      </c>
      <c r="J303" s="3">
        <v>-456</v>
      </c>
      <c r="K303" s="3">
        <f t="shared" si="10"/>
        <v>-1506.95</v>
      </c>
      <c r="L303" s="8">
        <f t="shared" si="11"/>
        <v>239.51999999999998</v>
      </c>
    </row>
    <row r="304" spans="1:12">
      <c r="A304">
        <v>297</v>
      </c>
      <c r="B304" s="2">
        <v>12</v>
      </c>
      <c r="C304" s="10" t="s">
        <v>6</v>
      </c>
      <c r="D304" s="10" t="s">
        <v>9</v>
      </c>
      <c r="E304" s="10" t="s">
        <v>9</v>
      </c>
      <c r="F304" t="s">
        <v>9</v>
      </c>
      <c r="G304" s="3">
        <v>395.30000000000007</v>
      </c>
      <c r="H304" s="3">
        <v>-9.5300000000000011</v>
      </c>
      <c r="I304" s="3">
        <v>404.83000000000004</v>
      </c>
      <c r="J304" s="3">
        <v>0</v>
      </c>
      <c r="K304" s="3">
        <f t="shared" si="10"/>
        <v>-9.5300000000000011</v>
      </c>
      <c r="L304" s="8">
        <f t="shared" si="11"/>
        <v>395.30000000000007</v>
      </c>
    </row>
    <row r="305" spans="1:12">
      <c r="A305">
        <v>298</v>
      </c>
      <c r="B305" s="2">
        <v>9.6</v>
      </c>
      <c r="C305" s="10" t="s">
        <v>9</v>
      </c>
      <c r="D305" s="10" t="s">
        <v>4</v>
      </c>
      <c r="E305" s="10" t="s">
        <v>9</v>
      </c>
      <c r="F305" t="s">
        <v>9</v>
      </c>
      <c r="G305" s="3">
        <v>1642.8900000000003</v>
      </c>
      <c r="H305" s="3">
        <v>-1550.5099999999998</v>
      </c>
      <c r="I305" s="3">
        <v>3193.3999999999996</v>
      </c>
      <c r="J305" s="3">
        <v>-1000</v>
      </c>
      <c r="K305" s="3">
        <f t="shared" si="10"/>
        <v>-2550.5099999999998</v>
      </c>
      <c r="L305" s="8">
        <f t="shared" si="11"/>
        <v>642.88999999999987</v>
      </c>
    </row>
    <row r="306" spans="1:12">
      <c r="A306">
        <v>299</v>
      </c>
      <c r="B306" s="2">
        <v>12</v>
      </c>
      <c r="C306" s="10" t="s">
        <v>6</v>
      </c>
      <c r="D306" s="10" t="s">
        <v>9</v>
      </c>
      <c r="E306" s="10" t="s">
        <v>9</v>
      </c>
      <c r="F306" t="s">
        <v>9</v>
      </c>
      <c r="G306" s="3">
        <v>955.92</v>
      </c>
      <c r="H306" s="3">
        <v>-2516.9699999999998</v>
      </c>
      <c r="I306" s="3">
        <v>3472.8900000000003</v>
      </c>
      <c r="J306" s="3">
        <v>-1000</v>
      </c>
      <c r="K306" s="3">
        <f t="shared" si="10"/>
        <v>-3516.97</v>
      </c>
      <c r="L306" s="8">
        <f t="shared" si="11"/>
        <v>-44.079999999999472</v>
      </c>
    </row>
    <row r="307" spans="1:12">
      <c r="A307">
        <v>300</v>
      </c>
      <c r="B307" s="2">
        <v>12</v>
      </c>
      <c r="C307" s="10" t="s">
        <v>9</v>
      </c>
      <c r="D307" s="10" t="s">
        <v>4</v>
      </c>
      <c r="E307" s="10" t="s">
        <v>9</v>
      </c>
      <c r="F307" s="10" t="s">
        <v>20</v>
      </c>
      <c r="G307" s="3">
        <v>1113.6200000000001</v>
      </c>
      <c r="H307" s="3">
        <v>-611.35</v>
      </c>
      <c r="I307" s="3">
        <v>1724.9699999999998</v>
      </c>
      <c r="J307" s="3">
        <v>0</v>
      </c>
      <c r="K307" s="3">
        <f t="shared" si="10"/>
        <v>-611.35</v>
      </c>
      <c r="L307" s="8">
        <f t="shared" si="11"/>
        <v>1113.6199999999999</v>
      </c>
    </row>
    <row r="308" spans="1:12">
      <c r="A308">
        <v>301</v>
      </c>
      <c r="B308" s="2">
        <v>12</v>
      </c>
      <c r="C308" s="10" t="s">
        <v>9</v>
      </c>
      <c r="D308" s="10" t="s">
        <v>4</v>
      </c>
      <c r="E308" s="10" t="s">
        <v>9</v>
      </c>
      <c r="F308" t="s">
        <v>9</v>
      </c>
      <c r="G308" s="3">
        <v>865.14</v>
      </c>
      <c r="H308" s="3">
        <v>-478.74999999999994</v>
      </c>
      <c r="I308" s="3">
        <v>1343.8899999999999</v>
      </c>
      <c r="J308" s="3">
        <v>0</v>
      </c>
      <c r="K308" s="3">
        <f t="shared" si="10"/>
        <v>-478.74999999999994</v>
      </c>
      <c r="L308" s="8">
        <f t="shared" si="11"/>
        <v>865.13999999999987</v>
      </c>
    </row>
    <row r="309" spans="1:12">
      <c r="A309">
        <v>302</v>
      </c>
      <c r="B309" s="2">
        <v>10.467096774193548</v>
      </c>
      <c r="C309" s="10" t="s">
        <v>6</v>
      </c>
      <c r="D309" s="10" t="s">
        <v>9</v>
      </c>
      <c r="E309" s="10" t="s">
        <v>9</v>
      </c>
      <c r="F309" s="10" t="s">
        <v>20</v>
      </c>
      <c r="G309" s="3">
        <v>751.01999999999975</v>
      </c>
      <c r="H309" s="3">
        <v>-353.4</v>
      </c>
      <c r="I309" s="3">
        <v>1104.4200000000003</v>
      </c>
      <c r="J309" s="3">
        <v>-327</v>
      </c>
      <c r="K309" s="3">
        <f t="shared" si="10"/>
        <v>-680.4</v>
      </c>
      <c r="L309" s="8">
        <f t="shared" si="11"/>
        <v>424.02000000000032</v>
      </c>
    </row>
    <row r="310" spans="1:12">
      <c r="A310">
        <v>303</v>
      </c>
      <c r="B310" s="2">
        <v>12</v>
      </c>
      <c r="C310" s="10" t="s">
        <v>6</v>
      </c>
      <c r="D310" s="10" t="s">
        <v>9</v>
      </c>
      <c r="E310" s="10" t="s">
        <v>9</v>
      </c>
      <c r="F310" s="10" t="s">
        <v>20</v>
      </c>
      <c r="G310" s="3">
        <v>819.74</v>
      </c>
      <c r="H310" s="3">
        <v>-351.53999999999996</v>
      </c>
      <c r="I310" s="3">
        <v>1171.2800000000002</v>
      </c>
      <c r="J310" s="3">
        <v>0</v>
      </c>
      <c r="K310" s="3">
        <f t="shared" si="10"/>
        <v>-351.53999999999996</v>
      </c>
      <c r="L310" s="8">
        <f t="shared" si="11"/>
        <v>819.74000000000024</v>
      </c>
    </row>
    <row r="311" spans="1:12">
      <c r="A311">
        <v>304</v>
      </c>
      <c r="B311" s="2">
        <v>12</v>
      </c>
      <c r="C311" s="10" t="s">
        <v>6</v>
      </c>
      <c r="D311" s="10" t="s">
        <v>9</v>
      </c>
      <c r="E311" s="10" t="s">
        <v>9</v>
      </c>
      <c r="F311" t="s">
        <v>9</v>
      </c>
      <c r="G311" s="3">
        <v>575.44000000000005</v>
      </c>
      <c r="H311" s="3">
        <v>-310.75000000000006</v>
      </c>
      <c r="I311" s="3">
        <v>886.18999999999994</v>
      </c>
      <c r="J311" s="3">
        <v>-339</v>
      </c>
      <c r="K311" s="3">
        <f t="shared" si="10"/>
        <v>-649.75</v>
      </c>
      <c r="L311" s="8">
        <f t="shared" si="11"/>
        <v>236.43999999999994</v>
      </c>
    </row>
    <row r="312" spans="1:12">
      <c r="A312">
        <v>305</v>
      </c>
      <c r="B312" s="2">
        <v>12</v>
      </c>
      <c r="C312" s="10" t="s">
        <v>9</v>
      </c>
      <c r="D312" s="10" t="s">
        <v>9</v>
      </c>
      <c r="E312" s="10" t="s">
        <v>5</v>
      </c>
      <c r="F312" s="10" t="s">
        <v>20</v>
      </c>
      <c r="G312" s="3">
        <v>924.94999999999993</v>
      </c>
      <c r="H312" s="3">
        <v>-19.170000000000002</v>
      </c>
      <c r="I312" s="3">
        <v>944.12</v>
      </c>
      <c r="J312" s="3">
        <v>-150</v>
      </c>
      <c r="K312" s="3">
        <f t="shared" si="10"/>
        <v>-169.17000000000002</v>
      </c>
      <c r="L312" s="8">
        <f t="shared" si="11"/>
        <v>774.95</v>
      </c>
    </row>
    <row r="313" spans="1:12">
      <c r="A313">
        <v>306</v>
      </c>
      <c r="B313" s="2">
        <v>12</v>
      </c>
      <c r="C313" s="10" t="s">
        <v>6</v>
      </c>
      <c r="D313" s="10" t="s">
        <v>9</v>
      </c>
      <c r="E313" s="10" t="s">
        <v>9</v>
      </c>
      <c r="F313" t="s">
        <v>9</v>
      </c>
      <c r="G313" s="3">
        <v>597.72</v>
      </c>
      <c r="H313" s="3">
        <v>-594.34999999999991</v>
      </c>
      <c r="I313" s="3">
        <v>1192.0699999999997</v>
      </c>
      <c r="J313" s="3">
        <v>-569</v>
      </c>
      <c r="K313" s="3">
        <f t="shared" si="10"/>
        <v>-1163.3499999999999</v>
      </c>
      <c r="L313" s="8">
        <f t="shared" si="11"/>
        <v>28.7199999999998</v>
      </c>
    </row>
    <row r="314" spans="1:12">
      <c r="A314">
        <v>307</v>
      </c>
      <c r="B314" s="2">
        <v>12</v>
      </c>
      <c r="C314" s="10" t="s">
        <v>9</v>
      </c>
      <c r="D314" s="10" t="s">
        <v>4</v>
      </c>
      <c r="E314" s="10" t="s">
        <v>9</v>
      </c>
      <c r="F314" t="s">
        <v>9</v>
      </c>
      <c r="G314" s="3">
        <v>834.92000000000007</v>
      </c>
      <c r="H314" s="3">
        <v>-429.35</v>
      </c>
      <c r="I314" s="3">
        <v>1264.27</v>
      </c>
      <c r="J314" s="3">
        <v>0</v>
      </c>
      <c r="K314" s="3">
        <f t="shared" si="10"/>
        <v>-429.35</v>
      </c>
      <c r="L314" s="8">
        <f t="shared" si="11"/>
        <v>834.92</v>
      </c>
    </row>
    <row r="315" spans="1:12">
      <c r="A315">
        <v>308</v>
      </c>
      <c r="B315" s="2">
        <v>12</v>
      </c>
      <c r="C315" s="10" t="s">
        <v>6</v>
      </c>
      <c r="D315" s="10" t="s">
        <v>9</v>
      </c>
      <c r="E315" s="10" t="s">
        <v>9</v>
      </c>
      <c r="F315" t="s">
        <v>9</v>
      </c>
      <c r="G315" s="3">
        <v>525.59999999999991</v>
      </c>
      <c r="H315" s="3">
        <v>-222.51000000000002</v>
      </c>
      <c r="I315" s="3">
        <v>748.11</v>
      </c>
      <c r="J315" s="3">
        <v>0</v>
      </c>
      <c r="K315" s="3">
        <f t="shared" si="10"/>
        <v>-222.51000000000002</v>
      </c>
      <c r="L315" s="8">
        <f t="shared" si="11"/>
        <v>525.6</v>
      </c>
    </row>
    <row r="316" spans="1:12">
      <c r="A316">
        <v>309</v>
      </c>
      <c r="B316" s="2">
        <v>12</v>
      </c>
      <c r="C316" s="10" t="s">
        <v>6</v>
      </c>
      <c r="D316" s="10" t="s">
        <v>4</v>
      </c>
      <c r="E316" s="10" t="s">
        <v>9</v>
      </c>
      <c r="F316" t="s">
        <v>9</v>
      </c>
      <c r="G316" s="3">
        <v>1182.9100000000001</v>
      </c>
      <c r="H316" s="3">
        <v>-1091.2</v>
      </c>
      <c r="I316" s="3">
        <v>2274.1099999999997</v>
      </c>
      <c r="J316" s="3">
        <v>-839</v>
      </c>
      <c r="K316" s="3">
        <f t="shared" si="10"/>
        <v>-1930.2</v>
      </c>
      <c r="L316" s="8">
        <f t="shared" si="11"/>
        <v>343.90999999999963</v>
      </c>
    </row>
    <row r="317" spans="1:12">
      <c r="A317">
        <v>310</v>
      </c>
      <c r="B317" s="2">
        <v>12</v>
      </c>
      <c r="C317" s="10" t="s">
        <v>9</v>
      </c>
      <c r="D317" s="10" t="s">
        <v>9</v>
      </c>
      <c r="E317" s="10" t="s">
        <v>5</v>
      </c>
      <c r="F317" t="s">
        <v>9</v>
      </c>
      <c r="G317" s="3">
        <v>1245.6000000000001</v>
      </c>
      <c r="H317" s="3">
        <v>-402.67000000000007</v>
      </c>
      <c r="I317" s="3">
        <v>1648.27</v>
      </c>
      <c r="J317" s="3">
        <v>0</v>
      </c>
      <c r="K317" s="3">
        <f t="shared" si="10"/>
        <v>-402.67000000000007</v>
      </c>
      <c r="L317" s="8">
        <f t="shared" si="11"/>
        <v>1245.5999999999999</v>
      </c>
    </row>
    <row r="318" spans="1:12">
      <c r="A318">
        <v>311</v>
      </c>
      <c r="B318" s="2">
        <v>11.932903225806452</v>
      </c>
      <c r="C318" s="10" t="s">
        <v>6</v>
      </c>
      <c r="D318" s="10" t="s">
        <v>9</v>
      </c>
      <c r="E318" s="10" t="s">
        <v>9</v>
      </c>
      <c r="F318" s="10" t="s">
        <v>20</v>
      </c>
      <c r="G318" s="3">
        <v>526.58000000000004</v>
      </c>
      <c r="H318" s="3">
        <v>-302.3</v>
      </c>
      <c r="I318" s="3">
        <v>828.88000000000011</v>
      </c>
      <c r="J318" s="3">
        <v>-392</v>
      </c>
      <c r="K318" s="3">
        <f t="shared" si="10"/>
        <v>-694.3</v>
      </c>
      <c r="L318" s="8">
        <f t="shared" si="11"/>
        <v>134.58000000000015</v>
      </c>
    </row>
    <row r="319" spans="1:12">
      <c r="A319">
        <v>312</v>
      </c>
      <c r="B319" s="2">
        <v>12</v>
      </c>
      <c r="C319" s="10" t="s">
        <v>9</v>
      </c>
      <c r="D319" s="10" t="s">
        <v>4</v>
      </c>
      <c r="E319" s="10" t="s">
        <v>9</v>
      </c>
      <c r="F319" t="s">
        <v>9</v>
      </c>
      <c r="G319" s="3">
        <v>1094.33</v>
      </c>
      <c r="H319" s="3">
        <v>-803.7600000000001</v>
      </c>
      <c r="I319" s="3">
        <v>1898.0900000000004</v>
      </c>
      <c r="J319" s="3">
        <v>-644</v>
      </c>
      <c r="K319" s="3">
        <f t="shared" ref="K319:K366" si="12">H319+J319</f>
        <v>-1447.7600000000002</v>
      </c>
      <c r="L319" s="8">
        <f t="shared" ref="L319:L366" si="13">K319+I319</f>
        <v>450.33000000000015</v>
      </c>
    </row>
    <row r="320" spans="1:12">
      <c r="A320">
        <v>313</v>
      </c>
      <c r="B320" s="2">
        <v>12</v>
      </c>
      <c r="C320" s="10" t="s">
        <v>6</v>
      </c>
      <c r="D320" s="10" t="s">
        <v>9</v>
      </c>
      <c r="E320" s="10" t="s">
        <v>9</v>
      </c>
      <c r="F320" t="s">
        <v>9</v>
      </c>
      <c r="G320" s="3">
        <v>328.30999999999995</v>
      </c>
      <c r="H320" s="3">
        <v>-2.14</v>
      </c>
      <c r="I320" s="3">
        <v>330.45000000000005</v>
      </c>
      <c r="J320" s="3">
        <v>-100</v>
      </c>
      <c r="K320" s="3">
        <f t="shared" si="12"/>
        <v>-102.14</v>
      </c>
      <c r="L320" s="8">
        <f t="shared" si="13"/>
        <v>228.31000000000006</v>
      </c>
    </row>
    <row r="321" spans="1:12">
      <c r="A321">
        <v>314</v>
      </c>
      <c r="B321" s="2">
        <v>12</v>
      </c>
      <c r="C321" s="10" t="s">
        <v>6</v>
      </c>
      <c r="D321" s="10" t="s">
        <v>9</v>
      </c>
      <c r="E321" s="10" t="s">
        <v>9</v>
      </c>
      <c r="F321" t="s">
        <v>9</v>
      </c>
      <c r="G321" s="3">
        <v>627.10000000000014</v>
      </c>
      <c r="H321" s="3">
        <v>-646.16000000000008</v>
      </c>
      <c r="I321" s="3">
        <v>1273.26</v>
      </c>
      <c r="J321" s="3">
        <v>-150</v>
      </c>
      <c r="K321" s="3">
        <f t="shared" si="12"/>
        <v>-796.16000000000008</v>
      </c>
      <c r="L321" s="8">
        <f t="shared" si="13"/>
        <v>477.09999999999991</v>
      </c>
    </row>
    <row r="322" spans="1:12">
      <c r="A322">
        <v>315</v>
      </c>
      <c r="B322" s="2">
        <v>12</v>
      </c>
      <c r="C322" s="10" t="s">
        <v>9</v>
      </c>
      <c r="D322" s="10" t="s">
        <v>4</v>
      </c>
      <c r="E322" s="10" t="s">
        <v>9</v>
      </c>
      <c r="F322" t="s">
        <v>9</v>
      </c>
      <c r="G322" s="3">
        <v>708.81999999999994</v>
      </c>
      <c r="H322" s="3">
        <v>-324.06</v>
      </c>
      <c r="I322" s="3">
        <v>1032.8800000000001</v>
      </c>
      <c r="J322" s="3">
        <v>-527</v>
      </c>
      <c r="K322" s="3">
        <f t="shared" si="12"/>
        <v>-851.06</v>
      </c>
      <c r="L322" s="8">
        <f t="shared" si="13"/>
        <v>181.82000000000016</v>
      </c>
    </row>
    <row r="323" spans="1:12">
      <c r="A323">
        <v>316</v>
      </c>
      <c r="B323" s="2">
        <v>12</v>
      </c>
      <c r="C323" s="10" t="s">
        <v>9</v>
      </c>
      <c r="D323" s="10" t="s">
        <v>4</v>
      </c>
      <c r="E323" s="10" t="s">
        <v>9</v>
      </c>
      <c r="F323" t="s">
        <v>9</v>
      </c>
      <c r="G323" s="3">
        <v>1012.8700000000001</v>
      </c>
      <c r="H323" s="3">
        <v>-648.19000000000005</v>
      </c>
      <c r="I323" s="3">
        <v>1661.06</v>
      </c>
      <c r="J323" s="3">
        <v>-827</v>
      </c>
      <c r="K323" s="3">
        <f t="shared" si="12"/>
        <v>-1475.19</v>
      </c>
      <c r="L323" s="8">
        <f t="shared" si="13"/>
        <v>185.86999999999989</v>
      </c>
    </row>
    <row r="324" spans="1:12">
      <c r="A324">
        <v>317</v>
      </c>
      <c r="B324" s="2">
        <v>12</v>
      </c>
      <c r="C324" s="10" t="s">
        <v>6</v>
      </c>
      <c r="D324" s="10" t="s">
        <v>9</v>
      </c>
      <c r="E324" s="10" t="s">
        <v>9</v>
      </c>
      <c r="F324" t="s">
        <v>9</v>
      </c>
      <c r="G324" s="3">
        <v>412.49999999999989</v>
      </c>
      <c r="H324" s="3">
        <v>-200.34</v>
      </c>
      <c r="I324" s="3">
        <v>612.84</v>
      </c>
      <c r="J324" s="3">
        <v>0</v>
      </c>
      <c r="K324" s="3">
        <f t="shared" si="12"/>
        <v>-200.34</v>
      </c>
      <c r="L324" s="8">
        <f t="shared" si="13"/>
        <v>412.5</v>
      </c>
    </row>
    <row r="325" spans="1:12">
      <c r="A325">
        <v>318</v>
      </c>
      <c r="B325" s="2">
        <v>12</v>
      </c>
      <c r="C325" s="10" t="s">
        <v>9</v>
      </c>
      <c r="D325" s="10" t="s">
        <v>4</v>
      </c>
      <c r="E325" s="10" t="s">
        <v>9</v>
      </c>
      <c r="F325" t="s">
        <v>9</v>
      </c>
      <c r="G325" s="3">
        <v>659.69</v>
      </c>
      <c r="H325" s="3">
        <v>-215.85000000000002</v>
      </c>
      <c r="I325" s="3">
        <v>875.54000000000008</v>
      </c>
      <c r="J325" s="3">
        <v>0</v>
      </c>
      <c r="K325" s="3">
        <f t="shared" si="12"/>
        <v>-215.85000000000002</v>
      </c>
      <c r="L325" s="8">
        <f t="shared" si="13"/>
        <v>659.69</v>
      </c>
    </row>
    <row r="326" spans="1:12">
      <c r="A326">
        <v>319</v>
      </c>
      <c r="B326" s="2">
        <v>0.532903225806452</v>
      </c>
      <c r="C326" s="10" t="s">
        <v>9</v>
      </c>
      <c r="D326" s="10" t="s">
        <v>4</v>
      </c>
      <c r="E326" s="10" t="s">
        <v>9</v>
      </c>
      <c r="F326" t="s">
        <v>9</v>
      </c>
      <c r="G326" s="3">
        <v>17.329999999999998</v>
      </c>
      <c r="H326" s="3">
        <v>0</v>
      </c>
      <c r="I326" s="3">
        <v>17.329999999999998</v>
      </c>
      <c r="J326" s="3">
        <v>0</v>
      </c>
      <c r="K326" s="3">
        <f t="shared" si="12"/>
        <v>0</v>
      </c>
      <c r="L326" s="8">
        <f t="shared" si="13"/>
        <v>17.329999999999998</v>
      </c>
    </row>
    <row r="327" spans="1:12">
      <c r="A327">
        <v>320</v>
      </c>
      <c r="B327" s="2">
        <v>12</v>
      </c>
      <c r="C327" s="10" t="s">
        <v>9</v>
      </c>
      <c r="D327" s="10" t="s">
        <v>4</v>
      </c>
      <c r="E327" s="10" t="s">
        <v>9</v>
      </c>
      <c r="F327" s="10" t="s">
        <v>20</v>
      </c>
      <c r="G327" s="3">
        <v>659.17</v>
      </c>
      <c r="H327" s="3">
        <v>-143.68</v>
      </c>
      <c r="I327" s="3">
        <v>802.84999999999991</v>
      </c>
      <c r="J327" s="3">
        <v>0</v>
      </c>
      <c r="K327" s="3">
        <f t="shared" si="12"/>
        <v>-143.68</v>
      </c>
      <c r="L327" s="8">
        <f t="shared" si="13"/>
        <v>659.16999999999985</v>
      </c>
    </row>
    <row r="328" spans="1:12">
      <c r="A328">
        <v>321</v>
      </c>
      <c r="B328" s="2">
        <v>12</v>
      </c>
      <c r="C328" s="10" t="s">
        <v>6</v>
      </c>
      <c r="D328" s="10" t="s">
        <v>9</v>
      </c>
      <c r="E328" s="10" t="s">
        <v>9</v>
      </c>
      <c r="F328" t="s">
        <v>9</v>
      </c>
      <c r="G328" s="3">
        <v>647.83000000000004</v>
      </c>
      <c r="H328" s="3">
        <v>-667.34999999999991</v>
      </c>
      <c r="I328" s="3">
        <v>1315.1799999999998</v>
      </c>
      <c r="J328" s="3">
        <v>-257</v>
      </c>
      <c r="K328" s="3">
        <f t="shared" si="12"/>
        <v>-924.34999999999991</v>
      </c>
      <c r="L328" s="8">
        <f t="shared" si="13"/>
        <v>390.82999999999993</v>
      </c>
    </row>
    <row r="329" spans="1:12">
      <c r="A329">
        <v>322</v>
      </c>
      <c r="B329" s="2">
        <v>12</v>
      </c>
      <c r="C329" s="10" t="s">
        <v>9</v>
      </c>
      <c r="D329" s="10" t="s">
        <v>4</v>
      </c>
      <c r="E329" s="10" t="s">
        <v>9</v>
      </c>
      <c r="F329" t="s">
        <v>9</v>
      </c>
      <c r="G329" s="3">
        <v>1171.75</v>
      </c>
      <c r="H329" s="3">
        <v>-807.8</v>
      </c>
      <c r="I329" s="3">
        <v>1979.55</v>
      </c>
      <c r="J329" s="3">
        <v>-996</v>
      </c>
      <c r="K329" s="3">
        <f t="shared" si="12"/>
        <v>-1803.8</v>
      </c>
      <c r="L329" s="8">
        <f t="shared" si="13"/>
        <v>175.75</v>
      </c>
    </row>
    <row r="330" spans="1:12">
      <c r="A330">
        <v>323</v>
      </c>
      <c r="B330" s="2">
        <v>12</v>
      </c>
      <c r="C330" s="10" t="s">
        <v>6</v>
      </c>
      <c r="D330" s="10" t="s">
        <v>9</v>
      </c>
      <c r="E330" s="10" t="s">
        <v>9</v>
      </c>
      <c r="F330" s="10" t="s">
        <v>20</v>
      </c>
      <c r="G330" s="3">
        <v>870.52999999999986</v>
      </c>
      <c r="H330" s="3">
        <v>-994.85</v>
      </c>
      <c r="I330" s="3">
        <v>1865.38</v>
      </c>
      <c r="J330" s="3">
        <v>0</v>
      </c>
      <c r="K330" s="3">
        <f t="shared" si="12"/>
        <v>-994.85</v>
      </c>
      <c r="L330" s="8">
        <f t="shared" si="13"/>
        <v>870.53000000000009</v>
      </c>
    </row>
    <row r="331" spans="1:12">
      <c r="A331">
        <v>324</v>
      </c>
      <c r="B331" s="2">
        <v>12</v>
      </c>
      <c r="C331" s="10" t="s">
        <v>9</v>
      </c>
      <c r="D331" s="10" t="s">
        <v>4</v>
      </c>
      <c r="E331" s="10" t="s">
        <v>9</v>
      </c>
      <c r="F331" t="s">
        <v>9</v>
      </c>
      <c r="G331" s="3">
        <v>533.41</v>
      </c>
      <c r="H331" s="3">
        <v>-65.16</v>
      </c>
      <c r="I331" s="3">
        <v>598.56999999999994</v>
      </c>
      <c r="J331" s="3">
        <v>0</v>
      </c>
      <c r="K331" s="3">
        <f t="shared" si="12"/>
        <v>-65.16</v>
      </c>
      <c r="L331" s="8">
        <f t="shared" si="13"/>
        <v>533.41</v>
      </c>
    </row>
    <row r="332" spans="1:12">
      <c r="A332">
        <v>325</v>
      </c>
      <c r="B332" s="2">
        <v>12</v>
      </c>
      <c r="C332" s="10" t="s">
        <v>6</v>
      </c>
      <c r="D332" s="10" t="s">
        <v>9</v>
      </c>
      <c r="E332" s="10" t="s">
        <v>9</v>
      </c>
      <c r="F332" t="s">
        <v>9</v>
      </c>
      <c r="G332" s="3">
        <v>492.7399999999999</v>
      </c>
      <c r="H332" s="3">
        <v>-110.32</v>
      </c>
      <c r="I332" s="3">
        <v>603.05999999999995</v>
      </c>
      <c r="J332" s="3">
        <v>-203</v>
      </c>
      <c r="K332" s="3">
        <f t="shared" si="12"/>
        <v>-313.32</v>
      </c>
      <c r="L332" s="8">
        <f t="shared" si="13"/>
        <v>289.73999999999995</v>
      </c>
    </row>
    <row r="333" spans="1:12">
      <c r="A333">
        <v>326</v>
      </c>
      <c r="B333" s="2">
        <v>12</v>
      </c>
      <c r="C333" s="10" t="s">
        <v>9</v>
      </c>
      <c r="D333" s="10" t="s">
        <v>4</v>
      </c>
      <c r="E333" s="10" t="s">
        <v>9</v>
      </c>
      <c r="F333" t="s">
        <v>9</v>
      </c>
      <c r="G333" s="3">
        <v>759.11</v>
      </c>
      <c r="H333" s="3">
        <v>-322.55</v>
      </c>
      <c r="I333" s="3">
        <v>1081.6600000000001</v>
      </c>
      <c r="J333" s="3">
        <v>-499</v>
      </c>
      <c r="K333" s="3">
        <f t="shared" si="12"/>
        <v>-821.55</v>
      </c>
      <c r="L333" s="8">
        <f t="shared" si="13"/>
        <v>260.11000000000013</v>
      </c>
    </row>
    <row r="334" spans="1:12">
      <c r="A334">
        <v>327</v>
      </c>
      <c r="B334" s="2">
        <v>12</v>
      </c>
      <c r="C334" s="10" t="s">
        <v>9</v>
      </c>
      <c r="D334" s="10" t="s">
        <v>4</v>
      </c>
      <c r="E334" s="10" t="s">
        <v>9</v>
      </c>
      <c r="F334" t="s">
        <v>9</v>
      </c>
      <c r="G334" s="3">
        <v>464.96000000000009</v>
      </c>
      <c r="H334" s="3">
        <v>-70.2</v>
      </c>
      <c r="I334" s="3">
        <v>535.16000000000008</v>
      </c>
      <c r="J334" s="3">
        <v>0</v>
      </c>
      <c r="K334" s="3">
        <f t="shared" si="12"/>
        <v>-70.2</v>
      </c>
      <c r="L334" s="8">
        <f t="shared" si="13"/>
        <v>464.96000000000009</v>
      </c>
    </row>
    <row r="335" spans="1:12">
      <c r="A335">
        <v>328</v>
      </c>
      <c r="B335" s="2">
        <v>16.033548387096772</v>
      </c>
      <c r="C335" s="10" t="s">
        <v>9</v>
      </c>
      <c r="D335" s="10" t="s">
        <v>9</v>
      </c>
      <c r="E335" s="10" t="s">
        <v>5</v>
      </c>
      <c r="F335" s="10" t="s">
        <v>20</v>
      </c>
      <c r="G335" s="3">
        <v>1532.86</v>
      </c>
      <c r="H335" s="3">
        <v>-329.53</v>
      </c>
      <c r="I335" s="3">
        <v>1862.3899999999999</v>
      </c>
      <c r="J335" s="3">
        <v>0</v>
      </c>
      <c r="K335" s="3">
        <f t="shared" si="12"/>
        <v>-329.53</v>
      </c>
      <c r="L335" s="8">
        <f t="shared" si="13"/>
        <v>1532.86</v>
      </c>
    </row>
    <row r="336" spans="1:12">
      <c r="A336">
        <v>329</v>
      </c>
      <c r="B336" s="2">
        <v>12</v>
      </c>
      <c r="C336" s="10" t="s">
        <v>9</v>
      </c>
      <c r="D336" s="10" t="s">
        <v>9</v>
      </c>
      <c r="E336" s="10" t="s">
        <v>5</v>
      </c>
      <c r="F336" s="10" t="s">
        <v>20</v>
      </c>
      <c r="G336" s="3">
        <v>1617.3600000000004</v>
      </c>
      <c r="H336" s="3">
        <v>-53.65</v>
      </c>
      <c r="I336" s="3">
        <v>1671.0100000000002</v>
      </c>
      <c r="J336" s="3">
        <v>-750</v>
      </c>
      <c r="K336" s="3">
        <f t="shared" si="12"/>
        <v>-803.65</v>
      </c>
      <c r="L336" s="8">
        <f t="shared" si="13"/>
        <v>867.36000000000024</v>
      </c>
    </row>
    <row r="337" spans="1:12">
      <c r="A337">
        <v>330</v>
      </c>
      <c r="B337" s="2">
        <v>12</v>
      </c>
      <c r="C337" s="10" t="s">
        <v>6</v>
      </c>
      <c r="D337" s="10" t="s">
        <v>9</v>
      </c>
      <c r="E337" s="10" t="s">
        <v>9</v>
      </c>
      <c r="F337" t="s">
        <v>9</v>
      </c>
      <c r="G337" s="3">
        <v>743.36000000000013</v>
      </c>
      <c r="H337" s="3">
        <v>-933.76999999999987</v>
      </c>
      <c r="I337" s="3">
        <v>1677.13</v>
      </c>
      <c r="J337" s="3">
        <v>-711</v>
      </c>
      <c r="K337" s="3">
        <f t="shared" si="12"/>
        <v>-1644.77</v>
      </c>
      <c r="L337" s="8">
        <f t="shared" si="13"/>
        <v>32.360000000000127</v>
      </c>
    </row>
    <row r="338" spans="1:12">
      <c r="A338">
        <v>331</v>
      </c>
      <c r="B338" s="2">
        <v>12</v>
      </c>
      <c r="C338" s="10" t="s">
        <v>6</v>
      </c>
      <c r="D338" s="10" t="s">
        <v>9</v>
      </c>
      <c r="E338" s="10" t="s">
        <v>9</v>
      </c>
      <c r="F338" s="10" t="s">
        <v>20</v>
      </c>
      <c r="G338" s="3">
        <v>2282.4699999999998</v>
      </c>
      <c r="H338" s="3">
        <v>-97.94</v>
      </c>
      <c r="I338" s="3">
        <v>2380.41</v>
      </c>
      <c r="J338" s="3">
        <v>0</v>
      </c>
      <c r="K338" s="3">
        <f t="shared" si="12"/>
        <v>-97.94</v>
      </c>
      <c r="L338" s="8">
        <f t="shared" si="13"/>
        <v>2282.4699999999998</v>
      </c>
    </row>
    <row r="339" spans="1:12">
      <c r="A339">
        <v>332</v>
      </c>
      <c r="B339" s="2">
        <v>12</v>
      </c>
      <c r="C339" s="10" t="s">
        <v>6</v>
      </c>
      <c r="D339" s="10" t="s">
        <v>9</v>
      </c>
      <c r="E339" s="10" t="s">
        <v>9</v>
      </c>
      <c r="F339" s="10" t="s">
        <v>20</v>
      </c>
      <c r="G339" s="3">
        <v>865.2299999999999</v>
      </c>
      <c r="H339" s="3">
        <v>-391.85</v>
      </c>
      <c r="I339" s="3">
        <v>1257.08</v>
      </c>
      <c r="J339" s="3">
        <v>-415</v>
      </c>
      <c r="K339" s="3">
        <f t="shared" si="12"/>
        <v>-806.85</v>
      </c>
      <c r="L339" s="8">
        <f t="shared" si="13"/>
        <v>450.2299999999999</v>
      </c>
    </row>
    <row r="340" spans="1:12">
      <c r="A340">
        <v>333</v>
      </c>
      <c r="B340" s="2">
        <v>12</v>
      </c>
      <c r="C340" s="10" t="s">
        <v>9</v>
      </c>
      <c r="D340" s="10" t="s">
        <v>4</v>
      </c>
      <c r="E340" s="10" t="s">
        <v>5</v>
      </c>
      <c r="F340" t="s">
        <v>9</v>
      </c>
      <c r="G340" s="3">
        <v>1422.73</v>
      </c>
      <c r="H340" s="3">
        <v>-641.89</v>
      </c>
      <c r="I340" s="3">
        <v>2064.6200000000003</v>
      </c>
      <c r="J340" s="3">
        <v>0</v>
      </c>
      <c r="K340" s="3">
        <f t="shared" si="12"/>
        <v>-641.89</v>
      </c>
      <c r="L340" s="8">
        <f t="shared" si="13"/>
        <v>1422.7300000000005</v>
      </c>
    </row>
    <row r="341" spans="1:12">
      <c r="A341">
        <v>334</v>
      </c>
      <c r="B341" s="2">
        <v>12.966451612903226</v>
      </c>
      <c r="C341" s="10" t="s">
        <v>9</v>
      </c>
      <c r="D341" s="10" t="s">
        <v>9</v>
      </c>
      <c r="E341" s="10" t="s">
        <v>5</v>
      </c>
      <c r="F341" s="10" t="s">
        <v>20</v>
      </c>
      <c r="G341" s="3">
        <v>815.81999999999994</v>
      </c>
      <c r="H341" s="3">
        <v>-186.60000000000002</v>
      </c>
      <c r="I341" s="3">
        <v>1002.42</v>
      </c>
      <c r="J341" s="3">
        <v>0</v>
      </c>
      <c r="K341" s="3">
        <f t="shared" si="12"/>
        <v>-186.60000000000002</v>
      </c>
      <c r="L341" s="8">
        <f t="shared" si="13"/>
        <v>815.81999999999994</v>
      </c>
    </row>
    <row r="342" spans="1:12">
      <c r="A342">
        <v>335</v>
      </c>
      <c r="B342" s="2">
        <v>12</v>
      </c>
      <c r="C342" s="10" t="s">
        <v>9</v>
      </c>
      <c r="D342" s="10" t="s">
        <v>4</v>
      </c>
      <c r="E342" s="10" t="s">
        <v>9</v>
      </c>
      <c r="F342" t="s">
        <v>9</v>
      </c>
      <c r="G342" s="3">
        <v>604.52</v>
      </c>
      <c r="H342" s="3">
        <v>-117.67999999999999</v>
      </c>
      <c r="I342" s="3">
        <v>722.19999999999993</v>
      </c>
      <c r="J342" s="3">
        <v>-389</v>
      </c>
      <c r="K342" s="3">
        <f t="shared" si="12"/>
        <v>-506.68</v>
      </c>
      <c r="L342" s="8">
        <f t="shared" si="13"/>
        <v>215.51999999999992</v>
      </c>
    </row>
    <row r="343" spans="1:12">
      <c r="A343">
        <v>336</v>
      </c>
      <c r="B343" s="2">
        <v>12</v>
      </c>
      <c r="C343" s="10" t="s">
        <v>9</v>
      </c>
      <c r="D343" s="10" t="s">
        <v>9</v>
      </c>
      <c r="E343" s="10" t="s">
        <v>5</v>
      </c>
      <c r="F343" s="10" t="s">
        <v>20</v>
      </c>
      <c r="G343" s="3">
        <v>668.87000000000012</v>
      </c>
      <c r="H343" s="3">
        <v>-74.7</v>
      </c>
      <c r="I343" s="3">
        <v>743.57000000000016</v>
      </c>
      <c r="J343" s="3">
        <v>0</v>
      </c>
      <c r="K343" s="3">
        <f t="shared" si="12"/>
        <v>-74.7</v>
      </c>
      <c r="L343" s="8">
        <f t="shared" si="13"/>
        <v>668.87000000000012</v>
      </c>
    </row>
    <row r="344" spans="1:12">
      <c r="A344">
        <v>337</v>
      </c>
      <c r="B344" s="2">
        <v>12</v>
      </c>
      <c r="C344" s="10" t="s">
        <v>9</v>
      </c>
      <c r="D344" s="10" t="s">
        <v>9</v>
      </c>
      <c r="E344" s="10" t="s">
        <v>5</v>
      </c>
      <c r="F344" t="s">
        <v>9</v>
      </c>
      <c r="G344" s="3">
        <v>913.57000000000016</v>
      </c>
      <c r="H344" s="3">
        <v>-234.21999999999997</v>
      </c>
      <c r="I344" s="3">
        <v>1147.79</v>
      </c>
      <c r="J344" s="3">
        <v>0</v>
      </c>
      <c r="K344" s="3">
        <f t="shared" si="12"/>
        <v>-234.21999999999997</v>
      </c>
      <c r="L344" s="8">
        <f t="shared" si="13"/>
        <v>913.56999999999994</v>
      </c>
    </row>
    <row r="345" spans="1:12">
      <c r="A345">
        <v>338</v>
      </c>
      <c r="B345" s="2">
        <v>12</v>
      </c>
      <c r="C345" s="10" t="s">
        <v>6</v>
      </c>
      <c r="D345" s="10" t="s">
        <v>9</v>
      </c>
      <c r="E345" s="10" t="s">
        <v>9</v>
      </c>
      <c r="F345" s="10" t="s">
        <v>20</v>
      </c>
      <c r="G345" s="3">
        <v>695.34</v>
      </c>
      <c r="H345" s="3">
        <v>-56.81</v>
      </c>
      <c r="I345" s="3">
        <v>752.15</v>
      </c>
      <c r="J345" s="3">
        <v>-272</v>
      </c>
      <c r="K345" s="3">
        <f t="shared" si="12"/>
        <v>-328.81</v>
      </c>
      <c r="L345" s="8">
        <f t="shared" si="13"/>
        <v>423.34</v>
      </c>
    </row>
    <row r="346" spans="1:12">
      <c r="A346">
        <v>339</v>
      </c>
      <c r="B346" s="2">
        <v>12</v>
      </c>
      <c r="C346" s="10" t="s">
        <v>9</v>
      </c>
      <c r="D346" s="10" t="s">
        <v>4</v>
      </c>
      <c r="E346" s="10" t="s">
        <v>9</v>
      </c>
      <c r="F346" s="10" t="s">
        <v>20</v>
      </c>
      <c r="G346" s="3">
        <v>1675.2199999999998</v>
      </c>
      <c r="H346" s="3">
        <v>-769.69</v>
      </c>
      <c r="I346" s="3">
        <v>2444.91</v>
      </c>
      <c r="J346" s="3">
        <v>0</v>
      </c>
      <c r="K346" s="3">
        <f t="shared" si="12"/>
        <v>-769.69</v>
      </c>
      <c r="L346" s="8">
        <f t="shared" si="13"/>
        <v>1675.2199999999998</v>
      </c>
    </row>
    <row r="347" spans="1:12">
      <c r="A347">
        <v>340</v>
      </c>
      <c r="B347" s="2">
        <v>12</v>
      </c>
      <c r="C347" s="10" t="s">
        <v>9</v>
      </c>
      <c r="D347" s="10" t="s">
        <v>4</v>
      </c>
      <c r="E347" s="10" t="s">
        <v>9</v>
      </c>
      <c r="F347" t="s">
        <v>9</v>
      </c>
      <c r="G347" s="3">
        <v>622.76</v>
      </c>
      <c r="H347" s="3">
        <v>-193.67999999999998</v>
      </c>
      <c r="I347" s="3">
        <v>816.43999999999994</v>
      </c>
      <c r="J347" s="3">
        <v>0</v>
      </c>
      <c r="K347" s="3">
        <f t="shared" si="12"/>
        <v>-193.67999999999998</v>
      </c>
      <c r="L347" s="8">
        <f t="shared" si="13"/>
        <v>622.76</v>
      </c>
    </row>
    <row r="348" spans="1:12">
      <c r="A348">
        <v>341</v>
      </c>
      <c r="B348" s="2">
        <v>36</v>
      </c>
      <c r="C348" s="10" t="s">
        <v>9</v>
      </c>
      <c r="D348" s="10" t="s">
        <v>4</v>
      </c>
      <c r="E348" s="10" t="s">
        <v>9</v>
      </c>
      <c r="F348" s="10" t="s">
        <v>20</v>
      </c>
      <c r="G348" s="3">
        <v>4605.0999999999995</v>
      </c>
      <c r="H348" s="3">
        <v>-372.34000000000009</v>
      </c>
      <c r="I348" s="3">
        <v>4977.4400000000005</v>
      </c>
      <c r="J348" s="3">
        <v>-409</v>
      </c>
      <c r="K348" s="3">
        <f t="shared" si="12"/>
        <v>-781.34000000000015</v>
      </c>
      <c r="L348" s="8">
        <f t="shared" si="13"/>
        <v>4196.1000000000004</v>
      </c>
    </row>
    <row r="349" spans="1:12">
      <c r="A349">
        <v>342</v>
      </c>
      <c r="B349" s="2">
        <v>6.8335483870967737</v>
      </c>
      <c r="C349" s="10" t="s">
        <v>9</v>
      </c>
      <c r="D349" s="10" t="s">
        <v>9</v>
      </c>
      <c r="E349" s="10" t="s">
        <v>5</v>
      </c>
      <c r="F349" s="10" t="s">
        <v>20</v>
      </c>
      <c r="G349" s="3">
        <v>778.1</v>
      </c>
      <c r="H349" s="3">
        <v>-49.870000000000005</v>
      </c>
      <c r="I349" s="3">
        <v>827.97</v>
      </c>
      <c r="J349" s="3">
        <v>0</v>
      </c>
      <c r="K349" s="3">
        <f t="shared" si="12"/>
        <v>-49.870000000000005</v>
      </c>
      <c r="L349" s="8">
        <f t="shared" si="13"/>
        <v>778.1</v>
      </c>
    </row>
    <row r="350" spans="1:12">
      <c r="A350">
        <v>343</v>
      </c>
      <c r="B350" s="2">
        <v>12</v>
      </c>
      <c r="C350" s="10" t="s">
        <v>9</v>
      </c>
      <c r="D350" s="10" t="s">
        <v>9</v>
      </c>
      <c r="E350" s="10" t="s">
        <v>5</v>
      </c>
      <c r="F350" s="10" t="s">
        <v>20</v>
      </c>
      <c r="G350" s="3">
        <v>790.28999999999985</v>
      </c>
      <c r="H350" s="3">
        <v>-121.18</v>
      </c>
      <c r="I350" s="3">
        <v>911.47</v>
      </c>
      <c r="J350" s="3">
        <v>0</v>
      </c>
      <c r="K350" s="3">
        <f t="shared" si="12"/>
        <v>-121.18</v>
      </c>
      <c r="L350" s="8">
        <f t="shared" si="13"/>
        <v>790.29</v>
      </c>
    </row>
    <row r="351" spans="1:12">
      <c r="A351">
        <v>344</v>
      </c>
      <c r="B351" s="2">
        <v>12</v>
      </c>
      <c r="C351" s="10" t="s">
        <v>6</v>
      </c>
      <c r="D351" s="10" t="s">
        <v>9</v>
      </c>
      <c r="E351" s="10" t="s">
        <v>9</v>
      </c>
      <c r="F351" s="10" t="s">
        <v>20</v>
      </c>
      <c r="G351" s="3">
        <v>1042.46</v>
      </c>
      <c r="H351" s="3">
        <v>-1371.8400000000001</v>
      </c>
      <c r="I351" s="3">
        <v>2414.3000000000002</v>
      </c>
      <c r="J351" s="3">
        <v>-736</v>
      </c>
      <c r="K351" s="3">
        <f t="shared" si="12"/>
        <v>-2107.84</v>
      </c>
      <c r="L351" s="8">
        <f t="shared" si="13"/>
        <v>306.46000000000004</v>
      </c>
    </row>
    <row r="352" spans="1:12">
      <c r="A352">
        <v>345</v>
      </c>
      <c r="B352" s="2">
        <v>12</v>
      </c>
      <c r="C352" s="10" t="s">
        <v>6</v>
      </c>
      <c r="D352" s="10" t="s">
        <v>9</v>
      </c>
      <c r="E352" s="10" t="s">
        <v>9</v>
      </c>
      <c r="F352" s="10" t="s">
        <v>20</v>
      </c>
      <c r="G352" s="3">
        <v>687.8900000000001</v>
      </c>
      <c r="H352" s="3">
        <v>-547.51</v>
      </c>
      <c r="I352" s="3">
        <v>1235.4000000000001</v>
      </c>
      <c r="J352" s="3">
        <v>-476</v>
      </c>
      <c r="K352" s="3">
        <f t="shared" si="12"/>
        <v>-1023.51</v>
      </c>
      <c r="L352" s="8">
        <f t="shared" si="13"/>
        <v>211.8900000000001</v>
      </c>
    </row>
    <row r="353" spans="1:12">
      <c r="A353">
        <v>346</v>
      </c>
      <c r="B353" s="2">
        <v>9.1664516129032254</v>
      </c>
      <c r="C353" s="10" t="s">
        <v>9</v>
      </c>
      <c r="D353" s="10" t="s">
        <v>9</v>
      </c>
      <c r="E353" s="10" t="s">
        <v>5</v>
      </c>
      <c r="F353" t="s">
        <v>9</v>
      </c>
      <c r="G353" s="3">
        <v>885.33999999999992</v>
      </c>
      <c r="H353" s="3">
        <v>-273.71000000000004</v>
      </c>
      <c r="I353" s="3">
        <v>1159.05</v>
      </c>
      <c r="J353" s="3">
        <v>0</v>
      </c>
      <c r="K353" s="3">
        <f t="shared" si="12"/>
        <v>-273.71000000000004</v>
      </c>
      <c r="L353" s="8">
        <f t="shared" si="13"/>
        <v>885.33999999999992</v>
      </c>
    </row>
    <row r="354" spans="1:12">
      <c r="A354">
        <v>347</v>
      </c>
      <c r="B354" s="2">
        <v>12</v>
      </c>
      <c r="C354" s="10" t="s">
        <v>9</v>
      </c>
      <c r="D354" s="10" t="s">
        <v>9</v>
      </c>
      <c r="E354" s="10" t="s">
        <v>5</v>
      </c>
      <c r="F354" s="10" t="s">
        <v>20</v>
      </c>
      <c r="G354" s="3">
        <v>1527.1700000000003</v>
      </c>
      <c r="H354" s="3">
        <v>-442.50000000000006</v>
      </c>
      <c r="I354" s="3">
        <v>1969.67</v>
      </c>
      <c r="J354" s="3">
        <v>0</v>
      </c>
      <c r="K354" s="3">
        <f t="shared" si="12"/>
        <v>-442.50000000000006</v>
      </c>
      <c r="L354" s="8">
        <f t="shared" si="13"/>
        <v>1527.17</v>
      </c>
    </row>
    <row r="355" spans="1:12">
      <c r="A355">
        <v>348</v>
      </c>
      <c r="B355" s="2">
        <v>12</v>
      </c>
      <c r="C355" s="10" t="s">
        <v>9</v>
      </c>
      <c r="D355" s="10" t="s">
        <v>9</v>
      </c>
      <c r="E355" s="10" t="s">
        <v>5</v>
      </c>
      <c r="F355" t="s">
        <v>9</v>
      </c>
      <c r="G355" s="3">
        <v>1283.8400000000001</v>
      </c>
      <c r="H355" s="3">
        <v>-443.09999999999997</v>
      </c>
      <c r="I355" s="3">
        <v>1726.9399999999998</v>
      </c>
      <c r="J355" s="3">
        <v>-871</v>
      </c>
      <c r="K355" s="3">
        <f t="shared" si="12"/>
        <v>-1314.1</v>
      </c>
      <c r="L355" s="8">
        <f t="shared" si="13"/>
        <v>412.83999999999992</v>
      </c>
    </row>
    <row r="356" spans="1:12">
      <c r="A356">
        <v>349</v>
      </c>
      <c r="B356" s="2">
        <v>12</v>
      </c>
      <c r="C356" s="10" t="s">
        <v>6</v>
      </c>
      <c r="D356" s="10" t="s">
        <v>9</v>
      </c>
      <c r="E356" s="10" t="s">
        <v>9</v>
      </c>
      <c r="F356" s="10" t="s">
        <v>20</v>
      </c>
      <c r="G356" s="3">
        <v>323.75</v>
      </c>
      <c r="H356" s="3">
        <v>0</v>
      </c>
      <c r="I356" s="3">
        <v>323.75</v>
      </c>
      <c r="J356" s="3">
        <v>-434</v>
      </c>
      <c r="K356" s="3">
        <f t="shared" si="12"/>
        <v>-434</v>
      </c>
      <c r="L356" s="8">
        <f t="shared" si="13"/>
        <v>-110.25</v>
      </c>
    </row>
    <row r="357" spans="1:12">
      <c r="A357">
        <v>350</v>
      </c>
      <c r="B357" s="2">
        <v>12</v>
      </c>
      <c r="C357" s="10" t="s">
        <v>6</v>
      </c>
      <c r="D357" s="10" t="s">
        <v>9</v>
      </c>
      <c r="E357" s="10" t="s">
        <v>9</v>
      </c>
      <c r="F357" t="s">
        <v>9</v>
      </c>
      <c r="G357" s="3">
        <v>696.90000000000009</v>
      </c>
      <c r="H357" s="3">
        <v>-1138.8299999999997</v>
      </c>
      <c r="I357" s="3">
        <v>1835.73</v>
      </c>
      <c r="J357" s="3">
        <v>-1000</v>
      </c>
      <c r="K357" s="3">
        <f t="shared" si="12"/>
        <v>-2138.83</v>
      </c>
      <c r="L357" s="8">
        <f t="shared" si="13"/>
        <v>-303.09999999999991</v>
      </c>
    </row>
    <row r="358" spans="1:12">
      <c r="A358">
        <v>351</v>
      </c>
      <c r="B358" s="2">
        <v>12</v>
      </c>
      <c r="C358" s="10" t="s">
        <v>6</v>
      </c>
      <c r="D358" s="10" t="s">
        <v>9</v>
      </c>
      <c r="E358" s="10" t="s">
        <v>9</v>
      </c>
      <c r="F358" s="10" t="s">
        <v>20</v>
      </c>
      <c r="G358" s="3">
        <v>1186.76</v>
      </c>
      <c r="H358" s="3">
        <v>-299.25</v>
      </c>
      <c r="I358" s="3">
        <v>1486.0099999999995</v>
      </c>
      <c r="J358" s="3">
        <v>-696</v>
      </c>
      <c r="K358" s="3">
        <f t="shared" si="12"/>
        <v>-995.25</v>
      </c>
      <c r="L358" s="8">
        <f t="shared" si="13"/>
        <v>490.75999999999954</v>
      </c>
    </row>
    <row r="359" spans="1:12">
      <c r="A359">
        <v>352</v>
      </c>
      <c r="B359" s="2">
        <v>6.9664516129032261</v>
      </c>
      <c r="C359" s="10" t="s">
        <v>6</v>
      </c>
      <c r="D359" s="10" t="s">
        <v>9</v>
      </c>
      <c r="E359" s="10" t="s">
        <v>9</v>
      </c>
      <c r="F359" s="10" t="s">
        <v>20</v>
      </c>
      <c r="G359" s="3">
        <v>456.87000000000006</v>
      </c>
      <c r="H359" s="3">
        <v>0</v>
      </c>
      <c r="I359" s="3">
        <v>456.87000000000006</v>
      </c>
      <c r="J359" s="3">
        <v>-579</v>
      </c>
      <c r="K359" s="3">
        <f t="shared" si="12"/>
        <v>-579</v>
      </c>
      <c r="L359" s="8">
        <f t="shared" si="13"/>
        <v>-122.12999999999994</v>
      </c>
    </row>
    <row r="360" spans="1:12">
      <c r="A360">
        <v>353</v>
      </c>
      <c r="B360" s="2">
        <v>11.134193548387096</v>
      </c>
      <c r="C360" s="10" t="s">
        <v>9</v>
      </c>
      <c r="D360" s="10" t="s">
        <v>4</v>
      </c>
      <c r="E360" s="10" t="s">
        <v>9</v>
      </c>
      <c r="F360" s="10" t="s">
        <v>20</v>
      </c>
      <c r="G360" s="3">
        <v>1374.7900000000002</v>
      </c>
      <c r="H360" s="3">
        <v>-28.39</v>
      </c>
      <c r="I360" s="3">
        <v>1403.18</v>
      </c>
      <c r="J360" s="3">
        <v>0</v>
      </c>
      <c r="K360" s="3">
        <f t="shared" si="12"/>
        <v>-28.39</v>
      </c>
      <c r="L360" s="8">
        <f t="shared" si="13"/>
        <v>1374.79</v>
      </c>
    </row>
    <row r="361" spans="1:12">
      <c r="A361">
        <v>354</v>
      </c>
      <c r="B361" s="2">
        <v>12</v>
      </c>
      <c r="C361" s="10" t="s">
        <v>9</v>
      </c>
      <c r="D361" s="10" t="s">
        <v>4</v>
      </c>
      <c r="E361" s="10" t="s">
        <v>5</v>
      </c>
      <c r="F361" t="s">
        <v>9</v>
      </c>
      <c r="G361" s="3">
        <v>728.37</v>
      </c>
      <c r="H361" s="3">
        <v>-121.17999999999999</v>
      </c>
      <c r="I361" s="3">
        <v>849.55</v>
      </c>
      <c r="J361" s="3">
        <v>0</v>
      </c>
      <c r="K361" s="3">
        <f t="shared" si="12"/>
        <v>-121.17999999999999</v>
      </c>
      <c r="L361" s="8">
        <f t="shared" si="13"/>
        <v>728.37</v>
      </c>
    </row>
    <row r="362" spans="1:12">
      <c r="A362">
        <v>355</v>
      </c>
      <c r="B362" s="2">
        <v>12</v>
      </c>
      <c r="C362" s="10" t="s">
        <v>6</v>
      </c>
      <c r="D362" s="10" t="s">
        <v>9</v>
      </c>
      <c r="E362" s="10" t="s">
        <v>9</v>
      </c>
      <c r="F362" s="10" t="s">
        <v>20</v>
      </c>
      <c r="G362" s="3">
        <v>1348.1299999999997</v>
      </c>
      <c r="H362" s="3">
        <v>-88.42</v>
      </c>
      <c r="I362" s="3">
        <v>1436.55</v>
      </c>
      <c r="J362" s="3">
        <v>-678</v>
      </c>
      <c r="K362" s="3">
        <f t="shared" si="12"/>
        <v>-766.42</v>
      </c>
      <c r="L362" s="8">
        <f t="shared" si="13"/>
        <v>670.13</v>
      </c>
    </row>
    <row r="363" spans="1:12">
      <c r="A363">
        <v>356</v>
      </c>
      <c r="B363" s="2">
        <v>12</v>
      </c>
      <c r="C363" s="10" t="s">
        <v>6</v>
      </c>
      <c r="D363" s="10" t="s">
        <v>9</v>
      </c>
      <c r="E363" s="10" t="s">
        <v>9</v>
      </c>
      <c r="F363" s="10" t="s">
        <v>20</v>
      </c>
      <c r="G363" s="3">
        <v>837.92</v>
      </c>
      <c r="H363" s="3">
        <v>-653.11</v>
      </c>
      <c r="I363" s="3">
        <v>1491.0300000000002</v>
      </c>
      <c r="J363" s="3">
        <v>-526</v>
      </c>
      <c r="K363" s="3">
        <f t="shared" si="12"/>
        <v>-1179.1100000000001</v>
      </c>
      <c r="L363" s="8">
        <f t="shared" si="13"/>
        <v>311.92000000000007</v>
      </c>
    </row>
    <row r="364" spans="1:12">
      <c r="A364">
        <v>357</v>
      </c>
      <c r="B364" s="2">
        <v>12</v>
      </c>
      <c r="C364" s="10" t="s">
        <v>6</v>
      </c>
      <c r="D364" s="10" t="s">
        <v>4</v>
      </c>
      <c r="E364" s="10" t="s">
        <v>9</v>
      </c>
      <c r="F364" t="s">
        <v>9</v>
      </c>
      <c r="G364" s="3">
        <v>743.14999999999986</v>
      </c>
      <c r="H364" s="3">
        <v>-573.37999999999988</v>
      </c>
      <c r="I364" s="3">
        <v>1316.5300000000002</v>
      </c>
      <c r="J364" s="3">
        <v>-328</v>
      </c>
      <c r="K364" s="3">
        <f t="shared" si="12"/>
        <v>-901.37999999999988</v>
      </c>
      <c r="L364" s="8">
        <f t="shared" si="13"/>
        <v>415.15000000000032</v>
      </c>
    </row>
    <row r="365" spans="1:12">
      <c r="A365">
        <v>358</v>
      </c>
      <c r="B365" s="2">
        <v>12</v>
      </c>
      <c r="C365" s="10" t="s">
        <v>9</v>
      </c>
      <c r="D365" s="10" t="s">
        <v>4</v>
      </c>
      <c r="E365" s="10" t="s">
        <v>9</v>
      </c>
      <c r="F365" t="s">
        <v>9</v>
      </c>
      <c r="G365" s="3">
        <v>1428.74</v>
      </c>
      <c r="H365" s="3">
        <v>-1216.29</v>
      </c>
      <c r="I365" s="3">
        <v>2645.0299999999997</v>
      </c>
      <c r="J365" s="3">
        <v>-776</v>
      </c>
      <c r="K365" s="3">
        <f t="shared" si="12"/>
        <v>-1992.29</v>
      </c>
      <c r="L365" s="8">
        <f t="shared" si="13"/>
        <v>652.73999999999978</v>
      </c>
    </row>
    <row r="366" spans="1:12">
      <c r="A366">
        <v>359</v>
      </c>
      <c r="B366" s="2">
        <v>10.499354838709676</v>
      </c>
      <c r="C366" s="10" t="s">
        <v>6</v>
      </c>
      <c r="D366" s="10" t="s">
        <v>9</v>
      </c>
      <c r="E366" s="10" t="s">
        <v>9</v>
      </c>
      <c r="F366" s="10" t="s">
        <v>20</v>
      </c>
      <c r="G366" s="3">
        <v>455.62</v>
      </c>
      <c r="H366" s="3">
        <v>-93.04</v>
      </c>
      <c r="I366" s="3">
        <v>548.66000000000008</v>
      </c>
      <c r="J366" s="3">
        <v>-164</v>
      </c>
      <c r="K366" s="3">
        <f t="shared" si="12"/>
        <v>-257.04000000000002</v>
      </c>
      <c r="L366" s="8">
        <f t="shared" si="13"/>
        <v>291.62000000000006</v>
      </c>
    </row>
    <row r="367" spans="1:12">
      <c r="A367">
        <v>360</v>
      </c>
      <c r="B367" s="2">
        <v>12</v>
      </c>
      <c r="C367" s="10" t="s">
        <v>6</v>
      </c>
      <c r="D367" s="10" t="s">
        <v>9</v>
      </c>
      <c r="E367" s="10" t="s">
        <v>9</v>
      </c>
      <c r="F367" s="10" t="s">
        <v>20</v>
      </c>
      <c r="G367" s="3">
        <v>538.7299999999999</v>
      </c>
      <c r="H367" s="3">
        <v>-133.56</v>
      </c>
      <c r="I367" s="3">
        <v>672.29</v>
      </c>
      <c r="J367" s="3">
        <v>0</v>
      </c>
      <c r="K367" s="3">
        <f t="shared" ref="K367:K422" si="14">H367+J367</f>
        <v>-133.56</v>
      </c>
      <c r="L367" s="8">
        <f t="shared" ref="L367:L422" si="15">K367+I367</f>
        <v>538.73</v>
      </c>
    </row>
    <row r="368" spans="1:12">
      <c r="A368">
        <v>361</v>
      </c>
      <c r="B368" s="2">
        <v>4.9664516129032261</v>
      </c>
      <c r="C368" s="10" t="s">
        <v>9</v>
      </c>
      <c r="D368" s="10" t="s">
        <v>4</v>
      </c>
      <c r="E368" s="10" t="s">
        <v>9</v>
      </c>
      <c r="F368" t="s">
        <v>9</v>
      </c>
      <c r="G368" s="3">
        <v>869.56000000000006</v>
      </c>
      <c r="H368" s="3">
        <v>-725.8</v>
      </c>
      <c r="I368" s="3">
        <v>1595.3600000000001</v>
      </c>
      <c r="J368" s="3">
        <v>0</v>
      </c>
      <c r="K368" s="3">
        <f t="shared" si="14"/>
        <v>-725.8</v>
      </c>
      <c r="L368" s="8">
        <f t="shared" si="15"/>
        <v>869.56000000000017</v>
      </c>
    </row>
    <row r="369" spans="1:12">
      <c r="A369">
        <v>362</v>
      </c>
      <c r="B369" s="2">
        <v>12</v>
      </c>
      <c r="C369" s="10" t="s">
        <v>9</v>
      </c>
      <c r="D369" s="10" t="s">
        <v>9</v>
      </c>
      <c r="E369" s="10" t="s">
        <v>5</v>
      </c>
      <c r="F369" s="10" t="s">
        <v>20</v>
      </c>
      <c r="G369" s="3">
        <v>1083.8399999999999</v>
      </c>
      <c r="H369" s="3">
        <v>-2.02</v>
      </c>
      <c r="I369" s="3">
        <v>1085.8599999999999</v>
      </c>
      <c r="J369" s="3">
        <v>0</v>
      </c>
      <c r="K369" s="3">
        <f t="shared" si="14"/>
        <v>-2.02</v>
      </c>
      <c r="L369" s="8">
        <f t="shared" si="15"/>
        <v>1083.8399999999999</v>
      </c>
    </row>
    <row r="370" spans="1:12">
      <c r="A370">
        <v>363</v>
      </c>
      <c r="B370" s="2">
        <v>12</v>
      </c>
      <c r="C370" s="10" t="s">
        <v>9</v>
      </c>
      <c r="D370" s="10" t="s">
        <v>9</v>
      </c>
      <c r="E370" s="10" t="s">
        <v>5</v>
      </c>
      <c r="F370" t="s">
        <v>9</v>
      </c>
      <c r="G370" s="3">
        <v>1072.8099999999997</v>
      </c>
      <c r="H370" s="3">
        <v>-309.91999999999996</v>
      </c>
      <c r="I370" s="3">
        <v>1382.73</v>
      </c>
      <c r="J370" s="3">
        <v>-543</v>
      </c>
      <c r="K370" s="3">
        <f t="shared" si="14"/>
        <v>-852.92</v>
      </c>
      <c r="L370" s="8">
        <f t="shared" si="15"/>
        <v>529.81000000000006</v>
      </c>
    </row>
    <row r="371" spans="1:12">
      <c r="A371">
        <v>364</v>
      </c>
      <c r="B371" s="2">
        <v>12</v>
      </c>
      <c r="C371" s="10" t="s">
        <v>9</v>
      </c>
      <c r="D371" s="10" t="s">
        <v>9</v>
      </c>
      <c r="E371" s="10" t="s">
        <v>5</v>
      </c>
      <c r="F371" s="10" t="s">
        <v>20</v>
      </c>
      <c r="G371" s="3">
        <v>1981.1</v>
      </c>
      <c r="H371" s="3">
        <v>-460.27</v>
      </c>
      <c r="I371" s="3">
        <v>2441.37</v>
      </c>
      <c r="J371" s="3">
        <v>0</v>
      </c>
      <c r="K371" s="3">
        <f t="shared" si="14"/>
        <v>-460.27</v>
      </c>
      <c r="L371" s="8">
        <f t="shared" si="15"/>
        <v>1981.1</v>
      </c>
    </row>
    <row r="372" spans="1:12">
      <c r="A372">
        <v>365</v>
      </c>
      <c r="B372" s="2">
        <v>12</v>
      </c>
      <c r="C372" s="10" t="s">
        <v>6</v>
      </c>
      <c r="D372" s="10" t="s">
        <v>9</v>
      </c>
      <c r="E372" s="10" t="s">
        <v>9</v>
      </c>
      <c r="F372" s="10" t="s">
        <v>20</v>
      </c>
      <c r="G372" s="3">
        <v>1095.06</v>
      </c>
      <c r="H372" s="3">
        <v>-948.1</v>
      </c>
      <c r="I372" s="3">
        <v>2043.1599999999999</v>
      </c>
      <c r="J372" s="3">
        <v>0</v>
      </c>
      <c r="K372" s="3">
        <f t="shared" si="14"/>
        <v>-948.1</v>
      </c>
      <c r="L372" s="8">
        <f t="shared" si="15"/>
        <v>1095.06</v>
      </c>
    </row>
    <row r="373" spans="1:12">
      <c r="A373">
        <v>366</v>
      </c>
      <c r="B373" s="2">
        <v>12</v>
      </c>
      <c r="C373" s="10" t="s">
        <v>6</v>
      </c>
      <c r="D373" s="10" t="s">
        <v>9</v>
      </c>
      <c r="E373" s="10" t="s">
        <v>9</v>
      </c>
      <c r="F373" s="10" t="s">
        <v>20</v>
      </c>
      <c r="G373" s="3">
        <v>704.74</v>
      </c>
      <c r="H373" s="3">
        <v>-132.22999999999999</v>
      </c>
      <c r="I373" s="3">
        <v>836.97</v>
      </c>
      <c r="J373" s="3">
        <v>-411</v>
      </c>
      <c r="K373" s="3">
        <f t="shared" si="14"/>
        <v>-543.23</v>
      </c>
      <c r="L373" s="8">
        <f t="shared" si="15"/>
        <v>293.74</v>
      </c>
    </row>
    <row r="374" spans="1:12">
      <c r="A374">
        <v>367</v>
      </c>
      <c r="B374" s="2">
        <v>12</v>
      </c>
      <c r="C374" s="10" t="s">
        <v>9</v>
      </c>
      <c r="D374" s="10" t="s">
        <v>4</v>
      </c>
      <c r="E374" s="10" t="s">
        <v>5</v>
      </c>
      <c r="F374" t="s">
        <v>9</v>
      </c>
      <c r="G374" s="3">
        <v>1032.4700000000003</v>
      </c>
      <c r="H374" s="3">
        <v>-521.88</v>
      </c>
      <c r="I374" s="3">
        <v>1554.3500000000001</v>
      </c>
      <c r="J374" s="3">
        <v>0</v>
      </c>
      <c r="K374" s="3">
        <f t="shared" si="14"/>
        <v>-521.88</v>
      </c>
      <c r="L374" s="8">
        <f t="shared" si="15"/>
        <v>1032.4700000000003</v>
      </c>
    </row>
    <row r="375" spans="1:12">
      <c r="A375">
        <v>368</v>
      </c>
      <c r="B375" s="2">
        <v>12</v>
      </c>
      <c r="C375" s="10" t="s">
        <v>9</v>
      </c>
      <c r="D375" s="10" t="s">
        <v>4</v>
      </c>
      <c r="E375" s="10" t="s">
        <v>9</v>
      </c>
      <c r="F375" t="s">
        <v>9</v>
      </c>
      <c r="G375" s="3">
        <v>590.33000000000004</v>
      </c>
      <c r="H375" s="3">
        <v>-197.64000000000001</v>
      </c>
      <c r="I375" s="3">
        <v>787.96999999999991</v>
      </c>
      <c r="J375" s="3">
        <v>0</v>
      </c>
      <c r="K375" s="3">
        <f t="shared" si="14"/>
        <v>-197.64000000000001</v>
      </c>
      <c r="L375" s="8">
        <f t="shared" si="15"/>
        <v>590.32999999999993</v>
      </c>
    </row>
    <row r="376" spans="1:12">
      <c r="A376">
        <v>369</v>
      </c>
      <c r="B376" s="2">
        <v>12</v>
      </c>
      <c r="C376" s="10" t="s">
        <v>9</v>
      </c>
      <c r="D376" s="10" t="s">
        <v>9</v>
      </c>
      <c r="E376" s="10" t="s">
        <v>5</v>
      </c>
      <c r="F376" t="s">
        <v>9</v>
      </c>
      <c r="G376" s="3">
        <v>858.00000000000011</v>
      </c>
      <c r="H376" s="3">
        <v>-189.20999999999998</v>
      </c>
      <c r="I376" s="3">
        <v>1047.21</v>
      </c>
      <c r="J376" s="3">
        <v>0</v>
      </c>
      <c r="K376" s="3">
        <f t="shared" si="14"/>
        <v>-189.20999999999998</v>
      </c>
      <c r="L376" s="8">
        <f t="shared" si="15"/>
        <v>858</v>
      </c>
    </row>
    <row r="377" spans="1:12">
      <c r="A377">
        <v>370</v>
      </c>
      <c r="B377" s="2">
        <v>12</v>
      </c>
      <c r="C377" s="10" t="s">
        <v>9</v>
      </c>
      <c r="D377" s="10" t="s">
        <v>9</v>
      </c>
      <c r="E377" s="10" t="s">
        <v>5</v>
      </c>
      <c r="F377" s="10" t="s">
        <v>20</v>
      </c>
      <c r="G377" s="3">
        <v>1564.53</v>
      </c>
      <c r="H377" s="3">
        <v>-54.03</v>
      </c>
      <c r="I377" s="3">
        <v>1618.56</v>
      </c>
      <c r="J377" s="3">
        <v>0</v>
      </c>
      <c r="K377" s="3">
        <f t="shared" si="14"/>
        <v>-54.03</v>
      </c>
      <c r="L377" s="8">
        <f t="shared" si="15"/>
        <v>1564.53</v>
      </c>
    </row>
    <row r="378" spans="1:12">
      <c r="A378">
        <v>371</v>
      </c>
      <c r="B378" s="2">
        <v>9</v>
      </c>
      <c r="C378" s="10" t="s">
        <v>6</v>
      </c>
      <c r="D378" s="10" t="s">
        <v>9</v>
      </c>
      <c r="E378" s="10" t="s">
        <v>9</v>
      </c>
      <c r="F378" s="10" t="s">
        <v>20</v>
      </c>
      <c r="G378" s="3">
        <v>836.55000000000007</v>
      </c>
      <c r="H378" s="3">
        <v>-68.39</v>
      </c>
      <c r="I378" s="3">
        <v>904.94000000000017</v>
      </c>
      <c r="J378" s="3">
        <v>-537</v>
      </c>
      <c r="K378" s="3">
        <f t="shared" si="14"/>
        <v>-605.39</v>
      </c>
      <c r="L378" s="8">
        <f t="shared" si="15"/>
        <v>299.55000000000018</v>
      </c>
    </row>
    <row r="379" spans="1:12">
      <c r="A379">
        <v>372</v>
      </c>
      <c r="B379" s="2">
        <v>12</v>
      </c>
      <c r="C379" s="10" t="s">
        <v>6</v>
      </c>
      <c r="D379" s="10" t="s">
        <v>9</v>
      </c>
      <c r="E379" s="10" t="s">
        <v>9</v>
      </c>
      <c r="F379" t="s">
        <v>9</v>
      </c>
      <c r="G379" s="3">
        <v>722.7299999999999</v>
      </c>
      <c r="H379" s="3">
        <v>-1214.5899999999999</v>
      </c>
      <c r="I379" s="3">
        <v>1937.3200000000002</v>
      </c>
      <c r="J379" s="3">
        <v>0</v>
      </c>
      <c r="K379" s="3">
        <f t="shared" si="14"/>
        <v>-1214.5899999999999</v>
      </c>
      <c r="L379" s="8">
        <f t="shared" si="15"/>
        <v>722.73000000000025</v>
      </c>
    </row>
    <row r="380" spans="1:12">
      <c r="A380">
        <v>373</v>
      </c>
      <c r="B380" s="2">
        <v>12</v>
      </c>
      <c r="C380" s="10" t="s">
        <v>9</v>
      </c>
      <c r="D380" s="10" t="s">
        <v>4</v>
      </c>
      <c r="E380" s="10" t="s">
        <v>9</v>
      </c>
      <c r="F380" t="s">
        <v>9</v>
      </c>
      <c r="G380" s="3">
        <v>536.99</v>
      </c>
      <c r="H380" s="3">
        <v>-138.16999999999999</v>
      </c>
      <c r="I380" s="3">
        <v>675.16</v>
      </c>
      <c r="J380" s="3">
        <v>0</v>
      </c>
      <c r="K380" s="3">
        <f t="shared" si="14"/>
        <v>-138.16999999999999</v>
      </c>
      <c r="L380" s="8">
        <f t="shared" si="15"/>
        <v>536.99</v>
      </c>
    </row>
    <row r="381" spans="1:12">
      <c r="A381">
        <v>374</v>
      </c>
      <c r="B381" s="2">
        <v>3.366451612903226</v>
      </c>
      <c r="C381" s="10" t="s">
        <v>6</v>
      </c>
      <c r="D381" s="10" t="s">
        <v>9</v>
      </c>
      <c r="E381" s="10" t="s">
        <v>9</v>
      </c>
      <c r="F381" t="s">
        <v>9</v>
      </c>
      <c r="G381" s="3">
        <v>214.45</v>
      </c>
      <c r="H381" s="3">
        <v>-280.3</v>
      </c>
      <c r="I381" s="3">
        <v>494.75</v>
      </c>
      <c r="J381" s="3">
        <v>0</v>
      </c>
      <c r="K381" s="3">
        <f t="shared" si="14"/>
        <v>-280.3</v>
      </c>
      <c r="L381" s="8">
        <f t="shared" si="15"/>
        <v>214.45</v>
      </c>
    </row>
    <row r="382" spans="1:12">
      <c r="A382">
        <v>375</v>
      </c>
      <c r="B382" s="2">
        <v>12</v>
      </c>
      <c r="C382" s="10" t="s">
        <v>9</v>
      </c>
      <c r="D382" s="10" t="s">
        <v>4</v>
      </c>
      <c r="E382" s="10" t="s">
        <v>9</v>
      </c>
      <c r="F382" t="s">
        <v>9</v>
      </c>
      <c r="G382" s="3">
        <v>1115.8399999999999</v>
      </c>
      <c r="H382" s="3">
        <v>-776.46999999999991</v>
      </c>
      <c r="I382" s="3">
        <v>1892.3099999999997</v>
      </c>
      <c r="J382" s="3">
        <v>0</v>
      </c>
      <c r="K382" s="3">
        <f t="shared" si="14"/>
        <v>-776.46999999999991</v>
      </c>
      <c r="L382" s="8">
        <f t="shared" si="15"/>
        <v>1115.8399999999997</v>
      </c>
    </row>
    <row r="383" spans="1:12">
      <c r="A383">
        <v>376</v>
      </c>
      <c r="B383" s="2">
        <v>12</v>
      </c>
      <c r="C383" s="10" t="s">
        <v>9</v>
      </c>
      <c r="D383" s="10" t="s">
        <v>9</v>
      </c>
      <c r="E383" s="10" t="s">
        <v>5</v>
      </c>
      <c r="F383" s="10" t="s">
        <v>20</v>
      </c>
      <c r="G383" s="3">
        <v>583.30999999999995</v>
      </c>
      <c r="H383" s="3">
        <v>-12.32</v>
      </c>
      <c r="I383" s="3">
        <v>595.63000000000011</v>
      </c>
      <c r="J383" s="3">
        <v>-150</v>
      </c>
      <c r="K383" s="3">
        <f t="shared" si="14"/>
        <v>-162.32</v>
      </c>
      <c r="L383" s="8">
        <f t="shared" si="15"/>
        <v>433.31000000000012</v>
      </c>
    </row>
    <row r="384" spans="1:12">
      <c r="A384">
        <v>377</v>
      </c>
      <c r="B384" s="2">
        <v>12</v>
      </c>
      <c r="C384" s="10" t="s">
        <v>6</v>
      </c>
      <c r="D384" s="10" t="s">
        <v>4</v>
      </c>
      <c r="E384" s="10" t="s">
        <v>9</v>
      </c>
      <c r="F384" s="10" t="s">
        <v>20</v>
      </c>
      <c r="G384" s="3">
        <v>623.30999999999995</v>
      </c>
      <c r="H384" s="3">
        <v>-57.05</v>
      </c>
      <c r="I384" s="3">
        <v>680.3599999999999</v>
      </c>
      <c r="J384" s="3">
        <v>-175</v>
      </c>
      <c r="K384" s="3">
        <f t="shared" si="14"/>
        <v>-232.05</v>
      </c>
      <c r="L384" s="8">
        <f t="shared" si="15"/>
        <v>448.30999999999989</v>
      </c>
    </row>
    <row r="385" spans="1:12">
      <c r="A385">
        <v>378</v>
      </c>
      <c r="B385" s="2">
        <v>12</v>
      </c>
      <c r="C385" s="10" t="s">
        <v>6</v>
      </c>
      <c r="D385" s="10" t="s">
        <v>9</v>
      </c>
      <c r="E385" s="10" t="s">
        <v>9</v>
      </c>
      <c r="F385" s="10" t="s">
        <v>20</v>
      </c>
      <c r="G385" s="3">
        <v>572.08000000000004</v>
      </c>
      <c r="H385" s="3">
        <v>-204.06</v>
      </c>
      <c r="I385" s="3">
        <v>776.1400000000001</v>
      </c>
      <c r="J385" s="3">
        <v>-298</v>
      </c>
      <c r="K385" s="3">
        <f t="shared" si="14"/>
        <v>-502.06</v>
      </c>
      <c r="L385" s="8">
        <f t="shared" si="15"/>
        <v>274.0800000000001</v>
      </c>
    </row>
    <row r="386" spans="1:12">
      <c r="A386">
        <v>379</v>
      </c>
      <c r="B386" s="2">
        <v>12</v>
      </c>
      <c r="C386" s="10" t="s">
        <v>6</v>
      </c>
      <c r="D386" s="10" t="s">
        <v>9</v>
      </c>
      <c r="E386" s="10" t="s">
        <v>9</v>
      </c>
      <c r="F386" t="s">
        <v>9</v>
      </c>
      <c r="G386" s="3">
        <v>637.20000000000005</v>
      </c>
      <c r="H386" s="3">
        <v>-717.39</v>
      </c>
      <c r="I386" s="3">
        <v>1354.59</v>
      </c>
      <c r="J386" s="3">
        <v>0</v>
      </c>
      <c r="K386" s="3">
        <f t="shared" si="14"/>
        <v>-717.39</v>
      </c>
      <c r="L386" s="8">
        <f t="shared" si="15"/>
        <v>637.19999999999993</v>
      </c>
    </row>
    <row r="387" spans="1:12">
      <c r="A387">
        <v>380</v>
      </c>
      <c r="B387" s="2">
        <v>12</v>
      </c>
      <c r="C387" s="10" t="s">
        <v>6</v>
      </c>
      <c r="D387" s="10" t="s">
        <v>9</v>
      </c>
      <c r="E387" s="10" t="s">
        <v>9</v>
      </c>
      <c r="F387" s="10" t="s">
        <v>20</v>
      </c>
      <c r="G387" s="3">
        <v>492.56000000000006</v>
      </c>
      <c r="H387" s="3">
        <v>-104.36</v>
      </c>
      <c r="I387" s="3">
        <v>596.91999999999996</v>
      </c>
      <c r="J387" s="3">
        <v>-265</v>
      </c>
      <c r="K387" s="3">
        <f t="shared" si="14"/>
        <v>-369.36</v>
      </c>
      <c r="L387" s="8">
        <f t="shared" si="15"/>
        <v>227.55999999999995</v>
      </c>
    </row>
    <row r="388" spans="1:12">
      <c r="A388">
        <v>381</v>
      </c>
      <c r="B388" s="2">
        <v>12</v>
      </c>
      <c r="C388" s="10" t="s">
        <v>6</v>
      </c>
      <c r="D388" s="10" t="s">
        <v>9</v>
      </c>
      <c r="E388" s="10" t="s">
        <v>9</v>
      </c>
      <c r="F388" s="10" t="s">
        <v>20</v>
      </c>
      <c r="G388" s="3">
        <v>420.30999999999995</v>
      </c>
      <c r="H388" s="3">
        <v>0</v>
      </c>
      <c r="I388" s="3">
        <v>420.30999999999995</v>
      </c>
      <c r="J388" s="3">
        <v>0</v>
      </c>
      <c r="K388" s="3">
        <f t="shared" si="14"/>
        <v>0</v>
      </c>
      <c r="L388" s="8">
        <f t="shared" si="15"/>
        <v>420.30999999999995</v>
      </c>
    </row>
    <row r="389" spans="1:12">
      <c r="A389">
        <v>382</v>
      </c>
      <c r="B389" s="2">
        <v>12</v>
      </c>
      <c r="C389" s="10" t="s">
        <v>9</v>
      </c>
      <c r="D389" s="10" t="s">
        <v>9</v>
      </c>
      <c r="E389" s="10" t="s">
        <v>5</v>
      </c>
      <c r="F389" s="10" t="s">
        <v>20</v>
      </c>
      <c r="G389" s="3">
        <v>1140.1400000000001</v>
      </c>
      <c r="H389" s="3">
        <v>-127.15999999999998</v>
      </c>
      <c r="I389" s="3">
        <v>1267.3</v>
      </c>
      <c r="J389" s="3">
        <v>-739</v>
      </c>
      <c r="K389" s="3">
        <f t="shared" si="14"/>
        <v>-866.16</v>
      </c>
      <c r="L389" s="8">
        <f t="shared" si="15"/>
        <v>401.14</v>
      </c>
    </row>
    <row r="390" spans="1:12">
      <c r="A390">
        <v>383</v>
      </c>
      <c r="B390" s="2">
        <v>12</v>
      </c>
      <c r="C390" s="10" t="s">
        <v>6</v>
      </c>
      <c r="D390" s="10" t="s">
        <v>9</v>
      </c>
      <c r="E390" s="10" t="s">
        <v>9</v>
      </c>
      <c r="F390" t="s">
        <v>9</v>
      </c>
      <c r="G390" s="3">
        <v>779.56000000000006</v>
      </c>
      <c r="H390" s="3">
        <v>-1308.45</v>
      </c>
      <c r="I390" s="3">
        <v>2088.0099999999998</v>
      </c>
      <c r="J390" s="3">
        <v>-669</v>
      </c>
      <c r="K390" s="3">
        <f t="shared" si="14"/>
        <v>-1977.45</v>
      </c>
      <c r="L390" s="8">
        <f t="shared" si="15"/>
        <v>110.55999999999972</v>
      </c>
    </row>
    <row r="391" spans="1:12">
      <c r="A391">
        <v>384</v>
      </c>
      <c r="B391" s="2">
        <v>12</v>
      </c>
      <c r="C391" s="10" t="s">
        <v>9</v>
      </c>
      <c r="D391" s="10" t="s">
        <v>4</v>
      </c>
      <c r="E391" s="10" t="s">
        <v>9</v>
      </c>
      <c r="F391" t="s">
        <v>9</v>
      </c>
      <c r="G391" s="3">
        <v>530.48</v>
      </c>
      <c r="H391" s="3">
        <v>-88.87</v>
      </c>
      <c r="I391" s="3">
        <v>619.35</v>
      </c>
      <c r="J391" s="3">
        <v>-520</v>
      </c>
      <c r="K391" s="3">
        <f t="shared" si="14"/>
        <v>-608.87</v>
      </c>
      <c r="L391" s="8">
        <f t="shared" si="15"/>
        <v>10.480000000000018</v>
      </c>
    </row>
    <row r="392" spans="1:12">
      <c r="A392">
        <v>385</v>
      </c>
      <c r="B392" s="2">
        <v>12</v>
      </c>
      <c r="C392" s="10" t="s">
        <v>6</v>
      </c>
      <c r="D392" s="10" t="s">
        <v>9</v>
      </c>
      <c r="E392" s="10" t="s">
        <v>9</v>
      </c>
      <c r="F392" t="s">
        <v>9</v>
      </c>
      <c r="G392" s="3">
        <v>220.45</v>
      </c>
      <c r="H392" s="3">
        <v>0</v>
      </c>
      <c r="I392" s="3">
        <v>220.45</v>
      </c>
      <c r="J392" s="3">
        <v>0</v>
      </c>
      <c r="K392" s="3">
        <f t="shared" si="14"/>
        <v>0</v>
      </c>
      <c r="L392" s="8">
        <f t="shared" si="15"/>
        <v>220.45</v>
      </c>
    </row>
    <row r="393" spans="1:12">
      <c r="A393">
        <v>386</v>
      </c>
      <c r="B393" s="2">
        <v>12</v>
      </c>
      <c r="C393" s="10" t="s">
        <v>9</v>
      </c>
      <c r="D393" s="10" t="s">
        <v>4</v>
      </c>
      <c r="E393" s="10" t="s">
        <v>9</v>
      </c>
      <c r="F393" s="10" t="s">
        <v>20</v>
      </c>
      <c r="G393" s="3">
        <v>409.60999999999996</v>
      </c>
      <c r="H393" s="3">
        <v>-18.560000000000002</v>
      </c>
      <c r="I393" s="3">
        <v>428.16999999999996</v>
      </c>
      <c r="J393" s="3">
        <v>-164</v>
      </c>
      <c r="K393" s="3">
        <f t="shared" si="14"/>
        <v>-182.56</v>
      </c>
      <c r="L393" s="8">
        <f t="shared" si="15"/>
        <v>245.60999999999996</v>
      </c>
    </row>
    <row r="394" spans="1:12">
      <c r="A394">
        <v>387</v>
      </c>
      <c r="B394" s="2">
        <v>12</v>
      </c>
      <c r="C394" s="10" t="s">
        <v>9</v>
      </c>
      <c r="D394" s="10" t="s">
        <v>9</v>
      </c>
      <c r="E394" s="10" t="s">
        <v>5</v>
      </c>
      <c r="F394" s="10" t="s">
        <v>20</v>
      </c>
      <c r="G394" s="3">
        <v>542.49</v>
      </c>
      <c r="H394" s="3">
        <v>-3.7</v>
      </c>
      <c r="I394" s="3">
        <v>546.19000000000005</v>
      </c>
      <c r="J394" s="3">
        <v>-150</v>
      </c>
      <c r="K394" s="3">
        <f t="shared" si="14"/>
        <v>-153.69999999999999</v>
      </c>
      <c r="L394" s="8">
        <f t="shared" si="15"/>
        <v>392.49000000000007</v>
      </c>
    </row>
    <row r="395" spans="1:12">
      <c r="A395">
        <v>388</v>
      </c>
      <c r="B395" s="2">
        <v>12</v>
      </c>
      <c r="C395" s="10" t="s">
        <v>9</v>
      </c>
      <c r="D395" s="10" t="s">
        <v>9</v>
      </c>
      <c r="E395" s="10" t="s">
        <v>5</v>
      </c>
      <c r="F395" s="10" t="s">
        <v>20</v>
      </c>
      <c r="G395" s="3">
        <v>797.51999999999987</v>
      </c>
      <c r="H395" s="3">
        <v>-85.47</v>
      </c>
      <c r="I395" s="3">
        <v>882.99</v>
      </c>
      <c r="J395" s="3">
        <v>0</v>
      </c>
      <c r="K395" s="3">
        <f t="shared" si="14"/>
        <v>-85.47</v>
      </c>
      <c r="L395" s="8">
        <f t="shared" si="15"/>
        <v>797.52</v>
      </c>
    </row>
    <row r="396" spans="1:12">
      <c r="A396">
        <v>389</v>
      </c>
      <c r="B396" s="2">
        <v>12</v>
      </c>
      <c r="C396" s="10" t="s">
        <v>6</v>
      </c>
      <c r="D396" s="10" t="s">
        <v>9</v>
      </c>
      <c r="E396" s="10" t="s">
        <v>9</v>
      </c>
      <c r="F396" t="s">
        <v>9</v>
      </c>
      <c r="G396" s="3">
        <v>681.38999999999987</v>
      </c>
      <c r="H396" s="3">
        <v>-922.72</v>
      </c>
      <c r="I396" s="3">
        <v>1604.1100000000001</v>
      </c>
      <c r="J396" s="3">
        <v>0</v>
      </c>
      <c r="K396" s="3">
        <f t="shared" si="14"/>
        <v>-922.72</v>
      </c>
      <c r="L396" s="8">
        <f t="shared" si="15"/>
        <v>681.3900000000001</v>
      </c>
    </row>
    <row r="397" spans="1:12">
      <c r="A397">
        <v>390</v>
      </c>
      <c r="B397" s="2">
        <v>12</v>
      </c>
      <c r="C397" s="10" t="s">
        <v>6</v>
      </c>
      <c r="D397" s="10" t="s">
        <v>9</v>
      </c>
      <c r="E397" s="10" t="s">
        <v>9</v>
      </c>
      <c r="F397" s="10" t="s">
        <v>20</v>
      </c>
      <c r="G397" s="3">
        <v>713.93000000000006</v>
      </c>
      <c r="H397" s="3">
        <v>-60.72</v>
      </c>
      <c r="I397" s="3">
        <v>774.65</v>
      </c>
      <c r="J397" s="3">
        <v>0</v>
      </c>
      <c r="K397" s="3">
        <f t="shared" si="14"/>
        <v>-60.72</v>
      </c>
      <c r="L397" s="8">
        <f t="shared" si="15"/>
        <v>713.93</v>
      </c>
    </row>
    <row r="398" spans="1:12">
      <c r="A398">
        <v>391</v>
      </c>
      <c r="B398" s="2">
        <v>12</v>
      </c>
      <c r="C398" s="10" t="s">
        <v>6</v>
      </c>
      <c r="D398" s="10" t="s">
        <v>9</v>
      </c>
      <c r="E398" s="10" t="s">
        <v>9</v>
      </c>
      <c r="F398" s="10" t="s">
        <v>20</v>
      </c>
      <c r="G398" s="3">
        <v>596.54</v>
      </c>
      <c r="H398" s="3">
        <v>-43.099999999999994</v>
      </c>
      <c r="I398" s="3">
        <v>639.64</v>
      </c>
      <c r="J398" s="3">
        <v>0</v>
      </c>
      <c r="K398" s="3">
        <f t="shared" si="14"/>
        <v>-43.099999999999994</v>
      </c>
      <c r="L398" s="8">
        <f t="shared" si="15"/>
        <v>596.54</v>
      </c>
    </row>
    <row r="399" spans="1:12">
      <c r="A399">
        <v>392</v>
      </c>
      <c r="B399" s="2">
        <v>12</v>
      </c>
      <c r="C399" s="10" t="s">
        <v>9</v>
      </c>
      <c r="D399" s="10" t="s">
        <v>4</v>
      </c>
      <c r="E399" s="10" t="s">
        <v>9</v>
      </c>
      <c r="F399" t="s">
        <v>9</v>
      </c>
      <c r="G399" s="3">
        <v>894.06</v>
      </c>
      <c r="H399" s="3">
        <v>-506.8599999999999</v>
      </c>
      <c r="I399" s="3">
        <v>1400.92</v>
      </c>
      <c r="J399" s="3">
        <v>-567</v>
      </c>
      <c r="K399" s="3">
        <f t="shared" si="14"/>
        <v>-1073.8599999999999</v>
      </c>
      <c r="L399" s="8">
        <f t="shared" si="15"/>
        <v>327.06000000000017</v>
      </c>
    </row>
    <row r="400" spans="1:12">
      <c r="A400">
        <v>393</v>
      </c>
      <c r="B400" s="2">
        <v>12</v>
      </c>
      <c r="C400" s="10" t="s">
        <v>6</v>
      </c>
      <c r="D400" s="10" t="s">
        <v>9</v>
      </c>
      <c r="E400" s="10" t="s">
        <v>9</v>
      </c>
      <c r="F400" s="10" t="s">
        <v>20</v>
      </c>
      <c r="G400" s="3">
        <v>1482.5400000000002</v>
      </c>
      <c r="H400" s="3">
        <v>-88.949999999999989</v>
      </c>
      <c r="I400" s="3">
        <v>1571.49</v>
      </c>
      <c r="J400" s="3">
        <v>0</v>
      </c>
      <c r="K400" s="3">
        <f t="shared" si="14"/>
        <v>-88.949999999999989</v>
      </c>
      <c r="L400" s="8">
        <f t="shared" si="15"/>
        <v>1482.54</v>
      </c>
    </row>
    <row r="401" spans="1:12">
      <c r="A401">
        <v>394</v>
      </c>
      <c r="B401" s="2">
        <v>11.932903225806452</v>
      </c>
      <c r="C401" s="10" t="s">
        <v>6</v>
      </c>
      <c r="D401" s="10" t="s">
        <v>9</v>
      </c>
      <c r="E401" s="10" t="s">
        <v>5</v>
      </c>
      <c r="F401" s="10" t="s">
        <v>20</v>
      </c>
      <c r="G401" s="3">
        <v>906.63</v>
      </c>
      <c r="H401" s="3">
        <v>-317.86</v>
      </c>
      <c r="I401" s="3">
        <v>1224.4900000000002</v>
      </c>
      <c r="J401" s="3">
        <v>-415</v>
      </c>
      <c r="K401" s="3">
        <f t="shared" si="14"/>
        <v>-732.86</v>
      </c>
      <c r="L401" s="8">
        <f t="shared" si="15"/>
        <v>491.63000000000022</v>
      </c>
    </row>
    <row r="402" spans="1:12">
      <c r="A402">
        <v>395</v>
      </c>
      <c r="B402" s="2">
        <v>6.2670967741935479</v>
      </c>
      <c r="C402" s="10" t="s">
        <v>6</v>
      </c>
      <c r="D402" s="10" t="s">
        <v>9</v>
      </c>
      <c r="E402" s="10" t="s">
        <v>9</v>
      </c>
      <c r="F402" s="10" t="s">
        <v>20</v>
      </c>
      <c r="G402" s="3">
        <v>292.05</v>
      </c>
      <c r="H402" s="3">
        <v>-30.81</v>
      </c>
      <c r="I402" s="3">
        <v>322.86</v>
      </c>
      <c r="J402" s="3">
        <v>0</v>
      </c>
      <c r="K402" s="3">
        <f t="shared" si="14"/>
        <v>-30.81</v>
      </c>
      <c r="L402" s="8">
        <f t="shared" si="15"/>
        <v>292.05</v>
      </c>
    </row>
    <row r="403" spans="1:12">
      <c r="A403">
        <v>396</v>
      </c>
      <c r="B403" s="2">
        <v>10.932903225806452</v>
      </c>
      <c r="C403" s="10" t="s">
        <v>9</v>
      </c>
      <c r="D403" s="10" t="s">
        <v>4</v>
      </c>
      <c r="E403" s="10" t="s">
        <v>9</v>
      </c>
      <c r="F403" s="10" t="s">
        <v>20</v>
      </c>
      <c r="G403" s="3">
        <v>539.71999999999991</v>
      </c>
      <c r="H403" s="3">
        <v>-15.63</v>
      </c>
      <c r="I403" s="3">
        <v>555.34999999999991</v>
      </c>
      <c r="J403" s="3">
        <v>-409</v>
      </c>
      <c r="K403" s="3">
        <f t="shared" si="14"/>
        <v>-424.63</v>
      </c>
      <c r="L403" s="8">
        <f t="shared" si="15"/>
        <v>130.71999999999991</v>
      </c>
    </row>
    <row r="404" spans="1:12">
      <c r="A404">
        <v>397</v>
      </c>
      <c r="B404" s="2">
        <v>12</v>
      </c>
      <c r="C404" s="10" t="s">
        <v>6</v>
      </c>
      <c r="D404" s="10" t="s">
        <v>9</v>
      </c>
      <c r="E404" s="10" t="s">
        <v>9</v>
      </c>
      <c r="F404" s="10" t="s">
        <v>20</v>
      </c>
      <c r="G404" s="3">
        <v>369.44</v>
      </c>
      <c r="H404" s="3">
        <v>-14.07</v>
      </c>
      <c r="I404" s="3">
        <v>383.51</v>
      </c>
      <c r="J404" s="3">
        <v>-141</v>
      </c>
      <c r="K404" s="3">
        <f t="shared" si="14"/>
        <v>-155.07</v>
      </c>
      <c r="L404" s="8">
        <f t="shared" si="15"/>
        <v>228.44</v>
      </c>
    </row>
    <row r="405" spans="1:12">
      <c r="A405">
        <v>398</v>
      </c>
      <c r="B405" s="2">
        <v>12</v>
      </c>
      <c r="C405" s="10" t="s">
        <v>6</v>
      </c>
      <c r="D405" s="10" t="s">
        <v>9</v>
      </c>
      <c r="E405" s="10" t="s">
        <v>9</v>
      </c>
      <c r="F405" s="10" t="s">
        <v>20</v>
      </c>
      <c r="G405" s="3">
        <v>1111.9099999999999</v>
      </c>
      <c r="H405" s="3">
        <v>-747.76</v>
      </c>
      <c r="I405" s="3">
        <v>1859.67</v>
      </c>
      <c r="J405" s="3">
        <v>-810</v>
      </c>
      <c r="K405" s="3">
        <f t="shared" si="14"/>
        <v>-1557.76</v>
      </c>
      <c r="L405" s="8">
        <f t="shared" si="15"/>
        <v>301.91000000000008</v>
      </c>
    </row>
    <row r="406" spans="1:12">
      <c r="A406">
        <v>399</v>
      </c>
      <c r="B406" s="2">
        <v>12</v>
      </c>
      <c r="C406" s="10" t="s">
        <v>9</v>
      </c>
      <c r="D406" s="10" t="s">
        <v>4</v>
      </c>
      <c r="E406" s="10" t="s">
        <v>9</v>
      </c>
      <c r="F406" t="s">
        <v>9</v>
      </c>
      <c r="G406" s="3">
        <v>821.24999999999989</v>
      </c>
      <c r="H406" s="3">
        <v>-441.16</v>
      </c>
      <c r="I406" s="3">
        <v>1262.4100000000001</v>
      </c>
      <c r="J406" s="3">
        <v>0</v>
      </c>
      <c r="K406" s="3">
        <f t="shared" si="14"/>
        <v>-441.16</v>
      </c>
      <c r="L406" s="8">
        <f t="shared" si="15"/>
        <v>821.25</v>
      </c>
    </row>
    <row r="407" spans="1:12">
      <c r="A407">
        <v>400</v>
      </c>
      <c r="B407" s="2">
        <v>12</v>
      </c>
      <c r="C407" s="10" t="s">
        <v>9</v>
      </c>
      <c r="D407" s="10" t="s">
        <v>9</v>
      </c>
      <c r="E407" s="10" t="s">
        <v>5</v>
      </c>
      <c r="F407" t="s">
        <v>9</v>
      </c>
      <c r="G407" s="3">
        <v>834.79000000000008</v>
      </c>
      <c r="H407" s="3">
        <v>-212.3</v>
      </c>
      <c r="I407" s="3">
        <v>1047.0900000000001</v>
      </c>
      <c r="J407" s="3">
        <v>0</v>
      </c>
      <c r="K407" s="3">
        <f t="shared" si="14"/>
        <v>-212.3</v>
      </c>
      <c r="L407" s="8">
        <f t="shared" si="15"/>
        <v>834.79000000000019</v>
      </c>
    </row>
    <row r="408" spans="1:12">
      <c r="A408">
        <v>401</v>
      </c>
      <c r="B408" s="2">
        <v>12</v>
      </c>
      <c r="C408" s="10" t="s">
        <v>9</v>
      </c>
      <c r="D408" s="10" t="s">
        <v>9</v>
      </c>
      <c r="E408" s="10" t="s">
        <v>5</v>
      </c>
      <c r="F408" s="10" t="s">
        <v>20</v>
      </c>
      <c r="G408" s="3">
        <v>1298.2200000000003</v>
      </c>
      <c r="H408" s="3">
        <v>-160.82999999999998</v>
      </c>
      <c r="I408" s="3">
        <v>1459.0500000000002</v>
      </c>
      <c r="J408" s="3">
        <v>-266</v>
      </c>
      <c r="K408" s="3">
        <f t="shared" si="14"/>
        <v>-426.83</v>
      </c>
      <c r="L408" s="8">
        <f t="shared" si="15"/>
        <v>1032.2200000000003</v>
      </c>
    </row>
    <row r="409" spans="1:12">
      <c r="A409">
        <v>402</v>
      </c>
      <c r="B409" s="2">
        <v>12</v>
      </c>
      <c r="C409" s="10" t="s">
        <v>6</v>
      </c>
      <c r="D409" s="10" t="s">
        <v>9</v>
      </c>
      <c r="E409" s="10" t="s">
        <v>9</v>
      </c>
      <c r="F409" t="s">
        <v>9</v>
      </c>
      <c r="G409" s="3">
        <v>416.71</v>
      </c>
      <c r="H409" s="3">
        <v>-62.52</v>
      </c>
      <c r="I409" s="3">
        <v>479.23</v>
      </c>
      <c r="J409" s="3">
        <v>-211</v>
      </c>
      <c r="K409" s="3">
        <f t="shared" si="14"/>
        <v>-273.52</v>
      </c>
      <c r="L409" s="8">
        <f t="shared" si="15"/>
        <v>205.71000000000004</v>
      </c>
    </row>
    <row r="410" spans="1:12">
      <c r="A410">
        <v>403</v>
      </c>
      <c r="B410" s="2">
        <v>12</v>
      </c>
      <c r="C410" s="10" t="s">
        <v>6</v>
      </c>
      <c r="D410" s="10" t="s">
        <v>9</v>
      </c>
      <c r="E410" s="10" t="s">
        <v>9</v>
      </c>
      <c r="F410" s="10" t="s">
        <v>20</v>
      </c>
      <c r="G410" s="3">
        <v>598.30000000000007</v>
      </c>
      <c r="H410" s="3">
        <v>-278.52000000000004</v>
      </c>
      <c r="I410" s="3">
        <v>876.82</v>
      </c>
      <c r="J410" s="3">
        <v>0</v>
      </c>
      <c r="K410" s="3">
        <f t="shared" si="14"/>
        <v>-278.52000000000004</v>
      </c>
      <c r="L410" s="8">
        <f t="shared" si="15"/>
        <v>598.29999999999995</v>
      </c>
    </row>
    <row r="411" spans="1:12">
      <c r="A411">
        <v>404</v>
      </c>
      <c r="B411" s="2">
        <v>12</v>
      </c>
      <c r="C411" s="10" t="s">
        <v>9</v>
      </c>
      <c r="D411" s="10" t="s">
        <v>4</v>
      </c>
      <c r="E411" s="10" t="s">
        <v>9</v>
      </c>
      <c r="F411" t="s">
        <v>9</v>
      </c>
      <c r="G411" s="3">
        <v>768.08</v>
      </c>
      <c r="H411" s="3">
        <v>-357.25000000000006</v>
      </c>
      <c r="I411" s="3">
        <v>1125.3300000000002</v>
      </c>
      <c r="J411" s="3">
        <v>-234</v>
      </c>
      <c r="K411" s="3">
        <f t="shared" si="14"/>
        <v>-591.25</v>
      </c>
      <c r="L411" s="8">
        <f t="shared" si="15"/>
        <v>534.08000000000015</v>
      </c>
    </row>
    <row r="412" spans="1:12">
      <c r="A412">
        <v>405</v>
      </c>
      <c r="B412" s="2">
        <v>11.966451612903223</v>
      </c>
      <c r="C412" s="10" t="s">
        <v>6</v>
      </c>
      <c r="D412" s="10" t="s">
        <v>9</v>
      </c>
      <c r="E412" s="10" t="s">
        <v>9</v>
      </c>
      <c r="F412" s="10" t="s">
        <v>20</v>
      </c>
      <c r="G412" s="3">
        <v>1978.1699999999998</v>
      </c>
      <c r="H412" s="3">
        <v>-1756.1399999999999</v>
      </c>
      <c r="I412" s="3">
        <v>3734.3100000000004</v>
      </c>
      <c r="J412" s="3">
        <v>-1000</v>
      </c>
      <c r="K412" s="3">
        <f t="shared" si="14"/>
        <v>-2756.14</v>
      </c>
      <c r="L412" s="8">
        <f t="shared" si="15"/>
        <v>978.17000000000053</v>
      </c>
    </row>
    <row r="413" spans="1:12">
      <c r="A413">
        <v>406</v>
      </c>
      <c r="B413" s="2">
        <v>11.833548387096775</v>
      </c>
      <c r="C413" s="10" t="s">
        <v>9</v>
      </c>
      <c r="D413" s="10" t="s">
        <v>4</v>
      </c>
      <c r="E413" s="10" t="s">
        <v>9</v>
      </c>
      <c r="F413" s="10" t="s">
        <v>20</v>
      </c>
      <c r="G413" s="3">
        <v>1156.45</v>
      </c>
      <c r="H413" s="3">
        <v>-368.67999999999995</v>
      </c>
      <c r="I413" s="3">
        <v>1525.13</v>
      </c>
      <c r="J413" s="3">
        <v>0</v>
      </c>
      <c r="K413" s="3">
        <f t="shared" si="14"/>
        <v>-368.67999999999995</v>
      </c>
      <c r="L413" s="8">
        <f t="shared" si="15"/>
        <v>1156.4500000000003</v>
      </c>
    </row>
    <row r="414" spans="1:12">
      <c r="A414">
        <v>407</v>
      </c>
      <c r="B414" s="2">
        <v>11.966451612903226</v>
      </c>
      <c r="C414" s="10" t="s">
        <v>6</v>
      </c>
      <c r="D414" s="10" t="s">
        <v>9</v>
      </c>
      <c r="E414" s="10" t="s">
        <v>9</v>
      </c>
      <c r="F414" s="10" t="s">
        <v>20</v>
      </c>
      <c r="G414" s="3">
        <v>728.91000000000008</v>
      </c>
      <c r="H414" s="3">
        <v>-688.09999999999991</v>
      </c>
      <c r="I414" s="3">
        <v>1417.0100000000002</v>
      </c>
      <c r="J414" s="3">
        <v>-873</v>
      </c>
      <c r="K414" s="3">
        <f t="shared" si="14"/>
        <v>-1561.1</v>
      </c>
      <c r="L414" s="8">
        <f t="shared" si="15"/>
        <v>-144.08999999999969</v>
      </c>
    </row>
    <row r="415" spans="1:12">
      <c r="A415">
        <v>408</v>
      </c>
      <c r="B415" s="2">
        <v>12</v>
      </c>
      <c r="C415" s="10" t="s">
        <v>9</v>
      </c>
      <c r="D415" s="10" t="s">
        <v>9</v>
      </c>
      <c r="E415" s="10" t="s">
        <v>5</v>
      </c>
      <c r="F415" s="10" t="s">
        <v>20</v>
      </c>
      <c r="G415" s="3">
        <v>1285.7</v>
      </c>
      <c r="H415" s="3">
        <v>-352.11999999999995</v>
      </c>
      <c r="I415" s="3">
        <v>1637.82</v>
      </c>
      <c r="J415" s="3">
        <v>0</v>
      </c>
      <c r="K415" s="3">
        <f t="shared" si="14"/>
        <v>-352.11999999999995</v>
      </c>
      <c r="L415" s="8">
        <f t="shared" si="15"/>
        <v>1285.7</v>
      </c>
    </row>
    <row r="416" spans="1:12">
      <c r="A416">
        <v>409</v>
      </c>
      <c r="B416" s="2">
        <v>12</v>
      </c>
      <c r="C416" s="10" t="s">
        <v>9</v>
      </c>
      <c r="D416" s="10" t="s">
        <v>9</v>
      </c>
      <c r="E416" s="10" t="s">
        <v>5</v>
      </c>
      <c r="F416" t="s">
        <v>9</v>
      </c>
      <c r="G416" s="3">
        <v>646.07999999999993</v>
      </c>
      <c r="H416" s="3">
        <v>-128.08000000000001</v>
      </c>
      <c r="I416" s="3">
        <v>774.15999999999985</v>
      </c>
      <c r="J416" s="3">
        <v>-1000</v>
      </c>
      <c r="K416" s="3">
        <f t="shared" si="14"/>
        <v>-1128.08</v>
      </c>
      <c r="L416" s="8">
        <f t="shared" si="15"/>
        <v>-353.92000000000007</v>
      </c>
    </row>
    <row r="417" spans="1:12">
      <c r="A417">
        <v>410</v>
      </c>
      <c r="B417" s="2">
        <v>10.633548387096774</v>
      </c>
      <c r="C417" s="10" t="s">
        <v>9</v>
      </c>
      <c r="D417" s="10" t="s">
        <v>9</v>
      </c>
      <c r="E417" s="10" t="s">
        <v>5</v>
      </c>
      <c r="F417" s="10" t="s">
        <v>20</v>
      </c>
      <c r="G417" s="3">
        <v>1268.0699999999997</v>
      </c>
      <c r="H417" s="3">
        <v>-156.54</v>
      </c>
      <c r="I417" s="3">
        <v>1424.6099999999997</v>
      </c>
      <c r="J417" s="3">
        <v>-933</v>
      </c>
      <c r="K417" s="3">
        <f t="shared" si="14"/>
        <v>-1089.54</v>
      </c>
      <c r="L417" s="8">
        <f t="shared" si="15"/>
        <v>335.06999999999971</v>
      </c>
    </row>
    <row r="418" spans="1:12">
      <c r="A418">
        <v>411</v>
      </c>
      <c r="B418" s="2">
        <v>12</v>
      </c>
      <c r="C418" s="10" t="s">
        <v>6</v>
      </c>
      <c r="D418" s="10" t="s">
        <v>9</v>
      </c>
      <c r="E418" s="10" t="s">
        <v>9</v>
      </c>
      <c r="F418" t="s">
        <v>9</v>
      </c>
      <c r="G418" s="3">
        <v>618.09999999999991</v>
      </c>
      <c r="H418" s="3">
        <v>-563.8900000000001</v>
      </c>
      <c r="I418" s="3">
        <v>1181.9899999999998</v>
      </c>
      <c r="J418" s="3">
        <v>-646</v>
      </c>
      <c r="K418" s="3">
        <f t="shared" si="14"/>
        <v>-1209.8900000000001</v>
      </c>
      <c r="L418" s="8">
        <f t="shared" si="15"/>
        <v>-27.900000000000318</v>
      </c>
    </row>
    <row r="419" spans="1:12">
      <c r="A419">
        <v>412</v>
      </c>
      <c r="B419" s="2">
        <v>8.0335483870967721</v>
      </c>
      <c r="C419" s="10" t="s">
        <v>6</v>
      </c>
      <c r="D419" s="10" t="s">
        <v>4</v>
      </c>
      <c r="E419" s="10" t="s">
        <v>9</v>
      </c>
      <c r="F419" s="10" t="s">
        <v>20</v>
      </c>
      <c r="G419" s="3">
        <v>673.76</v>
      </c>
      <c r="H419" s="3">
        <v>-451.93</v>
      </c>
      <c r="I419" s="3">
        <v>1125.69</v>
      </c>
      <c r="J419" s="3">
        <v>0</v>
      </c>
      <c r="K419" s="3">
        <f t="shared" si="14"/>
        <v>-451.93</v>
      </c>
      <c r="L419" s="8">
        <f t="shared" si="15"/>
        <v>673.76</v>
      </c>
    </row>
    <row r="420" spans="1:12">
      <c r="A420">
        <v>413</v>
      </c>
      <c r="B420" s="2">
        <v>12</v>
      </c>
      <c r="C420" s="10" t="s">
        <v>9</v>
      </c>
      <c r="D420" s="10" t="s">
        <v>4</v>
      </c>
      <c r="E420" s="10" t="s">
        <v>9</v>
      </c>
      <c r="F420" s="10" t="s">
        <v>20</v>
      </c>
      <c r="G420" s="3">
        <v>916.32000000000016</v>
      </c>
      <c r="H420" s="3">
        <v>-445.94</v>
      </c>
      <c r="I420" s="3">
        <v>1362.26</v>
      </c>
      <c r="J420" s="3">
        <v>0</v>
      </c>
      <c r="K420" s="3">
        <f t="shared" si="14"/>
        <v>-445.94</v>
      </c>
      <c r="L420" s="8">
        <f t="shared" si="15"/>
        <v>916.31999999999994</v>
      </c>
    </row>
    <row r="421" spans="1:12">
      <c r="A421">
        <v>414</v>
      </c>
      <c r="B421" s="2">
        <v>12</v>
      </c>
      <c r="C421" s="10" t="s">
        <v>6</v>
      </c>
      <c r="D421" s="10" t="s">
        <v>9</v>
      </c>
      <c r="E421" s="10" t="s">
        <v>9</v>
      </c>
      <c r="F421" t="s">
        <v>9</v>
      </c>
      <c r="G421" s="3">
        <v>917.42000000000007</v>
      </c>
      <c r="H421" s="3">
        <v>-1975.71</v>
      </c>
      <c r="I421" s="3">
        <v>2893.13</v>
      </c>
      <c r="J421" s="3">
        <v>0</v>
      </c>
      <c r="K421" s="3">
        <f t="shared" si="14"/>
        <v>-1975.71</v>
      </c>
      <c r="L421" s="8">
        <f t="shared" si="15"/>
        <v>917.42000000000007</v>
      </c>
    </row>
    <row r="422" spans="1:12">
      <c r="A422">
        <v>415</v>
      </c>
      <c r="B422" s="2">
        <v>12</v>
      </c>
      <c r="C422" s="10" t="s">
        <v>9</v>
      </c>
      <c r="D422" s="10" t="s">
        <v>9</v>
      </c>
      <c r="E422" s="10" t="s">
        <v>5</v>
      </c>
      <c r="F422" s="10" t="s">
        <v>20</v>
      </c>
      <c r="G422" s="3">
        <v>2447.2800000000002</v>
      </c>
      <c r="H422" s="3">
        <v>-638.24999999999989</v>
      </c>
      <c r="I422" s="3">
        <v>3085.53</v>
      </c>
      <c r="J422" s="3">
        <v>-150</v>
      </c>
      <c r="K422" s="3">
        <f t="shared" si="14"/>
        <v>-788.24999999999989</v>
      </c>
      <c r="L422" s="8">
        <f t="shared" si="15"/>
        <v>2297.2800000000002</v>
      </c>
    </row>
    <row r="423" spans="1:12">
      <c r="A423">
        <v>416</v>
      </c>
      <c r="B423" s="2">
        <v>12</v>
      </c>
      <c r="C423" s="10" t="s">
        <v>6</v>
      </c>
      <c r="D423" s="10" t="s">
        <v>9</v>
      </c>
      <c r="E423" s="10" t="s">
        <v>9</v>
      </c>
      <c r="F423" s="10" t="s">
        <v>20</v>
      </c>
      <c r="G423" s="3">
        <v>1031.29</v>
      </c>
      <c r="H423" s="3">
        <v>-1337.02</v>
      </c>
      <c r="I423" s="3">
        <v>2368.31</v>
      </c>
      <c r="J423" s="3">
        <v>0</v>
      </c>
      <c r="K423" s="3">
        <f t="shared" ref="K423:K470" si="16">H423+J423</f>
        <v>-1337.02</v>
      </c>
      <c r="L423" s="8">
        <f t="shared" ref="L423:L470" si="17">K423+I423</f>
        <v>1031.29</v>
      </c>
    </row>
    <row r="424" spans="1:12">
      <c r="A424">
        <v>417</v>
      </c>
      <c r="B424" s="2">
        <v>12</v>
      </c>
      <c r="C424" s="10" t="s">
        <v>6</v>
      </c>
      <c r="D424" s="10" t="s">
        <v>9</v>
      </c>
      <c r="E424" s="10" t="s">
        <v>9</v>
      </c>
      <c r="F424" s="10" t="s">
        <v>20</v>
      </c>
      <c r="G424" s="3">
        <v>388.63000000000005</v>
      </c>
      <c r="H424" s="3">
        <v>-24.31</v>
      </c>
      <c r="I424" s="3">
        <v>412.94000000000005</v>
      </c>
      <c r="J424" s="3">
        <v>-141</v>
      </c>
      <c r="K424" s="3">
        <f t="shared" si="16"/>
        <v>-165.31</v>
      </c>
      <c r="L424" s="8">
        <f t="shared" si="17"/>
        <v>247.63000000000005</v>
      </c>
    </row>
    <row r="425" spans="1:12">
      <c r="A425">
        <v>418</v>
      </c>
      <c r="B425" s="2">
        <v>12</v>
      </c>
      <c r="C425" s="10" t="s">
        <v>9</v>
      </c>
      <c r="D425" s="10" t="s">
        <v>4</v>
      </c>
      <c r="E425" s="10" t="s">
        <v>9</v>
      </c>
      <c r="F425" t="s">
        <v>9</v>
      </c>
      <c r="G425" s="3">
        <v>488.69</v>
      </c>
      <c r="H425" s="3">
        <v>-60.12</v>
      </c>
      <c r="I425" s="3">
        <v>548.81000000000006</v>
      </c>
      <c r="J425" s="3">
        <v>-256</v>
      </c>
      <c r="K425" s="3">
        <f t="shared" si="16"/>
        <v>-316.12</v>
      </c>
      <c r="L425" s="8">
        <f t="shared" si="17"/>
        <v>232.69000000000005</v>
      </c>
    </row>
    <row r="426" spans="1:12">
      <c r="A426">
        <v>419</v>
      </c>
      <c r="B426" s="2">
        <v>12</v>
      </c>
      <c r="C426" s="10" t="s">
        <v>9</v>
      </c>
      <c r="D426" s="10" t="s">
        <v>9</v>
      </c>
      <c r="E426" s="10" t="s">
        <v>5</v>
      </c>
      <c r="F426" t="s">
        <v>9</v>
      </c>
      <c r="G426" s="3">
        <v>427.88</v>
      </c>
      <c r="H426" s="3">
        <v>-16.88</v>
      </c>
      <c r="I426" s="3">
        <v>444.76</v>
      </c>
      <c r="J426" s="3">
        <v>0</v>
      </c>
      <c r="K426" s="3">
        <f t="shared" si="16"/>
        <v>-16.88</v>
      </c>
      <c r="L426" s="8">
        <f t="shared" si="17"/>
        <v>427.88</v>
      </c>
    </row>
    <row r="427" spans="1:12">
      <c r="A427">
        <v>420</v>
      </c>
      <c r="B427" s="2">
        <v>12</v>
      </c>
      <c r="C427" s="10" t="s">
        <v>6</v>
      </c>
      <c r="D427" s="10" t="s">
        <v>4</v>
      </c>
      <c r="E427" s="10" t="s">
        <v>9</v>
      </c>
      <c r="F427" t="s">
        <v>9</v>
      </c>
      <c r="G427" s="3">
        <v>1076.79</v>
      </c>
      <c r="H427" s="3">
        <v>-1267.6400000000003</v>
      </c>
      <c r="I427" s="3">
        <v>2344.4299999999998</v>
      </c>
      <c r="J427" s="3">
        <v>-1000</v>
      </c>
      <c r="K427" s="3">
        <f t="shared" si="16"/>
        <v>-2267.6400000000003</v>
      </c>
      <c r="L427" s="8">
        <f t="shared" si="17"/>
        <v>76.789999999999509</v>
      </c>
    </row>
    <row r="428" spans="1:12">
      <c r="A428">
        <v>421</v>
      </c>
      <c r="B428" s="2">
        <v>12</v>
      </c>
      <c r="C428" s="10" t="s">
        <v>9</v>
      </c>
      <c r="D428" s="10" t="s">
        <v>4</v>
      </c>
      <c r="E428" s="10" t="s">
        <v>9</v>
      </c>
      <c r="F428" t="s">
        <v>9</v>
      </c>
      <c r="G428" s="3">
        <v>605.41999999999996</v>
      </c>
      <c r="H428" s="3">
        <v>-111.33000000000001</v>
      </c>
      <c r="I428" s="3">
        <v>716.75</v>
      </c>
      <c r="J428" s="3">
        <v>-149</v>
      </c>
      <c r="K428" s="3">
        <f t="shared" si="16"/>
        <v>-260.33000000000004</v>
      </c>
      <c r="L428" s="8">
        <f t="shared" si="17"/>
        <v>456.41999999999996</v>
      </c>
    </row>
    <row r="429" spans="1:12">
      <c r="A429">
        <v>422</v>
      </c>
      <c r="B429" s="2">
        <v>12</v>
      </c>
      <c r="C429" s="10" t="s">
        <v>9</v>
      </c>
      <c r="D429" s="10" t="s">
        <v>4</v>
      </c>
      <c r="E429" s="10" t="s">
        <v>9</v>
      </c>
      <c r="F429" s="10" t="s">
        <v>20</v>
      </c>
      <c r="G429" s="3">
        <v>1151.0899999999999</v>
      </c>
      <c r="H429" s="3">
        <v>-373.53000000000003</v>
      </c>
      <c r="I429" s="3">
        <v>1524.6200000000001</v>
      </c>
      <c r="J429" s="3">
        <v>0</v>
      </c>
      <c r="K429" s="3">
        <f t="shared" si="16"/>
        <v>-373.53000000000003</v>
      </c>
      <c r="L429" s="8">
        <f t="shared" si="17"/>
        <v>1151.0900000000001</v>
      </c>
    </row>
    <row r="430" spans="1:12">
      <c r="A430">
        <v>423</v>
      </c>
      <c r="B430" s="2">
        <v>13.334193548387095</v>
      </c>
      <c r="C430" s="10" t="s">
        <v>9</v>
      </c>
      <c r="D430" s="10" t="s">
        <v>9</v>
      </c>
      <c r="E430" s="10" t="s">
        <v>5</v>
      </c>
      <c r="F430" s="10" t="s">
        <v>20</v>
      </c>
      <c r="G430" s="3">
        <v>1761.7000000000003</v>
      </c>
      <c r="H430" s="3">
        <v>-19.88</v>
      </c>
      <c r="I430" s="3">
        <v>1781.5800000000002</v>
      </c>
      <c r="J430" s="3">
        <v>-357</v>
      </c>
      <c r="K430" s="3">
        <f t="shared" si="16"/>
        <v>-376.88</v>
      </c>
      <c r="L430" s="8">
        <f t="shared" si="17"/>
        <v>1404.7000000000003</v>
      </c>
    </row>
    <row r="431" spans="1:12">
      <c r="A431">
        <v>424</v>
      </c>
      <c r="B431" s="2">
        <v>12.367741935483869</v>
      </c>
      <c r="C431" s="10" t="s">
        <v>6</v>
      </c>
      <c r="D431" s="10" t="s">
        <v>9</v>
      </c>
      <c r="E431" s="10" t="s">
        <v>9</v>
      </c>
      <c r="F431" s="10" t="s">
        <v>20</v>
      </c>
      <c r="G431" s="3">
        <v>657.34999999999991</v>
      </c>
      <c r="H431" s="3">
        <v>0</v>
      </c>
      <c r="I431" s="3">
        <v>657.34999999999991</v>
      </c>
      <c r="J431" s="3">
        <v>0</v>
      </c>
      <c r="K431" s="3">
        <f t="shared" si="16"/>
        <v>0</v>
      </c>
      <c r="L431" s="8">
        <f t="shared" si="17"/>
        <v>657.34999999999991</v>
      </c>
    </row>
    <row r="432" spans="1:12">
      <c r="A432">
        <v>425</v>
      </c>
      <c r="B432" s="2">
        <v>12</v>
      </c>
      <c r="C432" s="10" t="s">
        <v>9</v>
      </c>
      <c r="D432" s="10" t="s">
        <v>4</v>
      </c>
      <c r="E432" s="10" t="s">
        <v>9</v>
      </c>
      <c r="F432" s="10" t="s">
        <v>20</v>
      </c>
      <c r="G432" s="3">
        <v>451.25</v>
      </c>
      <c r="H432" s="3">
        <v>-9.1</v>
      </c>
      <c r="I432" s="3">
        <v>460.35</v>
      </c>
      <c r="J432" s="3">
        <v>0</v>
      </c>
      <c r="K432" s="3">
        <f t="shared" si="16"/>
        <v>-9.1</v>
      </c>
      <c r="L432" s="8">
        <f t="shared" si="17"/>
        <v>451.25</v>
      </c>
    </row>
    <row r="433" spans="1:12">
      <c r="A433">
        <v>426</v>
      </c>
      <c r="B433" s="2">
        <v>12</v>
      </c>
      <c r="C433" s="10" t="s">
        <v>9</v>
      </c>
      <c r="D433" s="10" t="s">
        <v>4</v>
      </c>
      <c r="E433" s="10" t="s">
        <v>9</v>
      </c>
      <c r="F433" s="10" t="s">
        <v>20</v>
      </c>
      <c r="G433" s="3">
        <v>1554.6599999999999</v>
      </c>
      <c r="H433" s="3">
        <v>-491.4</v>
      </c>
      <c r="I433" s="3">
        <v>2046.06</v>
      </c>
      <c r="J433" s="3">
        <v>0</v>
      </c>
      <c r="K433" s="3">
        <f t="shared" si="16"/>
        <v>-491.4</v>
      </c>
      <c r="L433" s="8">
        <f t="shared" si="17"/>
        <v>1554.6599999999999</v>
      </c>
    </row>
    <row r="434" spans="1:12">
      <c r="A434">
        <v>427</v>
      </c>
      <c r="B434" s="2">
        <v>11.966451612903226</v>
      </c>
      <c r="C434" s="10" t="s">
        <v>9</v>
      </c>
      <c r="D434" s="10" t="s">
        <v>9</v>
      </c>
      <c r="E434" s="10" t="s">
        <v>5</v>
      </c>
      <c r="F434" s="10" t="s">
        <v>20</v>
      </c>
      <c r="G434" s="3">
        <v>1711.2599999999998</v>
      </c>
      <c r="H434" s="3">
        <v>-464.08000000000004</v>
      </c>
      <c r="I434" s="3">
        <v>2175.34</v>
      </c>
      <c r="J434" s="3">
        <v>-400</v>
      </c>
      <c r="K434" s="3">
        <f t="shared" si="16"/>
        <v>-864.08</v>
      </c>
      <c r="L434" s="8">
        <f t="shared" si="17"/>
        <v>1311.2600000000002</v>
      </c>
    </row>
    <row r="435" spans="1:12">
      <c r="A435">
        <v>428</v>
      </c>
      <c r="B435" s="2">
        <v>12.067096774193551</v>
      </c>
      <c r="C435" s="10" t="s">
        <v>6</v>
      </c>
      <c r="D435" s="10" t="s">
        <v>9</v>
      </c>
      <c r="E435" s="10" t="s">
        <v>9</v>
      </c>
      <c r="F435" s="10" t="s">
        <v>20</v>
      </c>
      <c r="G435" s="3">
        <v>567.29000000000008</v>
      </c>
      <c r="H435" s="3">
        <v>-412.88</v>
      </c>
      <c r="I435" s="3">
        <v>980.17000000000007</v>
      </c>
      <c r="J435" s="3">
        <v>0</v>
      </c>
      <c r="K435" s="3">
        <f t="shared" si="16"/>
        <v>-412.88</v>
      </c>
      <c r="L435" s="8">
        <f t="shared" si="17"/>
        <v>567.29000000000008</v>
      </c>
    </row>
    <row r="436" spans="1:12">
      <c r="A436">
        <v>429</v>
      </c>
      <c r="B436" s="2">
        <v>12</v>
      </c>
      <c r="C436" s="10" t="s">
        <v>9</v>
      </c>
      <c r="D436" s="10" t="s">
        <v>4</v>
      </c>
      <c r="E436" s="10" t="s">
        <v>9</v>
      </c>
      <c r="F436" s="10" t="s">
        <v>20</v>
      </c>
      <c r="G436" s="3">
        <v>998.98</v>
      </c>
      <c r="H436" s="3">
        <v>-246.39</v>
      </c>
      <c r="I436" s="3">
        <v>1245.3700000000001</v>
      </c>
      <c r="J436" s="3">
        <v>-468</v>
      </c>
      <c r="K436" s="3">
        <f t="shared" si="16"/>
        <v>-714.39</v>
      </c>
      <c r="L436" s="8">
        <f t="shared" si="17"/>
        <v>530.98000000000013</v>
      </c>
    </row>
    <row r="437" spans="1:12">
      <c r="A437">
        <v>430</v>
      </c>
      <c r="B437" s="2">
        <v>8.9329032258064522</v>
      </c>
      <c r="C437" s="10" t="s">
        <v>9</v>
      </c>
      <c r="D437" s="10" t="s">
        <v>4</v>
      </c>
      <c r="E437" s="10" t="s">
        <v>9</v>
      </c>
      <c r="F437" s="10" t="s">
        <v>20</v>
      </c>
      <c r="G437" s="3">
        <v>424.28999999999996</v>
      </c>
      <c r="H437" s="3">
        <v>-0.66</v>
      </c>
      <c r="I437" s="3">
        <v>424.95</v>
      </c>
      <c r="J437" s="3">
        <v>0</v>
      </c>
      <c r="K437" s="3">
        <f t="shared" si="16"/>
        <v>-0.66</v>
      </c>
      <c r="L437" s="8">
        <f t="shared" si="17"/>
        <v>424.28999999999996</v>
      </c>
    </row>
    <row r="438" spans="1:12">
      <c r="A438">
        <v>431</v>
      </c>
      <c r="B438" s="2">
        <v>12</v>
      </c>
      <c r="C438" s="10" t="s">
        <v>9</v>
      </c>
      <c r="D438" s="10" t="s">
        <v>9</v>
      </c>
      <c r="E438" s="10" t="s">
        <v>5</v>
      </c>
      <c r="F438" t="s">
        <v>9</v>
      </c>
      <c r="G438" s="3">
        <v>1858.9299999999998</v>
      </c>
      <c r="H438" s="3">
        <v>-740.10000000000014</v>
      </c>
      <c r="I438" s="3">
        <v>2599.0299999999997</v>
      </c>
      <c r="J438" s="3">
        <v>0</v>
      </c>
      <c r="K438" s="3">
        <f t="shared" si="16"/>
        <v>-740.10000000000014</v>
      </c>
      <c r="L438" s="8">
        <f t="shared" si="17"/>
        <v>1858.9299999999996</v>
      </c>
    </row>
    <row r="439" spans="1:12">
      <c r="A439">
        <v>432</v>
      </c>
      <c r="B439" s="2">
        <v>12</v>
      </c>
      <c r="C439" s="10" t="s">
        <v>9</v>
      </c>
      <c r="D439" s="10" t="s">
        <v>4</v>
      </c>
      <c r="E439" s="10" t="s">
        <v>9</v>
      </c>
      <c r="F439" t="s">
        <v>9</v>
      </c>
      <c r="G439" s="3">
        <v>477.30999999999995</v>
      </c>
      <c r="H439" s="3">
        <v>-39.410000000000004</v>
      </c>
      <c r="I439" s="3">
        <v>516.72</v>
      </c>
      <c r="J439" s="3">
        <v>-138</v>
      </c>
      <c r="K439" s="3">
        <f t="shared" si="16"/>
        <v>-177.41</v>
      </c>
      <c r="L439" s="8">
        <f t="shared" si="17"/>
        <v>339.31000000000006</v>
      </c>
    </row>
    <row r="440" spans="1:12">
      <c r="A440">
        <v>433</v>
      </c>
      <c r="B440" s="2">
        <v>11.967741935483872</v>
      </c>
      <c r="C440" s="10" t="s">
        <v>6</v>
      </c>
      <c r="D440" s="10" t="s">
        <v>9</v>
      </c>
      <c r="E440" s="10" t="s">
        <v>9</v>
      </c>
      <c r="F440" s="10" t="s">
        <v>20</v>
      </c>
      <c r="G440" s="3">
        <v>1409.5600000000002</v>
      </c>
      <c r="H440" s="3">
        <v>-537.3599999999999</v>
      </c>
      <c r="I440" s="3">
        <v>1946.92</v>
      </c>
      <c r="J440" s="3">
        <v>-550</v>
      </c>
      <c r="K440" s="3">
        <f t="shared" si="16"/>
        <v>-1087.3599999999999</v>
      </c>
      <c r="L440" s="8">
        <f t="shared" si="17"/>
        <v>859.56000000000017</v>
      </c>
    </row>
    <row r="441" spans="1:12">
      <c r="A441">
        <v>434</v>
      </c>
      <c r="B441" s="2">
        <v>12</v>
      </c>
      <c r="C441" s="10" t="s">
        <v>6</v>
      </c>
      <c r="D441" s="10" t="s">
        <v>9</v>
      </c>
      <c r="E441" s="10" t="s">
        <v>5</v>
      </c>
      <c r="F441" t="s">
        <v>9</v>
      </c>
      <c r="G441" s="3">
        <v>1034</v>
      </c>
      <c r="H441" s="3">
        <v>-335.01</v>
      </c>
      <c r="I441" s="3">
        <v>1369.0100000000002</v>
      </c>
      <c r="J441" s="3">
        <v>0</v>
      </c>
      <c r="K441" s="3">
        <f t="shared" si="16"/>
        <v>-335.01</v>
      </c>
      <c r="L441" s="8">
        <f t="shared" si="17"/>
        <v>1034.0000000000002</v>
      </c>
    </row>
    <row r="442" spans="1:12">
      <c r="A442">
        <v>435</v>
      </c>
      <c r="B442" s="2">
        <v>11.06709677419355</v>
      </c>
      <c r="C442" s="10" t="s">
        <v>9</v>
      </c>
      <c r="D442" s="10" t="s">
        <v>9</v>
      </c>
      <c r="E442" s="10" t="s">
        <v>5</v>
      </c>
      <c r="F442" t="s">
        <v>9</v>
      </c>
      <c r="G442" s="3">
        <v>936.05</v>
      </c>
      <c r="H442" s="3">
        <v>-270.12</v>
      </c>
      <c r="I442" s="3">
        <v>1206.17</v>
      </c>
      <c r="J442" s="3">
        <v>0</v>
      </c>
      <c r="K442" s="3">
        <f t="shared" si="16"/>
        <v>-270.12</v>
      </c>
      <c r="L442" s="8">
        <f t="shared" si="17"/>
        <v>936.05000000000007</v>
      </c>
    </row>
    <row r="443" spans="1:12">
      <c r="A443">
        <v>436</v>
      </c>
      <c r="B443" s="2">
        <v>12</v>
      </c>
      <c r="C443" s="10" t="s">
        <v>6</v>
      </c>
      <c r="D443" s="10" t="s">
        <v>9</v>
      </c>
      <c r="E443" s="10" t="s">
        <v>9</v>
      </c>
      <c r="F443" s="10" t="s">
        <v>20</v>
      </c>
      <c r="G443" s="3">
        <v>1060.1199999999999</v>
      </c>
      <c r="H443" s="3">
        <v>-368.71999999999997</v>
      </c>
      <c r="I443" s="3">
        <v>1428.8400000000001</v>
      </c>
      <c r="J443" s="3">
        <v>0</v>
      </c>
      <c r="K443" s="3">
        <f t="shared" si="16"/>
        <v>-368.71999999999997</v>
      </c>
      <c r="L443" s="8">
        <f t="shared" si="17"/>
        <v>1060.1200000000001</v>
      </c>
    </row>
    <row r="444" spans="1:12">
      <c r="A444">
        <v>437</v>
      </c>
      <c r="B444" s="2">
        <v>12</v>
      </c>
      <c r="C444" s="10" t="s">
        <v>6</v>
      </c>
      <c r="D444" s="10" t="s">
        <v>9</v>
      </c>
      <c r="E444" s="10" t="s">
        <v>9</v>
      </c>
      <c r="F444" s="10" t="s">
        <v>20</v>
      </c>
      <c r="G444" s="3">
        <v>1104.4399999999998</v>
      </c>
      <c r="H444" s="3">
        <v>-169.09</v>
      </c>
      <c r="I444" s="3">
        <v>1273.5299999999997</v>
      </c>
      <c r="J444" s="3">
        <v>0</v>
      </c>
      <c r="K444" s="3">
        <f t="shared" si="16"/>
        <v>-169.09</v>
      </c>
      <c r="L444" s="8">
        <f t="shared" si="17"/>
        <v>1104.4399999999998</v>
      </c>
    </row>
    <row r="445" spans="1:12">
      <c r="A445">
        <v>438</v>
      </c>
      <c r="B445" s="2">
        <v>12</v>
      </c>
      <c r="C445" s="10" t="s">
        <v>6</v>
      </c>
      <c r="D445" s="10" t="s">
        <v>9</v>
      </c>
      <c r="E445" s="10" t="s">
        <v>9</v>
      </c>
      <c r="F445" t="s">
        <v>9</v>
      </c>
      <c r="G445" s="3">
        <v>847.05</v>
      </c>
      <c r="H445" s="3">
        <v>-1820.42</v>
      </c>
      <c r="I445" s="3">
        <v>2667.4700000000003</v>
      </c>
      <c r="J445" s="3">
        <v>-441</v>
      </c>
      <c r="K445" s="3">
        <f t="shared" si="16"/>
        <v>-2261.42</v>
      </c>
      <c r="L445" s="8">
        <f t="shared" si="17"/>
        <v>406.05000000000018</v>
      </c>
    </row>
    <row r="446" spans="1:12">
      <c r="A446">
        <v>439</v>
      </c>
      <c r="B446" s="2">
        <v>12</v>
      </c>
      <c r="C446" s="10" t="s">
        <v>9</v>
      </c>
      <c r="D446" s="10" t="s">
        <v>4</v>
      </c>
      <c r="E446" s="10" t="s">
        <v>9</v>
      </c>
      <c r="F446" s="10" t="s">
        <v>20</v>
      </c>
      <c r="G446" s="3">
        <v>991.56999999999994</v>
      </c>
      <c r="H446" s="3">
        <v>-412.1</v>
      </c>
      <c r="I446" s="3">
        <v>1403.67</v>
      </c>
      <c r="J446" s="3">
        <v>0</v>
      </c>
      <c r="K446" s="3">
        <f t="shared" si="16"/>
        <v>-412.1</v>
      </c>
      <c r="L446" s="8">
        <f t="shared" si="17"/>
        <v>991.57</v>
      </c>
    </row>
    <row r="447" spans="1:12">
      <c r="A447">
        <v>440</v>
      </c>
      <c r="B447" s="2">
        <v>12</v>
      </c>
      <c r="C447" s="10" t="s">
        <v>9</v>
      </c>
      <c r="D447" s="10" t="s">
        <v>9</v>
      </c>
      <c r="E447" s="10" t="s">
        <v>5</v>
      </c>
      <c r="F447" s="10" t="s">
        <v>20</v>
      </c>
      <c r="G447" s="3">
        <v>1276.3900000000003</v>
      </c>
      <c r="H447" s="3">
        <v>-6.85</v>
      </c>
      <c r="I447" s="3">
        <v>1283.2400000000002</v>
      </c>
      <c r="J447" s="3">
        <v>-592</v>
      </c>
      <c r="K447" s="3">
        <f t="shared" si="16"/>
        <v>-598.85</v>
      </c>
      <c r="L447" s="8">
        <f t="shared" si="17"/>
        <v>684.39000000000021</v>
      </c>
    </row>
    <row r="448" spans="1:12">
      <c r="A448">
        <v>441</v>
      </c>
      <c r="B448" s="2">
        <v>12</v>
      </c>
      <c r="C448" s="10" t="s">
        <v>6</v>
      </c>
      <c r="D448" s="10" t="s">
        <v>9</v>
      </c>
      <c r="E448" s="10" t="s">
        <v>9</v>
      </c>
      <c r="F448" s="10" t="s">
        <v>20</v>
      </c>
      <c r="G448" s="3">
        <v>892.3</v>
      </c>
      <c r="H448" s="3">
        <v>-767.62</v>
      </c>
      <c r="I448" s="3">
        <v>1659.92</v>
      </c>
      <c r="J448" s="3">
        <v>0</v>
      </c>
      <c r="K448" s="3">
        <f t="shared" si="16"/>
        <v>-767.62</v>
      </c>
      <c r="L448" s="8">
        <f t="shared" si="17"/>
        <v>892.30000000000007</v>
      </c>
    </row>
    <row r="449" spans="1:12">
      <c r="A449">
        <v>442</v>
      </c>
      <c r="B449" s="2">
        <v>12</v>
      </c>
      <c r="C449" s="10" t="s">
        <v>6</v>
      </c>
      <c r="D449" s="10" t="s">
        <v>9</v>
      </c>
      <c r="E449" s="10" t="s">
        <v>9</v>
      </c>
      <c r="F449" s="10" t="s">
        <v>20</v>
      </c>
      <c r="G449" s="3">
        <v>538.69999999999993</v>
      </c>
      <c r="H449" s="3">
        <v>-165.08</v>
      </c>
      <c r="I449" s="3">
        <v>703.77999999999986</v>
      </c>
      <c r="J449" s="3">
        <v>-141</v>
      </c>
      <c r="K449" s="3">
        <f t="shared" si="16"/>
        <v>-306.08000000000004</v>
      </c>
      <c r="L449" s="8">
        <f t="shared" si="17"/>
        <v>397.69999999999982</v>
      </c>
    </row>
    <row r="450" spans="1:12">
      <c r="A450">
        <v>443</v>
      </c>
      <c r="B450" s="2">
        <v>12</v>
      </c>
      <c r="C450" s="10" t="s">
        <v>9</v>
      </c>
      <c r="D450" s="10" t="s">
        <v>4</v>
      </c>
      <c r="E450" s="10" t="s">
        <v>9</v>
      </c>
      <c r="F450" s="10" t="s">
        <v>20</v>
      </c>
      <c r="G450" s="3">
        <v>1308.27</v>
      </c>
      <c r="H450" s="3">
        <v>-123.85000000000001</v>
      </c>
      <c r="I450" s="3">
        <v>1432.12</v>
      </c>
      <c r="J450" s="3">
        <v>-463</v>
      </c>
      <c r="K450" s="3">
        <f t="shared" si="16"/>
        <v>-586.85</v>
      </c>
      <c r="L450" s="8">
        <f t="shared" si="17"/>
        <v>845.26999999999987</v>
      </c>
    </row>
    <row r="451" spans="1:12">
      <c r="A451">
        <v>444</v>
      </c>
      <c r="B451" s="2">
        <v>12</v>
      </c>
      <c r="C451" s="10" t="s">
        <v>6</v>
      </c>
      <c r="D451" s="10" t="s">
        <v>9</v>
      </c>
      <c r="E451" s="10" t="s">
        <v>9</v>
      </c>
      <c r="F451" t="s">
        <v>9</v>
      </c>
      <c r="G451" s="3">
        <v>439.40000000000003</v>
      </c>
      <c r="H451" s="3">
        <v>-100.7</v>
      </c>
      <c r="I451" s="3">
        <v>540.10000000000014</v>
      </c>
      <c r="J451" s="3">
        <v>0</v>
      </c>
      <c r="K451" s="3">
        <f t="shared" si="16"/>
        <v>-100.7</v>
      </c>
      <c r="L451" s="8">
        <f t="shared" si="17"/>
        <v>439.40000000000015</v>
      </c>
    </row>
    <row r="452" spans="1:12">
      <c r="A452">
        <v>445</v>
      </c>
      <c r="B452" s="2">
        <v>12</v>
      </c>
      <c r="C452" s="10" t="s">
        <v>6</v>
      </c>
      <c r="D452" s="10" t="s">
        <v>9</v>
      </c>
      <c r="E452" s="10" t="s">
        <v>9</v>
      </c>
      <c r="F452" t="s">
        <v>9</v>
      </c>
      <c r="G452" s="3">
        <v>611.31999999999994</v>
      </c>
      <c r="H452" s="3">
        <v>-404.6</v>
      </c>
      <c r="I452" s="3">
        <v>1015.9200000000001</v>
      </c>
      <c r="J452" s="3">
        <v>-394</v>
      </c>
      <c r="K452" s="3">
        <f t="shared" si="16"/>
        <v>-798.6</v>
      </c>
      <c r="L452" s="8">
        <f t="shared" si="17"/>
        <v>217.32000000000005</v>
      </c>
    </row>
    <row r="453" spans="1:12">
      <c r="A453">
        <v>446</v>
      </c>
      <c r="B453" s="2">
        <v>12</v>
      </c>
      <c r="C453" s="10" t="s">
        <v>9</v>
      </c>
      <c r="D453" s="10" t="s">
        <v>9</v>
      </c>
      <c r="E453" s="10" t="s">
        <v>5</v>
      </c>
      <c r="F453" s="10" t="s">
        <v>20</v>
      </c>
      <c r="G453" s="3">
        <v>1014.0199999999998</v>
      </c>
      <c r="H453" s="3">
        <v>-187.39000000000001</v>
      </c>
      <c r="I453" s="3">
        <v>1201.4100000000001</v>
      </c>
      <c r="J453" s="3">
        <v>-367</v>
      </c>
      <c r="K453" s="3">
        <f t="shared" si="16"/>
        <v>-554.39</v>
      </c>
      <c r="L453" s="8">
        <f t="shared" si="17"/>
        <v>647.0200000000001</v>
      </c>
    </row>
    <row r="454" spans="1:12">
      <c r="A454">
        <v>447</v>
      </c>
      <c r="B454" s="2">
        <v>12</v>
      </c>
      <c r="C454" s="10" t="s">
        <v>9</v>
      </c>
      <c r="D454" s="10" t="s">
        <v>4</v>
      </c>
      <c r="E454" s="10" t="s">
        <v>9</v>
      </c>
      <c r="F454" t="s">
        <v>9</v>
      </c>
      <c r="G454" s="3">
        <v>1120.54</v>
      </c>
      <c r="H454" s="3">
        <v>-839.41000000000008</v>
      </c>
      <c r="I454" s="3">
        <v>1959.9500000000003</v>
      </c>
      <c r="J454" s="3">
        <v>-851</v>
      </c>
      <c r="K454" s="3">
        <f t="shared" si="16"/>
        <v>-1690.41</v>
      </c>
      <c r="L454" s="8">
        <f t="shared" si="17"/>
        <v>269.54000000000019</v>
      </c>
    </row>
    <row r="455" spans="1:12">
      <c r="A455">
        <v>448</v>
      </c>
      <c r="B455" s="2">
        <v>12</v>
      </c>
      <c r="C455" s="10" t="s">
        <v>9</v>
      </c>
      <c r="D455" s="10" t="s">
        <v>4</v>
      </c>
      <c r="E455" s="10" t="s">
        <v>9</v>
      </c>
      <c r="F455" s="10" t="s">
        <v>20</v>
      </c>
      <c r="G455" s="3">
        <v>880.7299999999999</v>
      </c>
      <c r="H455" s="3">
        <v>-286.87</v>
      </c>
      <c r="I455" s="3">
        <v>1167.6000000000001</v>
      </c>
      <c r="J455" s="3">
        <v>-503</v>
      </c>
      <c r="K455" s="3">
        <f t="shared" si="16"/>
        <v>-789.87</v>
      </c>
      <c r="L455" s="8">
        <f t="shared" si="17"/>
        <v>377.73000000000013</v>
      </c>
    </row>
    <row r="456" spans="1:12">
      <c r="A456">
        <v>449</v>
      </c>
      <c r="B456" s="2">
        <v>12</v>
      </c>
      <c r="C456" s="10" t="s">
        <v>9</v>
      </c>
      <c r="D456" s="10" t="s">
        <v>4</v>
      </c>
      <c r="E456" s="10" t="s">
        <v>9</v>
      </c>
      <c r="F456" t="s">
        <v>9</v>
      </c>
      <c r="G456" s="3">
        <v>969.75000000000011</v>
      </c>
      <c r="H456" s="3">
        <v>-589.54</v>
      </c>
      <c r="I456" s="3">
        <v>1559.29</v>
      </c>
      <c r="J456" s="3">
        <v>0</v>
      </c>
      <c r="K456" s="3">
        <f t="shared" si="16"/>
        <v>-589.54</v>
      </c>
      <c r="L456" s="8">
        <f t="shared" si="17"/>
        <v>969.75</v>
      </c>
    </row>
    <row r="457" spans="1:12">
      <c r="A457">
        <v>450</v>
      </c>
      <c r="B457" s="2">
        <v>12</v>
      </c>
      <c r="C457" s="10" t="s">
        <v>6</v>
      </c>
      <c r="D457" s="10" t="s">
        <v>9</v>
      </c>
      <c r="E457" s="10" t="s">
        <v>9</v>
      </c>
      <c r="F457" s="10" t="s">
        <v>20</v>
      </c>
      <c r="G457" s="3">
        <v>612.47</v>
      </c>
      <c r="H457" s="3">
        <v>-217.09</v>
      </c>
      <c r="I457" s="3">
        <v>829.56</v>
      </c>
      <c r="J457" s="3">
        <v>0</v>
      </c>
      <c r="K457" s="3">
        <f t="shared" si="16"/>
        <v>-217.09</v>
      </c>
      <c r="L457" s="8">
        <f t="shared" si="17"/>
        <v>612.46999999999991</v>
      </c>
    </row>
    <row r="458" spans="1:12">
      <c r="A458">
        <v>451</v>
      </c>
      <c r="B458" s="2">
        <v>12</v>
      </c>
      <c r="C458" s="10" t="s">
        <v>6</v>
      </c>
      <c r="D458" s="10" t="s">
        <v>9</v>
      </c>
      <c r="E458" s="10" t="s">
        <v>9</v>
      </c>
      <c r="F458" s="10" t="s">
        <v>20</v>
      </c>
      <c r="G458" s="3">
        <v>1215.95</v>
      </c>
      <c r="H458" s="3">
        <v>-195.35999999999999</v>
      </c>
      <c r="I458" s="3">
        <v>1411.31</v>
      </c>
      <c r="J458" s="3">
        <v>-413</v>
      </c>
      <c r="K458" s="3">
        <f t="shared" si="16"/>
        <v>-608.36</v>
      </c>
      <c r="L458" s="8">
        <f t="shared" si="17"/>
        <v>802.94999999999993</v>
      </c>
    </row>
    <row r="459" spans="1:12">
      <c r="A459">
        <v>452</v>
      </c>
      <c r="B459" s="2">
        <v>12</v>
      </c>
      <c r="C459" s="10" t="s">
        <v>6</v>
      </c>
      <c r="D459" s="10" t="s">
        <v>9</v>
      </c>
      <c r="E459" s="10" t="s">
        <v>9</v>
      </c>
      <c r="F459" s="10" t="s">
        <v>20</v>
      </c>
      <c r="G459" s="3">
        <v>1096.28</v>
      </c>
      <c r="H459" s="3">
        <v>-147.44</v>
      </c>
      <c r="I459" s="3">
        <v>1243.7199999999998</v>
      </c>
      <c r="J459" s="3">
        <v>-363</v>
      </c>
      <c r="K459" s="3">
        <f t="shared" si="16"/>
        <v>-510.44</v>
      </c>
      <c r="L459" s="8">
        <f t="shared" si="17"/>
        <v>733.27999999999975</v>
      </c>
    </row>
    <row r="460" spans="1:12">
      <c r="A460">
        <v>453</v>
      </c>
      <c r="B460" s="2">
        <v>12</v>
      </c>
      <c r="C460" s="10" t="s">
        <v>9</v>
      </c>
      <c r="D460" s="10" t="s">
        <v>9</v>
      </c>
      <c r="E460" s="10" t="s">
        <v>5</v>
      </c>
      <c r="F460" t="s">
        <v>9</v>
      </c>
      <c r="G460" s="3">
        <v>1154.1199999999999</v>
      </c>
      <c r="H460" s="3">
        <v>-347.46000000000009</v>
      </c>
      <c r="I460" s="3">
        <v>1501.58</v>
      </c>
      <c r="J460" s="3">
        <v>-657</v>
      </c>
      <c r="K460" s="3">
        <f t="shared" si="16"/>
        <v>-1004.46</v>
      </c>
      <c r="L460" s="8">
        <f t="shared" si="17"/>
        <v>497.11999999999989</v>
      </c>
    </row>
    <row r="461" spans="1:12">
      <c r="A461">
        <v>454</v>
      </c>
      <c r="B461" s="2">
        <v>12</v>
      </c>
      <c r="C461" s="10" t="s">
        <v>9</v>
      </c>
      <c r="D461" s="10" t="s">
        <v>9</v>
      </c>
      <c r="E461" s="10" t="s">
        <v>5</v>
      </c>
      <c r="F461" t="s">
        <v>9</v>
      </c>
      <c r="G461" s="3">
        <v>917.9000000000002</v>
      </c>
      <c r="H461" s="3">
        <v>-222.05</v>
      </c>
      <c r="I461" s="3">
        <v>1139.95</v>
      </c>
      <c r="J461" s="3">
        <v>0</v>
      </c>
      <c r="K461" s="3">
        <f t="shared" si="16"/>
        <v>-222.05</v>
      </c>
      <c r="L461" s="8">
        <f t="shared" si="17"/>
        <v>917.90000000000009</v>
      </c>
    </row>
    <row r="462" spans="1:12">
      <c r="A462">
        <v>455</v>
      </c>
      <c r="B462" s="2">
        <v>12</v>
      </c>
      <c r="C462" s="10" t="s">
        <v>9</v>
      </c>
      <c r="D462" s="10" t="s">
        <v>9</v>
      </c>
      <c r="E462" s="10" t="s">
        <v>5</v>
      </c>
      <c r="F462" t="s">
        <v>9</v>
      </c>
      <c r="G462" s="3">
        <v>1406.13</v>
      </c>
      <c r="H462" s="3">
        <v>-493.55000000000007</v>
      </c>
      <c r="I462" s="3">
        <v>1899.6800000000003</v>
      </c>
      <c r="J462" s="3">
        <v>0</v>
      </c>
      <c r="K462" s="3">
        <f t="shared" si="16"/>
        <v>-493.55000000000007</v>
      </c>
      <c r="L462" s="8">
        <f t="shared" si="17"/>
        <v>1406.13</v>
      </c>
    </row>
    <row r="463" spans="1:12">
      <c r="A463">
        <v>456</v>
      </c>
      <c r="B463" s="2">
        <v>12</v>
      </c>
      <c r="C463" s="10" t="s">
        <v>6</v>
      </c>
      <c r="D463" s="10" t="s">
        <v>9</v>
      </c>
      <c r="E463" s="10" t="s">
        <v>9</v>
      </c>
      <c r="F463" s="10" t="s">
        <v>20</v>
      </c>
      <c r="G463" s="3">
        <v>973.28</v>
      </c>
      <c r="H463" s="3">
        <v>-727.91000000000008</v>
      </c>
      <c r="I463" s="3">
        <v>1701.19</v>
      </c>
      <c r="J463" s="3">
        <v>-842</v>
      </c>
      <c r="K463" s="3">
        <f t="shared" si="16"/>
        <v>-1569.91</v>
      </c>
      <c r="L463" s="8">
        <f t="shared" si="17"/>
        <v>131.27999999999997</v>
      </c>
    </row>
    <row r="464" spans="1:12">
      <c r="A464">
        <v>457</v>
      </c>
      <c r="B464" s="2">
        <v>12</v>
      </c>
      <c r="C464" s="10" t="s">
        <v>9</v>
      </c>
      <c r="D464" s="10" t="s">
        <v>9</v>
      </c>
      <c r="E464" s="10" t="s">
        <v>5</v>
      </c>
      <c r="F464" t="s">
        <v>9</v>
      </c>
      <c r="G464" s="3">
        <v>495.23</v>
      </c>
      <c r="H464" s="3">
        <v>-15.129999999999999</v>
      </c>
      <c r="I464" s="3">
        <v>510.36</v>
      </c>
      <c r="J464" s="3">
        <v>0</v>
      </c>
      <c r="K464" s="3">
        <f t="shared" si="16"/>
        <v>-15.129999999999999</v>
      </c>
      <c r="L464" s="8">
        <f t="shared" si="17"/>
        <v>495.23</v>
      </c>
    </row>
    <row r="465" spans="1:12">
      <c r="A465">
        <v>458</v>
      </c>
      <c r="B465" s="2">
        <v>10.732903225806453</v>
      </c>
      <c r="C465" s="10" t="s">
        <v>6</v>
      </c>
      <c r="D465" s="10" t="s">
        <v>9</v>
      </c>
      <c r="E465" s="10" t="s">
        <v>9</v>
      </c>
      <c r="F465" s="10" t="s">
        <v>20</v>
      </c>
      <c r="G465" s="3">
        <v>2154.4399999999996</v>
      </c>
      <c r="H465" s="3">
        <v>0</v>
      </c>
      <c r="I465" s="3">
        <v>2154.4399999999996</v>
      </c>
      <c r="J465" s="3">
        <v>-545</v>
      </c>
      <c r="K465" s="3">
        <f t="shared" si="16"/>
        <v>-545</v>
      </c>
      <c r="L465" s="8">
        <f t="shared" si="17"/>
        <v>1609.4399999999996</v>
      </c>
    </row>
    <row r="466" spans="1:12">
      <c r="A466">
        <v>459</v>
      </c>
      <c r="B466" s="2">
        <v>12</v>
      </c>
      <c r="C466" s="10" t="s">
        <v>6</v>
      </c>
      <c r="D466" s="10" t="s">
        <v>9</v>
      </c>
      <c r="E466" s="10" t="s">
        <v>9</v>
      </c>
      <c r="F466" s="10" t="s">
        <v>20</v>
      </c>
      <c r="G466" s="3">
        <v>665.87</v>
      </c>
      <c r="H466" s="3">
        <v>-538.59</v>
      </c>
      <c r="I466" s="3">
        <v>1204.46</v>
      </c>
      <c r="J466" s="3">
        <v>-490</v>
      </c>
      <c r="K466" s="3">
        <f t="shared" si="16"/>
        <v>-1028.5900000000001</v>
      </c>
      <c r="L466" s="8">
        <f t="shared" si="17"/>
        <v>175.86999999999989</v>
      </c>
    </row>
    <row r="467" spans="1:12">
      <c r="A467">
        <v>460</v>
      </c>
      <c r="B467" s="2">
        <v>12</v>
      </c>
      <c r="C467" s="10" t="s">
        <v>9</v>
      </c>
      <c r="D467" s="10" t="s">
        <v>4</v>
      </c>
      <c r="E467" s="10" t="s">
        <v>9</v>
      </c>
      <c r="F467" s="10" t="s">
        <v>20</v>
      </c>
      <c r="G467" s="3">
        <v>1773.6299999999997</v>
      </c>
      <c r="H467" s="3">
        <v>-509.31</v>
      </c>
      <c r="I467" s="3">
        <v>2282.94</v>
      </c>
      <c r="J467" s="3">
        <v>-150</v>
      </c>
      <c r="K467" s="3">
        <f t="shared" si="16"/>
        <v>-659.31</v>
      </c>
      <c r="L467" s="8">
        <f t="shared" si="17"/>
        <v>1623.63</v>
      </c>
    </row>
    <row r="468" spans="1:12">
      <c r="A468">
        <v>461</v>
      </c>
      <c r="B468" s="2">
        <v>10.132903225806452</v>
      </c>
      <c r="C468" s="10" t="s">
        <v>9</v>
      </c>
      <c r="D468" s="10" t="s">
        <v>9</v>
      </c>
      <c r="E468" s="10" t="s">
        <v>5</v>
      </c>
      <c r="F468" s="10" t="s">
        <v>20</v>
      </c>
      <c r="G468" s="3">
        <v>936.72999999999979</v>
      </c>
      <c r="H468" s="3">
        <v>-26.62</v>
      </c>
      <c r="I468" s="3">
        <v>963.3499999999998</v>
      </c>
      <c r="J468" s="3">
        <v>0</v>
      </c>
      <c r="K468" s="3">
        <f t="shared" si="16"/>
        <v>-26.62</v>
      </c>
      <c r="L468" s="8">
        <f t="shared" si="17"/>
        <v>936.72999999999979</v>
      </c>
    </row>
    <row r="469" spans="1:12">
      <c r="A469">
        <v>462</v>
      </c>
      <c r="B469" s="2">
        <v>12</v>
      </c>
      <c r="C469" s="10" t="s">
        <v>6</v>
      </c>
      <c r="D469" s="10" t="s">
        <v>9</v>
      </c>
      <c r="E469" s="10" t="s">
        <v>9</v>
      </c>
      <c r="F469" t="s">
        <v>9</v>
      </c>
      <c r="G469" s="3">
        <v>869.87</v>
      </c>
      <c r="H469" s="3">
        <v>-2183.36</v>
      </c>
      <c r="I469" s="3">
        <v>3053.23</v>
      </c>
      <c r="J469" s="3">
        <v>-1000</v>
      </c>
      <c r="K469" s="3">
        <f t="shared" si="16"/>
        <v>-3183.36</v>
      </c>
      <c r="L469" s="8">
        <f t="shared" si="17"/>
        <v>-130.13000000000011</v>
      </c>
    </row>
    <row r="470" spans="1:12">
      <c r="A470">
        <v>463</v>
      </c>
      <c r="B470" s="2">
        <v>12</v>
      </c>
      <c r="C470" s="10" t="s">
        <v>9</v>
      </c>
      <c r="D470" s="10" t="s">
        <v>9</v>
      </c>
      <c r="E470" s="10" t="s">
        <v>5</v>
      </c>
      <c r="F470" s="10" t="s">
        <v>20</v>
      </c>
      <c r="G470" s="3">
        <v>716.84</v>
      </c>
      <c r="H470" s="3">
        <v>-95.74</v>
      </c>
      <c r="I470" s="3">
        <v>812.58</v>
      </c>
      <c r="J470" s="3">
        <v>0</v>
      </c>
      <c r="K470" s="3">
        <f t="shared" si="16"/>
        <v>-95.74</v>
      </c>
      <c r="L470" s="8">
        <f t="shared" si="17"/>
        <v>716.84</v>
      </c>
    </row>
    <row r="471" spans="1:12">
      <c r="A471">
        <v>464</v>
      </c>
      <c r="B471" s="2">
        <v>12</v>
      </c>
      <c r="C471" s="10" t="s">
        <v>6</v>
      </c>
      <c r="D471" s="10" t="s">
        <v>4</v>
      </c>
      <c r="E471" s="10" t="s">
        <v>9</v>
      </c>
      <c r="F471" t="s">
        <v>9</v>
      </c>
      <c r="G471" s="3">
        <v>796.54</v>
      </c>
      <c r="H471" s="3">
        <v>-449.84999999999997</v>
      </c>
      <c r="I471" s="3">
        <v>1246.3900000000001</v>
      </c>
      <c r="J471" s="3">
        <v>-249</v>
      </c>
      <c r="K471" s="3">
        <f t="shared" ref="K471:K522" si="18">H471+J471</f>
        <v>-698.84999999999991</v>
      </c>
      <c r="L471" s="8">
        <f t="shared" ref="L471:L522" si="19">K471+I471</f>
        <v>547.54000000000019</v>
      </c>
    </row>
    <row r="472" spans="1:12">
      <c r="A472">
        <v>465</v>
      </c>
      <c r="B472" s="2">
        <v>11.932903225806452</v>
      </c>
      <c r="C472" s="10" t="s">
        <v>9</v>
      </c>
      <c r="D472" s="10" t="s">
        <v>4</v>
      </c>
      <c r="E472" s="10" t="s">
        <v>9</v>
      </c>
      <c r="F472" s="10" t="s">
        <v>20</v>
      </c>
      <c r="G472" s="3">
        <v>1512.52</v>
      </c>
      <c r="H472" s="3">
        <v>-757.91000000000008</v>
      </c>
      <c r="I472" s="3">
        <v>2270.4300000000003</v>
      </c>
      <c r="J472" s="3">
        <v>-1000</v>
      </c>
      <c r="K472" s="3">
        <f t="shared" si="18"/>
        <v>-1757.91</v>
      </c>
      <c r="L472" s="8">
        <f t="shared" si="19"/>
        <v>512.52000000000021</v>
      </c>
    </row>
    <row r="473" spans="1:12">
      <c r="A473">
        <v>466</v>
      </c>
      <c r="B473" s="2">
        <v>12</v>
      </c>
      <c r="C473" s="10" t="s">
        <v>9</v>
      </c>
      <c r="D473" s="10" t="s">
        <v>4</v>
      </c>
      <c r="E473" s="10" t="s">
        <v>9</v>
      </c>
      <c r="F473" s="10" t="s">
        <v>20</v>
      </c>
      <c r="G473" s="3">
        <v>469.77000000000004</v>
      </c>
      <c r="H473" s="3">
        <v>0</v>
      </c>
      <c r="I473" s="3">
        <v>469.77000000000004</v>
      </c>
      <c r="J473" s="3">
        <v>-114</v>
      </c>
      <c r="K473" s="3">
        <f t="shared" si="18"/>
        <v>-114</v>
      </c>
      <c r="L473" s="8">
        <f t="shared" si="19"/>
        <v>355.77000000000004</v>
      </c>
    </row>
    <row r="474" spans="1:12">
      <c r="A474">
        <v>467</v>
      </c>
      <c r="B474" s="2">
        <v>12</v>
      </c>
      <c r="C474" s="10" t="s">
        <v>9</v>
      </c>
      <c r="D474" s="10" t="s">
        <v>4</v>
      </c>
      <c r="E474" s="10" t="s">
        <v>9</v>
      </c>
      <c r="F474" t="s">
        <v>9</v>
      </c>
      <c r="G474" s="3">
        <v>1104.1799999999998</v>
      </c>
      <c r="H474" s="3">
        <v>-807.02000000000021</v>
      </c>
      <c r="I474" s="3">
        <v>1911.1999999999998</v>
      </c>
      <c r="J474" s="3">
        <v>-1000</v>
      </c>
      <c r="K474" s="3">
        <f t="shared" si="18"/>
        <v>-1807.0200000000002</v>
      </c>
      <c r="L474" s="8">
        <f t="shared" si="19"/>
        <v>104.17999999999961</v>
      </c>
    </row>
    <row r="475" spans="1:12">
      <c r="A475">
        <v>468</v>
      </c>
      <c r="B475" s="2">
        <v>12</v>
      </c>
      <c r="C475" s="10" t="s">
        <v>9</v>
      </c>
      <c r="D475" s="10" t="s">
        <v>9</v>
      </c>
      <c r="E475" s="10" t="s">
        <v>5</v>
      </c>
      <c r="F475" t="s">
        <v>9</v>
      </c>
      <c r="G475" s="3">
        <v>1145.3499999999999</v>
      </c>
      <c r="H475" s="3">
        <v>-345.79</v>
      </c>
      <c r="I475" s="3">
        <v>1491.14</v>
      </c>
      <c r="J475" s="3">
        <v>-524</v>
      </c>
      <c r="K475" s="3">
        <f t="shared" si="18"/>
        <v>-869.79</v>
      </c>
      <c r="L475" s="8">
        <f t="shared" si="19"/>
        <v>621.35000000000014</v>
      </c>
    </row>
    <row r="476" spans="1:12">
      <c r="A476">
        <v>469</v>
      </c>
      <c r="B476" s="2">
        <v>9.5329032258064519</v>
      </c>
      <c r="C476" s="10" t="s">
        <v>6</v>
      </c>
      <c r="D476" s="10" t="s">
        <v>9</v>
      </c>
      <c r="E476" s="10" t="s">
        <v>9</v>
      </c>
      <c r="F476" t="s">
        <v>9</v>
      </c>
      <c r="G476" s="3">
        <v>467.31</v>
      </c>
      <c r="H476" s="3">
        <v>-476.99</v>
      </c>
      <c r="I476" s="3">
        <v>944.3</v>
      </c>
      <c r="J476" s="3">
        <v>0</v>
      </c>
      <c r="K476" s="3">
        <f t="shared" si="18"/>
        <v>-476.99</v>
      </c>
      <c r="L476" s="8">
        <f t="shared" si="19"/>
        <v>467.30999999999995</v>
      </c>
    </row>
    <row r="477" spans="1:12">
      <c r="A477">
        <v>470</v>
      </c>
      <c r="B477" s="2">
        <v>12</v>
      </c>
      <c r="C477" s="10" t="s">
        <v>6</v>
      </c>
      <c r="D477" s="10" t="s">
        <v>9</v>
      </c>
      <c r="E477" s="10" t="s">
        <v>9</v>
      </c>
      <c r="F477" s="10" t="s">
        <v>20</v>
      </c>
      <c r="G477" s="3">
        <v>1261.53</v>
      </c>
      <c r="H477" s="3">
        <v>-600.03999999999985</v>
      </c>
      <c r="I477" s="3">
        <v>1861.5700000000004</v>
      </c>
      <c r="J477" s="3">
        <v>-740</v>
      </c>
      <c r="K477" s="3">
        <f t="shared" si="18"/>
        <v>-1340.04</v>
      </c>
      <c r="L477" s="8">
        <f t="shared" si="19"/>
        <v>521.53000000000043</v>
      </c>
    </row>
    <row r="478" spans="1:12">
      <c r="A478">
        <v>471</v>
      </c>
      <c r="B478" s="2">
        <v>12</v>
      </c>
      <c r="C478" s="10" t="s">
        <v>9</v>
      </c>
      <c r="D478" s="10" t="s">
        <v>4</v>
      </c>
      <c r="E478" s="10" t="s">
        <v>9</v>
      </c>
      <c r="F478" s="10" t="s">
        <v>20</v>
      </c>
      <c r="G478" s="3">
        <v>860.61000000000013</v>
      </c>
      <c r="H478" s="3">
        <v>-169.78</v>
      </c>
      <c r="I478" s="3">
        <v>1030.3899999999999</v>
      </c>
      <c r="J478" s="3">
        <v>-401</v>
      </c>
      <c r="K478" s="3">
        <f t="shared" si="18"/>
        <v>-570.78</v>
      </c>
      <c r="L478" s="8">
        <f t="shared" si="19"/>
        <v>459.6099999999999</v>
      </c>
    </row>
    <row r="479" spans="1:12">
      <c r="A479">
        <v>472</v>
      </c>
      <c r="B479" s="2">
        <v>8.6335483870967735</v>
      </c>
      <c r="C479" s="10" t="s">
        <v>6</v>
      </c>
      <c r="D479" s="10" t="s">
        <v>9</v>
      </c>
      <c r="E479" s="10" t="s">
        <v>9</v>
      </c>
      <c r="F479" s="10" t="s">
        <v>20</v>
      </c>
      <c r="G479" s="3">
        <v>771.45</v>
      </c>
      <c r="H479" s="3">
        <v>-445.37</v>
      </c>
      <c r="I479" s="3">
        <v>1216.8200000000002</v>
      </c>
      <c r="J479" s="3">
        <v>-437</v>
      </c>
      <c r="K479" s="3">
        <f t="shared" si="18"/>
        <v>-882.37</v>
      </c>
      <c r="L479" s="8">
        <f t="shared" si="19"/>
        <v>334.45000000000016</v>
      </c>
    </row>
    <row r="480" spans="1:12">
      <c r="A480">
        <v>473</v>
      </c>
      <c r="B480" s="2">
        <v>12</v>
      </c>
      <c r="C480" s="10" t="s">
        <v>9</v>
      </c>
      <c r="D480" s="10" t="s">
        <v>4</v>
      </c>
      <c r="E480" s="10" t="s">
        <v>9</v>
      </c>
      <c r="F480" t="s">
        <v>9</v>
      </c>
      <c r="G480" s="3">
        <v>822.75</v>
      </c>
      <c r="H480" s="3">
        <v>-402.27000000000004</v>
      </c>
      <c r="I480" s="3">
        <v>1225.0200000000002</v>
      </c>
      <c r="J480" s="3">
        <v>-655</v>
      </c>
      <c r="K480" s="3">
        <f t="shared" si="18"/>
        <v>-1057.27</v>
      </c>
      <c r="L480" s="8">
        <f t="shared" si="19"/>
        <v>167.75000000000023</v>
      </c>
    </row>
    <row r="481" spans="1:12">
      <c r="A481">
        <v>474</v>
      </c>
      <c r="B481" s="2">
        <v>12</v>
      </c>
      <c r="C481" s="10" t="s">
        <v>9</v>
      </c>
      <c r="D481" s="10" t="s">
        <v>9</v>
      </c>
      <c r="E481" s="10" t="s">
        <v>5</v>
      </c>
      <c r="F481" t="s">
        <v>9</v>
      </c>
      <c r="G481" s="3">
        <v>1190.1099999999999</v>
      </c>
      <c r="H481" s="3">
        <v>-382.21000000000009</v>
      </c>
      <c r="I481" s="3">
        <v>1572.3200000000002</v>
      </c>
      <c r="J481" s="3">
        <v>0</v>
      </c>
      <c r="K481" s="3">
        <f t="shared" si="18"/>
        <v>-382.21000000000009</v>
      </c>
      <c r="L481" s="8">
        <f t="shared" si="19"/>
        <v>1190.1100000000001</v>
      </c>
    </row>
    <row r="482" spans="1:12">
      <c r="A482">
        <v>475</v>
      </c>
      <c r="B482" s="2">
        <v>12</v>
      </c>
      <c r="C482" s="10" t="s">
        <v>6</v>
      </c>
      <c r="D482" s="10" t="s">
        <v>9</v>
      </c>
      <c r="E482" s="10" t="s">
        <v>9</v>
      </c>
      <c r="F482" t="s">
        <v>9</v>
      </c>
      <c r="G482" s="3">
        <v>579.57000000000005</v>
      </c>
      <c r="H482" s="3">
        <v>-394.53000000000003</v>
      </c>
      <c r="I482" s="3">
        <v>974.1</v>
      </c>
      <c r="J482" s="3">
        <v>-636</v>
      </c>
      <c r="K482" s="3">
        <f t="shared" si="18"/>
        <v>-1030.53</v>
      </c>
      <c r="L482" s="8">
        <f t="shared" si="19"/>
        <v>-56.42999999999995</v>
      </c>
    </row>
    <row r="483" spans="1:12">
      <c r="A483">
        <v>476</v>
      </c>
      <c r="B483" s="2">
        <v>12</v>
      </c>
      <c r="C483" s="10" t="s">
        <v>9</v>
      </c>
      <c r="D483" s="10" t="s">
        <v>4</v>
      </c>
      <c r="E483" s="10" t="s">
        <v>9</v>
      </c>
      <c r="F483" s="10" t="s">
        <v>20</v>
      </c>
      <c r="G483" s="3">
        <v>574.34999999999991</v>
      </c>
      <c r="H483" s="3">
        <v>-166.31</v>
      </c>
      <c r="I483" s="3">
        <v>740.66000000000008</v>
      </c>
      <c r="J483" s="3">
        <v>-393</v>
      </c>
      <c r="K483" s="3">
        <f t="shared" si="18"/>
        <v>-559.30999999999995</v>
      </c>
      <c r="L483" s="8">
        <f t="shared" si="19"/>
        <v>181.35000000000014</v>
      </c>
    </row>
    <row r="484" spans="1:12">
      <c r="A484">
        <v>477</v>
      </c>
      <c r="B484" s="2">
        <v>12</v>
      </c>
      <c r="C484" s="10" t="s">
        <v>6</v>
      </c>
      <c r="D484" s="10" t="s">
        <v>9</v>
      </c>
      <c r="E484" s="10" t="s">
        <v>9</v>
      </c>
      <c r="F484" t="s">
        <v>9</v>
      </c>
      <c r="G484" s="3">
        <v>607.91999999999996</v>
      </c>
      <c r="H484" s="3">
        <v>-582.14</v>
      </c>
      <c r="I484" s="3">
        <v>1190.0600000000002</v>
      </c>
      <c r="J484" s="3">
        <v>0</v>
      </c>
      <c r="K484" s="3">
        <f t="shared" si="18"/>
        <v>-582.14</v>
      </c>
      <c r="L484" s="8">
        <f t="shared" si="19"/>
        <v>607.92000000000019</v>
      </c>
    </row>
    <row r="485" spans="1:12">
      <c r="A485">
        <v>478</v>
      </c>
      <c r="B485" s="2">
        <v>3.633548387096774</v>
      </c>
      <c r="C485" s="10" t="s">
        <v>9</v>
      </c>
      <c r="D485" s="10" t="s">
        <v>4</v>
      </c>
      <c r="E485" s="10" t="s">
        <v>9</v>
      </c>
      <c r="F485" t="s">
        <v>9</v>
      </c>
      <c r="G485" s="3">
        <v>337.40999999999997</v>
      </c>
      <c r="H485" s="3">
        <v>-220.39</v>
      </c>
      <c r="I485" s="3">
        <v>557.80000000000007</v>
      </c>
      <c r="J485" s="3">
        <v>0</v>
      </c>
      <c r="K485" s="3">
        <f t="shared" si="18"/>
        <v>-220.39</v>
      </c>
      <c r="L485" s="8">
        <f t="shared" si="19"/>
        <v>337.41000000000008</v>
      </c>
    </row>
    <row r="486" spans="1:12">
      <c r="A486">
        <v>479</v>
      </c>
      <c r="B486" s="2">
        <v>12</v>
      </c>
      <c r="C486" s="10" t="s">
        <v>6</v>
      </c>
      <c r="D486" s="10" t="s">
        <v>9</v>
      </c>
      <c r="E486" s="10" t="s">
        <v>9</v>
      </c>
      <c r="F486" t="s">
        <v>9</v>
      </c>
      <c r="G486" s="3">
        <v>656.13</v>
      </c>
      <c r="H486" s="3">
        <v>-691.05000000000007</v>
      </c>
      <c r="I486" s="3">
        <v>1347.1799999999998</v>
      </c>
      <c r="J486" s="3">
        <v>-582</v>
      </c>
      <c r="K486" s="3">
        <f t="shared" si="18"/>
        <v>-1273.0500000000002</v>
      </c>
      <c r="L486" s="8">
        <f t="shared" si="19"/>
        <v>74.129999999999654</v>
      </c>
    </row>
    <row r="487" spans="1:12">
      <c r="A487">
        <v>480</v>
      </c>
      <c r="B487" s="2">
        <v>12</v>
      </c>
      <c r="C487" s="10" t="s">
        <v>9</v>
      </c>
      <c r="D487" s="10" t="s">
        <v>4</v>
      </c>
      <c r="E487" s="10" t="s">
        <v>9</v>
      </c>
      <c r="F487" s="10" t="s">
        <v>20</v>
      </c>
      <c r="G487" s="3">
        <v>1344.8899999999999</v>
      </c>
      <c r="H487" s="3">
        <v>-303.77000000000004</v>
      </c>
      <c r="I487" s="3">
        <v>1648.66</v>
      </c>
      <c r="J487" s="3">
        <v>-812</v>
      </c>
      <c r="K487" s="3">
        <f t="shared" si="18"/>
        <v>-1115.77</v>
      </c>
      <c r="L487" s="8">
        <f t="shared" si="19"/>
        <v>532.8900000000001</v>
      </c>
    </row>
    <row r="488" spans="1:12">
      <c r="A488">
        <v>481</v>
      </c>
      <c r="B488" s="2">
        <v>12</v>
      </c>
      <c r="C488" s="10" t="s">
        <v>6</v>
      </c>
      <c r="D488" s="10" t="s">
        <v>9</v>
      </c>
      <c r="E488" s="10" t="s">
        <v>9</v>
      </c>
      <c r="F488" s="10" t="s">
        <v>20</v>
      </c>
      <c r="G488" s="3">
        <v>620.80999999999995</v>
      </c>
      <c r="H488" s="3">
        <v>-126.79000000000002</v>
      </c>
      <c r="I488" s="3">
        <v>747.60000000000014</v>
      </c>
      <c r="J488" s="3">
        <v>-318</v>
      </c>
      <c r="K488" s="3">
        <f t="shared" si="18"/>
        <v>-444.79</v>
      </c>
      <c r="L488" s="8">
        <f t="shared" si="19"/>
        <v>302.81000000000012</v>
      </c>
    </row>
    <row r="489" spans="1:12">
      <c r="A489">
        <v>482</v>
      </c>
      <c r="B489" s="2">
        <v>12</v>
      </c>
      <c r="C489" s="10" t="s">
        <v>6</v>
      </c>
      <c r="D489" s="10" t="s">
        <v>9</v>
      </c>
      <c r="E489" s="10" t="s">
        <v>5</v>
      </c>
      <c r="F489" s="10" t="s">
        <v>20</v>
      </c>
      <c r="G489" s="3">
        <v>1292.1099999999999</v>
      </c>
      <c r="H489" s="3">
        <v>-597.07000000000005</v>
      </c>
      <c r="I489" s="3">
        <v>1889.18</v>
      </c>
      <c r="J489" s="3">
        <v>-568</v>
      </c>
      <c r="K489" s="3">
        <f t="shared" si="18"/>
        <v>-1165.0700000000002</v>
      </c>
      <c r="L489" s="8">
        <f t="shared" si="19"/>
        <v>724.1099999999999</v>
      </c>
    </row>
    <row r="490" spans="1:12">
      <c r="A490">
        <v>483</v>
      </c>
      <c r="B490" s="2">
        <v>12</v>
      </c>
      <c r="C490" s="10" t="s">
        <v>9</v>
      </c>
      <c r="D490" s="10" t="s">
        <v>4</v>
      </c>
      <c r="E490" s="10" t="s">
        <v>9</v>
      </c>
      <c r="F490" s="10" t="s">
        <v>20</v>
      </c>
      <c r="G490" s="3">
        <v>2314.9299999999998</v>
      </c>
      <c r="H490" s="3">
        <v>-977.70999999999992</v>
      </c>
      <c r="I490" s="3">
        <v>3292.6400000000003</v>
      </c>
      <c r="J490" s="3">
        <v>-1010</v>
      </c>
      <c r="K490" s="3">
        <f t="shared" si="18"/>
        <v>-1987.71</v>
      </c>
      <c r="L490" s="8">
        <f t="shared" si="19"/>
        <v>1304.9300000000003</v>
      </c>
    </row>
    <row r="491" spans="1:12">
      <c r="A491">
        <v>484</v>
      </c>
      <c r="B491" s="2">
        <v>12</v>
      </c>
      <c r="C491" s="10" t="s">
        <v>9</v>
      </c>
      <c r="D491" s="10" t="s">
        <v>9</v>
      </c>
      <c r="E491" s="10" t="s">
        <v>5</v>
      </c>
      <c r="F491" s="10" t="s">
        <v>20</v>
      </c>
      <c r="G491" s="3">
        <v>1010.07</v>
      </c>
      <c r="H491" s="3">
        <v>-75.960000000000008</v>
      </c>
      <c r="I491" s="3">
        <v>1086.03</v>
      </c>
      <c r="J491" s="3">
        <v>0</v>
      </c>
      <c r="K491" s="3">
        <f t="shared" si="18"/>
        <v>-75.960000000000008</v>
      </c>
      <c r="L491" s="8">
        <f t="shared" si="19"/>
        <v>1010.0699999999999</v>
      </c>
    </row>
    <row r="492" spans="1:12">
      <c r="A492">
        <v>485</v>
      </c>
      <c r="B492" s="2">
        <v>12</v>
      </c>
      <c r="C492" s="10" t="s">
        <v>6</v>
      </c>
      <c r="D492" s="10" t="s">
        <v>9</v>
      </c>
      <c r="E492" s="10" t="s">
        <v>9</v>
      </c>
      <c r="F492" t="s">
        <v>9</v>
      </c>
      <c r="G492" s="3">
        <v>619.68000000000006</v>
      </c>
      <c r="H492" s="3">
        <v>-550.35</v>
      </c>
      <c r="I492" s="3">
        <v>1170.03</v>
      </c>
      <c r="J492" s="3">
        <v>-541</v>
      </c>
      <c r="K492" s="3">
        <f t="shared" si="18"/>
        <v>-1091.3499999999999</v>
      </c>
      <c r="L492" s="8">
        <f t="shared" si="19"/>
        <v>78.680000000000064</v>
      </c>
    </row>
    <row r="493" spans="1:12">
      <c r="A493">
        <v>486</v>
      </c>
      <c r="B493" s="2">
        <v>12</v>
      </c>
      <c r="C493" s="10" t="s">
        <v>6</v>
      </c>
      <c r="D493" s="10" t="s">
        <v>9</v>
      </c>
      <c r="E493" s="10" t="s">
        <v>9</v>
      </c>
      <c r="F493" s="10" t="s">
        <v>20</v>
      </c>
      <c r="G493" s="3">
        <v>1066.1599999999999</v>
      </c>
      <c r="H493" s="3">
        <v>-404.41999999999996</v>
      </c>
      <c r="I493" s="3">
        <v>1470.58</v>
      </c>
      <c r="J493" s="3">
        <v>-356</v>
      </c>
      <c r="K493" s="3">
        <f t="shared" si="18"/>
        <v>-760.42</v>
      </c>
      <c r="L493" s="8">
        <f t="shared" si="19"/>
        <v>710.16</v>
      </c>
    </row>
    <row r="494" spans="1:12">
      <c r="A494">
        <v>487</v>
      </c>
      <c r="B494" s="2">
        <v>5.8335483870967746</v>
      </c>
      <c r="C494" s="10" t="s">
        <v>9</v>
      </c>
      <c r="D494" s="10" t="s">
        <v>4</v>
      </c>
      <c r="E494" s="10" t="s">
        <v>9</v>
      </c>
      <c r="F494" s="10" t="s">
        <v>20</v>
      </c>
      <c r="G494" s="3">
        <v>667.84</v>
      </c>
      <c r="H494" s="3">
        <v>-97.33</v>
      </c>
      <c r="I494" s="3">
        <v>765.17</v>
      </c>
      <c r="J494" s="3">
        <v>0</v>
      </c>
      <c r="K494" s="3">
        <f t="shared" si="18"/>
        <v>-97.33</v>
      </c>
      <c r="L494" s="8">
        <f t="shared" si="19"/>
        <v>667.83999999999992</v>
      </c>
    </row>
    <row r="495" spans="1:12">
      <c r="A495">
        <v>488</v>
      </c>
      <c r="B495" s="2">
        <v>4.4000000000000004</v>
      </c>
      <c r="C495" s="10" t="s">
        <v>9</v>
      </c>
      <c r="D495" s="10" t="s">
        <v>9</v>
      </c>
      <c r="E495" s="10" t="s">
        <v>5</v>
      </c>
      <c r="F495" s="10" t="s">
        <v>20</v>
      </c>
      <c r="G495" s="3">
        <v>501.38000000000005</v>
      </c>
      <c r="H495" s="3">
        <v>0</v>
      </c>
      <c r="I495" s="3">
        <v>501.38000000000005</v>
      </c>
      <c r="J495" s="3">
        <v>0</v>
      </c>
      <c r="K495" s="3">
        <f t="shared" si="18"/>
        <v>0</v>
      </c>
      <c r="L495" s="8">
        <f t="shared" si="19"/>
        <v>501.38000000000005</v>
      </c>
    </row>
    <row r="496" spans="1:12">
      <c r="A496">
        <v>489</v>
      </c>
      <c r="B496" s="2">
        <v>12</v>
      </c>
      <c r="C496" s="10" t="s">
        <v>9</v>
      </c>
      <c r="D496" s="10" t="s">
        <v>4</v>
      </c>
      <c r="E496" s="10" t="s">
        <v>9</v>
      </c>
      <c r="F496" s="10" t="s">
        <v>20</v>
      </c>
      <c r="G496" s="3">
        <v>1682.33</v>
      </c>
      <c r="H496" s="3">
        <v>-1163.72</v>
      </c>
      <c r="I496" s="3">
        <v>2846.0500000000006</v>
      </c>
      <c r="J496" s="3">
        <v>-591</v>
      </c>
      <c r="K496" s="3">
        <f t="shared" si="18"/>
        <v>-1754.72</v>
      </c>
      <c r="L496" s="8">
        <f t="shared" si="19"/>
        <v>1091.3300000000006</v>
      </c>
    </row>
    <row r="497" spans="1:12">
      <c r="A497">
        <v>490</v>
      </c>
      <c r="B497" s="2">
        <v>12</v>
      </c>
      <c r="C497" s="10" t="s">
        <v>9</v>
      </c>
      <c r="D497" s="10" t="s">
        <v>4</v>
      </c>
      <c r="E497" s="10" t="s">
        <v>9</v>
      </c>
      <c r="F497" t="s">
        <v>9</v>
      </c>
      <c r="G497" s="3">
        <v>937.63999999999976</v>
      </c>
      <c r="H497" s="3">
        <v>-538.81999999999994</v>
      </c>
      <c r="I497" s="3">
        <v>1476.46</v>
      </c>
      <c r="J497" s="3">
        <v>0</v>
      </c>
      <c r="K497" s="3">
        <f t="shared" si="18"/>
        <v>-538.81999999999994</v>
      </c>
      <c r="L497" s="8">
        <f t="shared" si="19"/>
        <v>937.6400000000001</v>
      </c>
    </row>
    <row r="498" spans="1:12">
      <c r="A498">
        <v>491</v>
      </c>
      <c r="B498" s="2">
        <v>12</v>
      </c>
      <c r="C498" s="10" t="s">
        <v>9</v>
      </c>
      <c r="D498" s="10" t="s">
        <v>4</v>
      </c>
      <c r="E498" s="10" t="s">
        <v>9</v>
      </c>
      <c r="F498" t="s">
        <v>9</v>
      </c>
      <c r="G498" s="3">
        <v>475.66000000000008</v>
      </c>
      <c r="H498" s="3">
        <v>-32.58</v>
      </c>
      <c r="I498" s="3">
        <v>508.24</v>
      </c>
      <c r="J498" s="3">
        <v>0</v>
      </c>
      <c r="K498" s="3">
        <f t="shared" si="18"/>
        <v>-32.58</v>
      </c>
      <c r="L498" s="8">
        <f t="shared" si="19"/>
        <v>475.66</v>
      </c>
    </row>
    <row r="499" spans="1:12">
      <c r="A499">
        <v>492</v>
      </c>
      <c r="B499" s="2">
        <v>12</v>
      </c>
      <c r="C499" s="10" t="s">
        <v>6</v>
      </c>
      <c r="D499" s="10" t="s">
        <v>9</v>
      </c>
      <c r="E499" s="10" t="s">
        <v>9</v>
      </c>
      <c r="F499" s="10" t="s">
        <v>20</v>
      </c>
      <c r="G499" s="3">
        <v>1396.27</v>
      </c>
      <c r="H499" s="3">
        <v>-88.33</v>
      </c>
      <c r="I499" s="3">
        <v>1484.6000000000001</v>
      </c>
      <c r="J499" s="3">
        <v>-1000</v>
      </c>
      <c r="K499" s="3">
        <f t="shared" si="18"/>
        <v>-1088.33</v>
      </c>
      <c r="L499" s="8">
        <f t="shared" si="19"/>
        <v>396.27000000000021</v>
      </c>
    </row>
    <row r="500" spans="1:12">
      <c r="A500">
        <v>493</v>
      </c>
      <c r="B500" s="2">
        <v>12</v>
      </c>
      <c r="C500" s="10" t="s">
        <v>9</v>
      </c>
      <c r="D500" s="10" t="s">
        <v>9</v>
      </c>
      <c r="E500" s="10" t="s">
        <v>5</v>
      </c>
      <c r="F500" s="10" t="s">
        <v>20</v>
      </c>
      <c r="G500" s="3">
        <v>552.11</v>
      </c>
      <c r="H500" s="3">
        <v>-47.769999999999996</v>
      </c>
      <c r="I500" s="3">
        <v>599.88</v>
      </c>
      <c r="J500" s="3">
        <v>0</v>
      </c>
      <c r="K500" s="3">
        <f t="shared" si="18"/>
        <v>-47.769999999999996</v>
      </c>
      <c r="L500" s="8">
        <f t="shared" si="19"/>
        <v>552.11</v>
      </c>
    </row>
    <row r="501" spans="1:12">
      <c r="A501">
        <v>494</v>
      </c>
      <c r="B501" s="2">
        <v>12</v>
      </c>
      <c r="C501" s="10" t="s">
        <v>9</v>
      </c>
      <c r="D501" s="10" t="s">
        <v>4</v>
      </c>
      <c r="E501" s="10" t="s">
        <v>9</v>
      </c>
      <c r="F501" s="10" t="s">
        <v>20</v>
      </c>
      <c r="G501" s="3">
        <v>1027.8100000000002</v>
      </c>
      <c r="H501" s="3">
        <v>-496.84999999999997</v>
      </c>
      <c r="I501" s="3">
        <v>1524.66</v>
      </c>
      <c r="J501" s="3">
        <v>-605</v>
      </c>
      <c r="K501" s="3">
        <f t="shared" si="18"/>
        <v>-1101.8499999999999</v>
      </c>
      <c r="L501" s="8">
        <f t="shared" si="19"/>
        <v>422.81000000000017</v>
      </c>
    </row>
    <row r="502" spans="1:12">
      <c r="A502">
        <v>495</v>
      </c>
      <c r="B502" s="2">
        <v>12</v>
      </c>
      <c r="C502" s="10" t="s">
        <v>9</v>
      </c>
      <c r="D502" s="10" t="s">
        <v>4</v>
      </c>
      <c r="E502" s="10" t="s">
        <v>9</v>
      </c>
      <c r="F502" t="s">
        <v>9</v>
      </c>
      <c r="G502" s="3">
        <v>1481.3200000000002</v>
      </c>
      <c r="H502" s="3">
        <v>-1268.52</v>
      </c>
      <c r="I502" s="3">
        <v>2749.84</v>
      </c>
      <c r="J502" s="3">
        <v>0</v>
      </c>
      <c r="K502" s="3">
        <f t="shared" si="18"/>
        <v>-1268.52</v>
      </c>
      <c r="L502" s="8">
        <f t="shared" si="19"/>
        <v>1481.3200000000002</v>
      </c>
    </row>
    <row r="503" spans="1:12">
      <c r="A503">
        <v>496</v>
      </c>
      <c r="B503" s="2">
        <v>12</v>
      </c>
      <c r="C503" s="10" t="s">
        <v>6</v>
      </c>
      <c r="D503" s="10" t="s">
        <v>9</v>
      </c>
      <c r="E503" s="10" t="s">
        <v>9</v>
      </c>
      <c r="F503" s="10" t="s">
        <v>20</v>
      </c>
      <c r="G503" s="3">
        <v>987.59999999999991</v>
      </c>
      <c r="H503" s="3">
        <v>-468.71</v>
      </c>
      <c r="I503" s="3">
        <v>1456.31</v>
      </c>
      <c r="J503" s="3">
        <v>0</v>
      </c>
      <c r="K503" s="3">
        <f t="shared" si="18"/>
        <v>-468.71</v>
      </c>
      <c r="L503" s="8">
        <f t="shared" si="19"/>
        <v>987.59999999999991</v>
      </c>
    </row>
    <row r="504" spans="1:12">
      <c r="A504">
        <v>497</v>
      </c>
      <c r="B504" s="2">
        <v>12</v>
      </c>
      <c r="C504" s="10" t="s">
        <v>9</v>
      </c>
      <c r="D504" s="10" t="s">
        <v>9</v>
      </c>
      <c r="E504" s="10" t="s">
        <v>5</v>
      </c>
      <c r="F504" t="s">
        <v>9</v>
      </c>
      <c r="G504" s="3">
        <v>1419.53</v>
      </c>
      <c r="H504" s="3">
        <v>-485.27</v>
      </c>
      <c r="I504" s="3">
        <v>1904.8000000000002</v>
      </c>
      <c r="J504" s="3">
        <v>-613</v>
      </c>
      <c r="K504" s="3">
        <f t="shared" si="18"/>
        <v>-1098.27</v>
      </c>
      <c r="L504" s="8">
        <f t="shared" si="19"/>
        <v>806.5300000000002</v>
      </c>
    </row>
    <row r="505" spans="1:12">
      <c r="A505">
        <v>498</v>
      </c>
      <c r="B505" s="2">
        <v>12</v>
      </c>
      <c r="C505" s="10" t="s">
        <v>9</v>
      </c>
      <c r="D505" s="10" t="s">
        <v>9</v>
      </c>
      <c r="E505" s="10" t="s">
        <v>5</v>
      </c>
      <c r="F505" s="10" t="s">
        <v>20</v>
      </c>
      <c r="G505" s="3">
        <v>1374.5</v>
      </c>
      <c r="H505" s="3">
        <v>-375.45999999999992</v>
      </c>
      <c r="I505" s="3">
        <v>1749.9599999999998</v>
      </c>
      <c r="J505" s="3">
        <v>0</v>
      </c>
      <c r="K505" s="3">
        <f t="shared" si="18"/>
        <v>-375.45999999999992</v>
      </c>
      <c r="L505" s="8">
        <f t="shared" si="19"/>
        <v>1374.5</v>
      </c>
    </row>
    <row r="506" spans="1:12">
      <c r="A506">
        <v>499</v>
      </c>
      <c r="B506" s="2">
        <v>12.100645161290323</v>
      </c>
      <c r="C506" s="10" t="s">
        <v>9</v>
      </c>
      <c r="D506" s="10" t="s">
        <v>9</v>
      </c>
      <c r="E506" s="10" t="s">
        <v>5</v>
      </c>
      <c r="F506" s="10" t="s">
        <v>20</v>
      </c>
      <c r="G506" s="3">
        <v>1296.57</v>
      </c>
      <c r="H506" s="3">
        <v>-20.48</v>
      </c>
      <c r="I506" s="3">
        <v>1317.0500000000002</v>
      </c>
      <c r="J506" s="3">
        <v>0</v>
      </c>
      <c r="K506" s="3">
        <f t="shared" si="18"/>
        <v>-20.48</v>
      </c>
      <c r="L506" s="8">
        <f t="shared" si="19"/>
        <v>1296.5700000000002</v>
      </c>
    </row>
    <row r="507" spans="1:12">
      <c r="A507">
        <v>500</v>
      </c>
      <c r="B507" s="2">
        <v>12</v>
      </c>
      <c r="C507" s="10" t="s">
        <v>9</v>
      </c>
      <c r="D507" s="10" t="s">
        <v>9</v>
      </c>
      <c r="E507" s="10" t="s">
        <v>5</v>
      </c>
      <c r="F507" t="s">
        <v>9</v>
      </c>
      <c r="G507" s="3">
        <v>399.79</v>
      </c>
      <c r="H507" s="3">
        <v>0</v>
      </c>
      <c r="I507" s="3">
        <v>399.79</v>
      </c>
      <c r="J507" s="3">
        <v>0</v>
      </c>
      <c r="K507" s="3">
        <f t="shared" si="18"/>
        <v>0</v>
      </c>
      <c r="L507" s="8">
        <f t="shared" si="19"/>
        <v>399.79</v>
      </c>
    </row>
    <row r="508" spans="1:12">
      <c r="A508">
        <v>501</v>
      </c>
      <c r="B508" s="2">
        <v>12</v>
      </c>
      <c r="C508" s="10" t="s">
        <v>6</v>
      </c>
      <c r="D508" s="10" t="s">
        <v>9</v>
      </c>
      <c r="E508" s="10" t="s">
        <v>9</v>
      </c>
      <c r="F508" t="s">
        <v>9</v>
      </c>
      <c r="G508" s="3">
        <v>740.15</v>
      </c>
      <c r="H508" s="3">
        <v>-1393.8300000000002</v>
      </c>
      <c r="I508" s="3">
        <v>2133.98</v>
      </c>
      <c r="J508" s="3">
        <v>0</v>
      </c>
      <c r="K508" s="3">
        <f t="shared" si="18"/>
        <v>-1393.8300000000002</v>
      </c>
      <c r="L508" s="8">
        <f t="shared" si="19"/>
        <v>740.14999999999986</v>
      </c>
    </row>
    <row r="509" spans="1:12">
      <c r="A509">
        <v>502</v>
      </c>
      <c r="B509" s="2">
        <v>12</v>
      </c>
      <c r="C509" s="10" t="s">
        <v>6</v>
      </c>
      <c r="D509" s="10" t="s">
        <v>9</v>
      </c>
      <c r="E509" s="10" t="s">
        <v>9</v>
      </c>
      <c r="F509" s="10" t="s">
        <v>20</v>
      </c>
      <c r="G509" s="3">
        <v>678.24000000000012</v>
      </c>
      <c r="H509" s="3">
        <v>-542.62</v>
      </c>
      <c r="I509" s="3">
        <v>1220.8600000000001</v>
      </c>
      <c r="J509" s="3">
        <v>0</v>
      </c>
      <c r="K509" s="3">
        <f t="shared" si="18"/>
        <v>-542.62</v>
      </c>
      <c r="L509" s="8">
        <f t="shared" si="19"/>
        <v>678.24000000000012</v>
      </c>
    </row>
    <row r="510" spans="1:12">
      <c r="A510">
        <v>503</v>
      </c>
      <c r="B510" s="2">
        <v>12</v>
      </c>
      <c r="C510" s="10" t="s">
        <v>9</v>
      </c>
      <c r="D510" s="10" t="s">
        <v>4</v>
      </c>
      <c r="E510" s="10" t="s">
        <v>9</v>
      </c>
      <c r="F510" s="10" t="s">
        <v>20</v>
      </c>
      <c r="G510" s="3">
        <v>1116.02</v>
      </c>
      <c r="H510" s="3">
        <v>-456.53000000000003</v>
      </c>
      <c r="I510" s="3">
        <v>1572.55</v>
      </c>
      <c r="J510" s="3">
        <v>-795</v>
      </c>
      <c r="K510" s="3">
        <f t="shared" si="18"/>
        <v>-1251.53</v>
      </c>
      <c r="L510" s="8">
        <f t="shared" si="19"/>
        <v>321.02</v>
      </c>
    </row>
    <row r="511" spans="1:12">
      <c r="A511">
        <v>504</v>
      </c>
      <c r="B511" s="2">
        <v>12</v>
      </c>
      <c r="C511" s="10" t="s">
        <v>6</v>
      </c>
      <c r="D511" s="10" t="s">
        <v>9</v>
      </c>
      <c r="E511" s="10" t="s">
        <v>9</v>
      </c>
      <c r="F511" t="s">
        <v>9</v>
      </c>
      <c r="G511" s="3">
        <v>615.3900000000001</v>
      </c>
      <c r="H511" s="3">
        <v>-574.23</v>
      </c>
      <c r="I511" s="3">
        <v>1189.6200000000001</v>
      </c>
      <c r="J511" s="3">
        <v>-692</v>
      </c>
      <c r="K511" s="3">
        <f t="shared" si="18"/>
        <v>-1266.23</v>
      </c>
      <c r="L511" s="8">
        <f t="shared" si="19"/>
        <v>-76.6099999999999</v>
      </c>
    </row>
    <row r="512" spans="1:12">
      <c r="A512">
        <v>505</v>
      </c>
      <c r="B512" s="2">
        <v>12</v>
      </c>
      <c r="C512" s="10" t="s">
        <v>9</v>
      </c>
      <c r="D512" s="10" t="s">
        <v>4</v>
      </c>
      <c r="E512" s="10" t="s">
        <v>9</v>
      </c>
      <c r="F512" s="10" t="s">
        <v>20</v>
      </c>
      <c r="G512" s="3">
        <v>1115.1999999999998</v>
      </c>
      <c r="H512" s="3">
        <v>-126.24999999999997</v>
      </c>
      <c r="I512" s="3">
        <v>1241.4500000000003</v>
      </c>
      <c r="J512" s="3">
        <v>-379</v>
      </c>
      <c r="K512" s="3">
        <f t="shared" si="18"/>
        <v>-505.25</v>
      </c>
      <c r="L512" s="8">
        <f t="shared" si="19"/>
        <v>736.20000000000027</v>
      </c>
    </row>
    <row r="513" spans="1:12">
      <c r="A513">
        <v>506</v>
      </c>
      <c r="B513" s="2">
        <v>12</v>
      </c>
      <c r="C513" s="10" t="s">
        <v>9</v>
      </c>
      <c r="D513" s="10" t="s">
        <v>4</v>
      </c>
      <c r="E513" s="10" t="s">
        <v>5</v>
      </c>
      <c r="F513" t="s">
        <v>9</v>
      </c>
      <c r="G513" s="3">
        <v>677.06</v>
      </c>
      <c r="H513" s="3">
        <v>-264.58000000000004</v>
      </c>
      <c r="I513" s="3">
        <v>941.6400000000001</v>
      </c>
      <c r="J513" s="3">
        <v>0</v>
      </c>
      <c r="K513" s="3">
        <f t="shared" si="18"/>
        <v>-264.58000000000004</v>
      </c>
      <c r="L513" s="8">
        <f t="shared" si="19"/>
        <v>677.06000000000006</v>
      </c>
    </row>
    <row r="514" spans="1:12">
      <c r="A514">
        <v>507</v>
      </c>
      <c r="B514" s="2">
        <v>12</v>
      </c>
      <c r="C514" s="10" t="s">
        <v>6</v>
      </c>
      <c r="D514" s="10" t="s">
        <v>9</v>
      </c>
      <c r="E514" s="10" t="s">
        <v>9</v>
      </c>
      <c r="F514" s="10" t="s">
        <v>20</v>
      </c>
      <c r="G514" s="3">
        <v>845.84</v>
      </c>
      <c r="H514" s="3">
        <v>-139.79</v>
      </c>
      <c r="I514" s="3">
        <v>985.63000000000011</v>
      </c>
      <c r="J514" s="3">
        <v>-476</v>
      </c>
      <c r="K514" s="3">
        <f t="shared" si="18"/>
        <v>-615.79</v>
      </c>
      <c r="L514" s="8">
        <f t="shared" si="19"/>
        <v>369.84000000000015</v>
      </c>
    </row>
    <row r="515" spans="1:12">
      <c r="A515">
        <v>508</v>
      </c>
      <c r="B515" s="2">
        <v>12</v>
      </c>
      <c r="C515" s="10" t="s">
        <v>9</v>
      </c>
      <c r="D515" s="10" t="s">
        <v>4</v>
      </c>
      <c r="E515" s="10" t="s">
        <v>9</v>
      </c>
      <c r="F515" t="s">
        <v>9</v>
      </c>
      <c r="G515" s="3">
        <v>358.16999999999996</v>
      </c>
      <c r="H515" s="3">
        <v>-5.21</v>
      </c>
      <c r="I515" s="3">
        <v>363.38</v>
      </c>
      <c r="J515" s="3">
        <v>-195</v>
      </c>
      <c r="K515" s="3">
        <f t="shared" si="18"/>
        <v>-200.21</v>
      </c>
      <c r="L515" s="8">
        <f t="shared" si="19"/>
        <v>163.16999999999999</v>
      </c>
    </row>
    <row r="516" spans="1:12">
      <c r="A516">
        <v>509</v>
      </c>
      <c r="B516" s="2">
        <v>12</v>
      </c>
      <c r="C516" s="10" t="s">
        <v>9</v>
      </c>
      <c r="D516" s="10" t="s">
        <v>4</v>
      </c>
      <c r="E516" s="10" t="s">
        <v>9</v>
      </c>
      <c r="F516" s="10" t="s">
        <v>20</v>
      </c>
      <c r="G516" s="3">
        <v>804.64999999999986</v>
      </c>
      <c r="H516" s="3">
        <v>-139.89999999999998</v>
      </c>
      <c r="I516" s="3">
        <v>944.55</v>
      </c>
      <c r="J516" s="3">
        <v>0</v>
      </c>
      <c r="K516" s="3">
        <f t="shared" si="18"/>
        <v>-139.89999999999998</v>
      </c>
      <c r="L516" s="8">
        <f t="shared" si="19"/>
        <v>804.65</v>
      </c>
    </row>
    <row r="517" spans="1:12">
      <c r="A517">
        <v>510</v>
      </c>
      <c r="B517" s="2">
        <v>12</v>
      </c>
      <c r="C517" s="10" t="s">
        <v>6</v>
      </c>
      <c r="D517" s="10" t="s">
        <v>9</v>
      </c>
      <c r="E517" s="10" t="s">
        <v>9</v>
      </c>
      <c r="F517" s="10" t="s">
        <v>20</v>
      </c>
      <c r="G517" s="3">
        <v>1243.06</v>
      </c>
      <c r="H517" s="3">
        <v>-617.13</v>
      </c>
      <c r="I517" s="3">
        <v>1860.1899999999998</v>
      </c>
      <c r="J517" s="3">
        <v>0</v>
      </c>
      <c r="K517" s="3">
        <f t="shared" si="18"/>
        <v>-617.13</v>
      </c>
      <c r="L517" s="8">
        <f t="shared" si="19"/>
        <v>1243.06</v>
      </c>
    </row>
    <row r="518" spans="1:12">
      <c r="A518">
        <v>511</v>
      </c>
      <c r="B518" s="2">
        <v>12</v>
      </c>
      <c r="C518" s="10" t="s">
        <v>6</v>
      </c>
      <c r="D518" s="10" t="s">
        <v>9</v>
      </c>
      <c r="E518" s="10" t="s">
        <v>9</v>
      </c>
      <c r="F518" t="s">
        <v>9</v>
      </c>
      <c r="G518" s="3">
        <v>618.58000000000004</v>
      </c>
      <c r="H518" s="3">
        <v>-414.83</v>
      </c>
      <c r="I518" s="3">
        <v>1033.4099999999999</v>
      </c>
      <c r="J518" s="3">
        <v>-119</v>
      </c>
      <c r="K518" s="3">
        <f t="shared" si="18"/>
        <v>-533.82999999999993</v>
      </c>
      <c r="L518" s="8">
        <f t="shared" si="19"/>
        <v>499.57999999999993</v>
      </c>
    </row>
    <row r="519" spans="1:12">
      <c r="A519">
        <v>512</v>
      </c>
      <c r="B519" s="2">
        <v>12</v>
      </c>
      <c r="C519" s="10" t="s">
        <v>9</v>
      </c>
      <c r="D519" s="10" t="s">
        <v>9</v>
      </c>
      <c r="E519" s="10" t="s">
        <v>5</v>
      </c>
      <c r="F519" t="s">
        <v>9</v>
      </c>
      <c r="G519" s="3">
        <v>736.06</v>
      </c>
      <c r="H519" s="3">
        <v>-132.98000000000002</v>
      </c>
      <c r="I519" s="3">
        <v>869.03999999999985</v>
      </c>
      <c r="J519" s="3">
        <v>-443</v>
      </c>
      <c r="K519" s="3">
        <f t="shared" si="18"/>
        <v>-575.98</v>
      </c>
      <c r="L519" s="8">
        <f t="shared" si="19"/>
        <v>293.05999999999983</v>
      </c>
    </row>
    <row r="520" spans="1:12">
      <c r="A520">
        <v>513</v>
      </c>
      <c r="B520" s="2">
        <v>12</v>
      </c>
      <c r="C520" s="10" t="s">
        <v>6</v>
      </c>
      <c r="D520" s="10" t="s">
        <v>9</v>
      </c>
      <c r="E520" s="10" t="s">
        <v>9</v>
      </c>
      <c r="F520" t="s">
        <v>9</v>
      </c>
      <c r="G520" s="3">
        <v>607.55999999999995</v>
      </c>
      <c r="H520" s="3">
        <v>-461.96000000000009</v>
      </c>
      <c r="I520" s="3">
        <v>1069.52</v>
      </c>
      <c r="J520" s="3">
        <v>-508</v>
      </c>
      <c r="K520" s="3">
        <f t="shared" si="18"/>
        <v>-969.96</v>
      </c>
      <c r="L520" s="8">
        <f t="shared" si="19"/>
        <v>99.559999999999945</v>
      </c>
    </row>
    <row r="521" spans="1:12">
      <c r="A521">
        <v>514</v>
      </c>
      <c r="B521" s="2">
        <v>12</v>
      </c>
      <c r="C521" s="10" t="s">
        <v>9</v>
      </c>
      <c r="D521" s="10" t="s">
        <v>4</v>
      </c>
      <c r="E521" s="10" t="s">
        <v>9</v>
      </c>
      <c r="F521" s="10" t="s">
        <v>20</v>
      </c>
      <c r="G521" s="3">
        <v>873.46</v>
      </c>
      <c r="H521" s="3">
        <v>-56.12</v>
      </c>
      <c r="I521" s="3">
        <v>929.57999999999993</v>
      </c>
      <c r="J521" s="3">
        <v>-484</v>
      </c>
      <c r="K521" s="3">
        <f t="shared" si="18"/>
        <v>-540.12</v>
      </c>
      <c r="L521" s="8">
        <f t="shared" si="19"/>
        <v>389.45999999999992</v>
      </c>
    </row>
    <row r="522" spans="1:12">
      <c r="A522">
        <v>515</v>
      </c>
      <c r="B522" s="2">
        <v>12</v>
      </c>
      <c r="C522" s="10" t="s">
        <v>9</v>
      </c>
      <c r="D522" s="10" t="s">
        <v>4</v>
      </c>
      <c r="E522" s="10" t="s">
        <v>9</v>
      </c>
      <c r="F522" s="10" t="s">
        <v>20</v>
      </c>
      <c r="G522" s="3">
        <v>736.2</v>
      </c>
      <c r="H522" s="3">
        <v>-162</v>
      </c>
      <c r="I522" s="3">
        <v>898.2</v>
      </c>
      <c r="J522" s="3">
        <v>0</v>
      </c>
      <c r="K522" s="3">
        <f t="shared" si="18"/>
        <v>-162</v>
      </c>
      <c r="L522" s="8">
        <f t="shared" si="19"/>
        <v>736.2</v>
      </c>
    </row>
    <row r="523" spans="1:12">
      <c r="A523">
        <v>516</v>
      </c>
      <c r="B523" s="2">
        <v>12</v>
      </c>
      <c r="C523" s="10" t="s">
        <v>9</v>
      </c>
      <c r="D523" s="10" t="s">
        <v>4</v>
      </c>
      <c r="E523" s="10" t="s">
        <v>9</v>
      </c>
      <c r="F523" t="s">
        <v>9</v>
      </c>
      <c r="G523" s="3">
        <v>1099.06</v>
      </c>
      <c r="H523" s="3">
        <v>-784.92</v>
      </c>
      <c r="I523" s="3">
        <v>1883.9800000000002</v>
      </c>
      <c r="J523" s="3">
        <v>-1000</v>
      </c>
      <c r="K523" s="3">
        <f t="shared" ref="K523:K570" si="20">H523+J523</f>
        <v>-1784.92</v>
      </c>
      <c r="L523" s="8">
        <f t="shared" ref="L523:L570" si="21">K523+I523</f>
        <v>99.060000000000173</v>
      </c>
    </row>
    <row r="524" spans="1:12">
      <c r="A524">
        <v>517</v>
      </c>
      <c r="B524" s="2">
        <v>12</v>
      </c>
      <c r="C524" s="10" t="s">
        <v>6</v>
      </c>
      <c r="D524" s="10" t="s">
        <v>9</v>
      </c>
      <c r="E524" s="10" t="s">
        <v>9</v>
      </c>
      <c r="F524" s="10" t="s">
        <v>20</v>
      </c>
      <c r="G524" s="3">
        <v>1068.1899999999998</v>
      </c>
      <c r="H524" s="3">
        <v>-227.93</v>
      </c>
      <c r="I524" s="3">
        <v>1296.1199999999999</v>
      </c>
      <c r="J524" s="3">
        <v>-403</v>
      </c>
      <c r="K524" s="3">
        <f t="shared" si="20"/>
        <v>-630.93000000000006</v>
      </c>
      <c r="L524" s="8">
        <f t="shared" si="21"/>
        <v>665.18999999999983</v>
      </c>
    </row>
    <row r="525" spans="1:12">
      <c r="A525">
        <v>518</v>
      </c>
      <c r="B525" s="2">
        <v>12</v>
      </c>
      <c r="C525" s="10" t="s">
        <v>9</v>
      </c>
      <c r="D525" s="10" t="s">
        <v>4</v>
      </c>
      <c r="E525" s="10" t="s">
        <v>9</v>
      </c>
      <c r="F525" s="10" t="s">
        <v>20</v>
      </c>
      <c r="G525" s="3">
        <v>933.43</v>
      </c>
      <c r="H525" s="3">
        <v>-542.85</v>
      </c>
      <c r="I525" s="3">
        <v>1476.2800000000002</v>
      </c>
      <c r="J525" s="3">
        <v>0</v>
      </c>
      <c r="K525" s="3">
        <f t="shared" si="20"/>
        <v>-542.85</v>
      </c>
      <c r="L525" s="8">
        <f t="shared" si="21"/>
        <v>933.43000000000018</v>
      </c>
    </row>
    <row r="526" spans="1:12">
      <c r="A526">
        <v>519</v>
      </c>
      <c r="B526" s="2">
        <v>12</v>
      </c>
      <c r="C526" s="10" t="s">
        <v>9</v>
      </c>
      <c r="D526" s="10" t="s">
        <v>4</v>
      </c>
      <c r="E526" s="10" t="s">
        <v>5</v>
      </c>
      <c r="F526" t="s">
        <v>9</v>
      </c>
      <c r="G526" s="3">
        <v>521.47</v>
      </c>
      <c r="H526" s="3">
        <v>-121.75</v>
      </c>
      <c r="I526" s="3">
        <v>643.22000000000014</v>
      </c>
      <c r="J526" s="3">
        <v>-300</v>
      </c>
      <c r="K526" s="3">
        <f t="shared" si="20"/>
        <v>-421.75</v>
      </c>
      <c r="L526" s="8">
        <f t="shared" si="21"/>
        <v>221.47000000000014</v>
      </c>
    </row>
    <row r="527" spans="1:12">
      <c r="A527">
        <v>520</v>
      </c>
      <c r="B527" s="2">
        <v>11.599999999999996</v>
      </c>
      <c r="C527" s="10" t="s">
        <v>9</v>
      </c>
      <c r="D527" s="10" t="s">
        <v>4</v>
      </c>
      <c r="E527" s="10" t="s">
        <v>9</v>
      </c>
      <c r="F527" s="10" t="s">
        <v>20</v>
      </c>
      <c r="G527" s="3">
        <v>1160.1199999999999</v>
      </c>
      <c r="H527" s="3">
        <v>-142.6</v>
      </c>
      <c r="I527" s="3">
        <v>1302.72</v>
      </c>
      <c r="J527" s="3">
        <v>0</v>
      </c>
      <c r="K527" s="3">
        <f t="shared" si="20"/>
        <v>-142.6</v>
      </c>
      <c r="L527" s="8">
        <f t="shared" si="21"/>
        <v>1160.1200000000001</v>
      </c>
    </row>
    <row r="528" spans="1:12">
      <c r="A528">
        <v>521</v>
      </c>
      <c r="B528" s="2">
        <v>12</v>
      </c>
      <c r="C528" s="10" t="s">
        <v>9</v>
      </c>
      <c r="D528" s="10" t="s">
        <v>9</v>
      </c>
      <c r="E528" s="10" t="s">
        <v>5</v>
      </c>
      <c r="F528" t="s">
        <v>9</v>
      </c>
      <c r="G528" s="3">
        <v>922.72</v>
      </c>
      <c r="H528" s="3">
        <v>-226.67000000000004</v>
      </c>
      <c r="I528" s="3">
        <v>1149.3900000000003</v>
      </c>
      <c r="J528" s="3">
        <v>0</v>
      </c>
      <c r="K528" s="3">
        <f t="shared" si="20"/>
        <v>-226.67000000000004</v>
      </c>
      <c r="L528" s="8">
        <f t="shared" si="21"/>
        <v>922.72000000000025</v>
      </c>
    </row>
    <row r="529" spans="1:12">
      <c r="A529">
        <v>522</v>
      </c>
      <c r="B529" s="2">
        <v>11.667096774193547</v>
      </c>
      <c r="C529" s="10" t="s">
        <v>6</v>
      </c>
      <c r="D529" s="10" t="s">
        <v>9</v>
      </c>
      <c r="E529" s="10" t="s">
        <v>9</v>
      </c>
      <c r="F529" t="s">
        <v>9</v>
      </c>
      <c r="G529" s="3">
        <v>593.88</v>
      </c>
      <c r="H529" s="3">
        <v>-496.12000000000006</v>
      </c>
      <c r="I529" s="3">
        <v>1090.0000000000002</v>
      </c>
      <c r="J529" s="3">
        <v>0</v>
      </c>
      <c r="K529" s="3">
        <f t="shared" si="20"/>
        <v>-496.12000000000006</v>
      </c>
      <c r="L529" s="8">
        <f t="shared" si="21"/>
        <v>593.88000000000011</v>
      </c>
    </row>
    <row r="530" spans="1:12">
      <c r="A530">
        <v>523</v>
      </c>
      <c r="B530" s="2">
        <v>12</v>
      </c>
      <c r="C530" s="10" t="s">
        <v>9</v>
      </c>
      <c r="D530" s="10" t="s">
        <v>9</v>
      </c>
      <c r="E530" s="10" t="s">
        <v>5</v>
      </c>
      <c r="F530" s="10" t="s">
        <v>20</v>
      </c>
      <c r="G530" s="3">
        <v>721.24999999999989</v>
      </c>
      <c r="H530" s="3">
        <v>-115.65</v>
      </c>
      <c r="I530" s="3">
        <v>836.9</v>
      </c>
      <c r="J530" s="3">
        <v>-321</v>
      </c>
      <c r="K530" s="3">
        <f t="shared" si="20"/>
        <v>-436.65</v>
      </c>
      <c r="L530" s="8">
        <f t="shared" si="21"/>
        <v>400.25</v>
      </c>
    </row>
    <row r="531" spans="1:12">
      <c r="A531">
        <v>524</v>
      </c>
      <c r="B531" s="2">
        <v>12</v>
      </c>
      <c r="C531" s="10" t="s">
        <v>9</v>
      </c>
      <c r="D531" s="10" t="s">
        <v>9</v>
      </c>
      <c r="E531" s="10" t="s">
        <v>5</v>
      </c>
      <c r="F531" t="s">
        <v>9</v>
      </c>
      <c r="G531" s="3">
        <v>1599.06</v>
      </c>
      <c r="H531" s="3">
        <v>-619.67000000000007</v>
      </c>
      <c r="I531" s="3">
        <v>2218.73</v>
      </c>
      <c r="J531" s="3">
        <v>0</v>
      </c>
      <c r="K531" s="3">
        <f t="shared" si="20"/>
        <v>-619.67000000000007</v>
      </c>
      <c r="L531" s="8">
        <f t="shared" si="21"/>
        <v>1599.06</v>
      </c>
    </row>
    <row r="532" spans="1:12">
      <c r="A532">
        <v>525</v>
      </c>
      <c r="B532" s="2">
        <v>11.465806451612904</v>
      </c>
      <c r="C532" s="10" t="s">
        <v>6</v>
      </c>
      <c r="D532" s="10" t="s">
        <v>4</v>
      </c>
      <c r="E532" s="10" t="s">
        <v>9</v>
      </c>
      <c r="F532" t="s">
        <v>9</v>
      </c>
      <c r="G532" s="3">
        <v>416.11999999999995</v>
      </c>
      <c r="H532" s="3">
        <v>-65</v>
      </c>
      <c r="I532" s="3">
        <v>481.12</v>
      </c>
      <c r="J532" s="3">
        <v>-414</v>
      </c>
      <c r="K532" s="3">
        <f t="shared" si="20"/>
        <v>-479</v>
      </c>
      <c r="L532" s="8">
        <f t="shared" si="21"/>
        <v>2.1200000000000045</v>
      </c>
    </row>
    <row r="533" spans="1:12">
      <c r="A533">
        <v>526</v>
      </c>
      <c r="B533" s="2">
        <v>12</v>
      </c>
      <c r="C533" s="10" t="s">
        <v>6</v>
      </c>
      <c r="D533" s="10" t="s">
        <v>9</v>
      </c>
      <c r="E533" s="10" t="s">
        <v>9</v>
      </c>
      <c r="F533" s="10" t="s">
        <v>20</v>
      </c>
      <c r="G533" s="3">
        <v>491.05000000000007</v>
      </c>
      <c r="H533" s="3">
        <v>-82.18</v>
      </c>
      <c r="I533" s="3">
        <v>573.2299999999999</v>
      </c>
      <c r="J533" s="3">
        <v>-607</v>
      </c>
      <c r="K533" s="3">
        <f t="shared" si="20"/>
        <v>-689.18000000000006</v>
      </c>
      <c r="L533" s="8">
        <f t="shared" si="21"/>
        <v>-115.95000000000016</v>
      </c>
    </row>
    <row r="534" spans="1:12">
      <c r="A534">
        <v>527</v>
      </c>
      <c r="B534" s="2">
        <v>6.0670967741935495</v>
      </c>
      <c r="C534" s="10" t="s">
        <v>9</v>
      </c>
      <c r="D534" s="10" t="s">
        <v>4</v>
      </c>
      <c r="E534" s="10" t="s">
        <v>9</v>
      </c>
      <c r="F534" t="s">
        <v>9</v>
      </c>
      <c r="G534" s="3">
        <v>282.45</v>
      </c>
      <c r="H534" s="3">
        <v>-41.68</v>
      </c>
      <c r="I534" s="3">
        <v>324.13000000000005</v>
      </c>
      <c r="J534" s="3">
        <v>0</v>
      </c>
      <c r="K534" s="3">
        <f t="shared" si="20"/>
        <v>-41.68</v>
      </c>
      <c r="L534" s="8">
        <f t="shared" si="21"/>
        <v>282.45000000000005</v>
      </c>
    </row>
    <row r="535" spans="1:12">
      <c r="A535">
        <v>528</v>
      </c>
      <c r="B535" s="2">
        <v>12</v>
      </c>
      <c r="C535" s="10" t="s">
        <v>9</v>
      </c>
      <c r="D535" s="10" t="s">
        <v>4</v>
      </c>
      <c r="E535" s="10" t="s">
        <v>9</v>
      </c>
      <c r="F535" t="s">
        <v>9</v>
      </c>
      <c r="G535" s="3">
        <v>757.37</v>
      </c>
      <c r="H535" s="3">
        <v>-323.17</v>
      </c>
      <c r="I535" s="3">
        <v>1080.54</v>
      </c>
      <c r="J535" s="3">
        <v>0</v>
      </c>
      <c r="K535" s="3">
        <f t="shared" si="20"/>
        <v>-323.17</v>
      </c>
      <c r="L535" s="8">
        <f t="shared" si="21"/>
        <v>757.36999999999989</v>
      </c>
    </row>
    <row r="536" spans="1:12">
      <c r="A536">
        <v>529</v>
      </c>
      <c r="B536" s="2">
        <v>12</v>
      </c>
      <c r="C536" s="10" t="s">
        <v>6</v>
      </c>
      <c r="D536" s="10" t="s">
        <v>9</v>
      </c>
      <c r="E536" s="10" t="s">
        <v>5</v>
      </c>
      <c r="F536" s="10" t="s">
        <v>20</v>
      </c>
      <c r="G536" s="3">
        <v>1056.3699999999999</v>
      </c>
      <c r="H536" s="3">
        <v>-895.12000000000012</v>
      </c>
      <c r="I536" s="3">
        <v>1951.4900000000002</v>
      </c>
      <c r="J536" s="3">
        <v>-465</v>
      </c>
      <c r="K536" s="3">
        <f t="shared" si="20"/>
        <v>-1360.1200000000001</v>
      </c>
      <c r="L536" s="8">
        <f t="shared" si="21"/>
        <v>591.37000000000012</v>
      </c>
    </row>
    <row r="537" spans="1:12">
      <c r="A537">
        <v>530</v>
      </c>
      <c r="B537" s="2">
        <v>12</v>
      </c>
      <c r="C537" s="10" t="s">
        <v>6</v>
      </c>
      <c r="D537" s="10" t="s">
        <v>9</v>
      </c>
      <c r="E537" s="10" t="s">
        <v>9</v>
      </c>
      <c r="F537" s="10" t="s">
        <v>20</v>
      </c>
      <c r="G537" s="3">
        <v>872.49999999999989</v>
      </c>
      <c r="H537" s="3">
        <v>-48.709999999999994</v>
      </c>
      <c r="I537" s="3">
        <v>921.21</v>
      </c>
      <c r="J537" s="3">
        <v>-459</v>
      </c>
      <c r="K537" s="3">
        <f t="shared" si="20"/>
        <v>-507.71</v>
      </c>
      <c r="L537" s="8">
        <f t="shared" si="21"/>
        <v>413.50000000000006</v>
      </c>
    </row>
    <row r="538" spans="1:12">
      <c r="A538">
        <v>531</v>
      </c>
      <c r="B538" s="2">
        <v>12</v>
      </c>
      <c r="C538" s="10" t="s">
        <v>9</v>
      </c>
      <c r="D538" s="10" t="s">
        <v>4</v>
      </c>
      <c r="E538" s="10" t="s">
        <v>9</v>
      </c>
      <c r="F538" s="10" t="s">
        <v>20</v>
      </c>
      <c r="G538" s="3">
        <v>650.69999999999993</v>
      </c>
      <c r="H538" s="3">
        <v>-109.58999999999999</v>
      </c>
      <c r="I538" s="3">
        <v>760.29</v>
      </c>
      <c r="J538" s="3">
        <v>0</v>
      </c>
      <c r="K538" s="3">
        <f t="shared" si="20"/>
        <v>-109.58999999999999</v>
      </c>
      <c r="L538" s="8">
        <f t="shared" si="21"/>
        <v>650.69999999999993</v>
      </c>
    </row>
    <row r="539" spans="1:12">
      <c r="A539">
        <v>532</v>
      </c>
      <c r="B539" s="2">
        <v>12</v>
      </c>
      <c r="C539" s="10" t="s">
        <v>6</v>
      </c>
      <c r="D539" s="10" t="s">
        <v>9</v>
      </c>
      <c r="E539" s="10" t="s">
        <v>9</v>
      </c>
      <c r="F539" t="s">
        <v>9</v>
      </c>
      <c r="G539" s="3">
        <v>752.46</v>
      </c>
      <c r="H539" s="3">
        <v>-1235.69</v>
      </c>
      <c r="I539" s="3">
        <v>1988.15</v>
      </c>
      <c r="J539" s="3">
        <v>0</v>
      </c>
      <c r="K539" s="3">
        <f t="shared" si="20"/>
        <v>-1235.69</v>
      </c>
      <c r="L539" s="8">
        <f t="shared" si="21"/>
        <v>752.46</v>
      </c>
    </row>
    <row r="540" spans="1:12">
      <c r="A540">
        <v>533</v>
      </c>
      <c r="B540" s="2">
        <v>12</v>
      </c>
      <c r="C540" s="10" t="s">
        <v>6</v>
      </c>
      <c r="D540" s="10" t="s">
        <v>9</v>
      </c>
      <c r="E540" s="10" t="s">
        <v>9</v>
      </c>
      <c r="F540" t="s">
        <v>9</v>
      </c>
      <c r="G540" s="3">
        <v>481.03000000000003</v>
      </c>
      <c r="H540" s="3">
        <v>-176.12</v>
      </c>
      <c r="I540" s="3">
        <v>657.15</v>
      </c>
      <c r="J540" s="3">
        <v>-238</v>
      </c>
      <c r="K540" s="3">
        <f t="shared" si="20"/>
        <v>-414.12</v>
      </c>
      <c r="L540" s="8">
        <f t="shared" si="21"/>
        <v>243.02999999999997</v>
      </c>
    </row>
    <row r="541" spans="1:12">
      <c r="A541">
        <v>534</v>
      </c>
      <c r="B541" s="2">
        <v>12</v>
      </c>
      <c r="C541" s="10" t="s">
        <v>6</v>
      </c>
      <c r="D541" s="10" t="s">
        <v>9</v>
      </c>
      <c r="E541" s="10" t="s">
        <v>9</v>
      </c>
      <c r="F541" s="10" t="s">
        <v>20</v>
      </c>
      <c r="G541" s="3">
        <v>1018.5100000000001</v>
      </c>
      <c r="H541" s="3">
        <v>-15.76</v>
      </c>
      <c r="I541" s="3">
        <v>1034.27</v>
      </c>
      <c r="J541" s="3">
        <v>-414</v>
      </c>
      <c r="K541" s="3">
        <f t="shared" si="20"/>
        <v>-429.76</v>
      </c>
      <c r="L541" s="8">
        <f t="shared" si="21"/>
        <v>604.51</v>
      </c>
    </row>
    <row r="542" spans="1:12">
      <c r="A542">
        <v>535</v>
      </c>
      <c r="B542" s="2">
        <v>5.9664516129032261</v>
      </c>
      <c r="C542" s="10" t="s">
        <v>6</v>
      </c>
      <c r="D542" s="10" t="s">
        <v>9</v>
      </c>
      <c r="E542" s="10" t="s">
        <v>9</v>
      </c>
      <c r="F542" t="s">
        <v>9</v>
      </c>
      <c r="G542" s="3">
        <v>429.02000000000004</v>
      </c>
      <c r="H542" s="3">
        <v>-885.5</v>
      </c>
      <c r="I542" s="3">
        <v>1314.52</v>
      </c>
      <c r="J542" s="3">
        <v>0</v>
      </c>
      <c r="K542" s="3">
        <f t="shared" si="20"/>
        <v>-885.5</v>
      </c>
      <c r="L542" s="8">
        <f t="shared" si="21"/>
        <v>429.02</v>
      </c>
    </row>
    <row r="543" spans="1:12">
      <c r="A543">
        <v>536</v>
      </c>
      <c r="B543" s="2">
        <v>12</v>
      </c>
      <c r="C543" s="10" t="s">
        <v>6</v>
      </c>
      <c r="D543" s="10" t="s">
        <v>9</v>
      </c>
      <c r="E543" s="10" t="s">
        <v>9</v>
      </c>
      <c r="F543" s="10" t="s">
        <v>20</v>
      </c>
      <c r="G543" s="3">
        <v>533.52</v>
      </c>
      <c r="H543" s="3">
        <v>-168.64</v>
      </c>
      <c r="I543" s="3">
        <v>702.16000000000008</v>
      </c>
      <c r="J543" s="3">
        <v>-302</v>
      </c>
      <c r="K543" s="3">
        <f t="shared" si="20"/>
        <v>-470.64</v>
      </c>
      <c r="L543" s="8">
        <f t="shared" si="21"/>
        <v>231.5200000000001</v>
      </c>
    </row>
    <row r="544" spans="1:12">
      <c r="A544">
        <v>537</v>
      </c>
      <c r="B544" s="2">
        <v>12</v>
      </c>
      <c r="C544" s="10" t="s">
        <v>6</v>
      </c>
      <c r="D544" s="10" t="s">
        <v>9</v>
      </c>
      <c r="E544" s="10" t="s">
        <v>9</v>
      </c>
      <c r="F544" t="s">
        <v>9</v>
      </c>
      <c r="G544" s="3">
        <v>584.2600000000001</v>
      </c>
      <c r="H544" s="3">
        <v>-318.94</v>
      </c>
      <c r="I544" s="3">
        <v>903.2</v>
      </c>
      <c r="J544" s="3">
        <v>-296</v>
      </c>
      <c r="K544" s="3">
        <f t="shared" si="20"/>
        <v>-614.94000000000005</v>
      </c>
      <c r="L544" s="8">
        <f t="shared" si="21"/>
        <v>288.26</v>
      </c>
    </row>
    <row r="545" spans="1:12">
      <c r="A545">
        <v>538</v>
      </c>
      <c r="B545" s="2">
        <v>12</v>
      </c>
      <c r="C545" s="10" t="s">
        <v>9</v>
      </c>
      <c r="D545" s="10" t="s">
        <v>9</v>
      </c>
      <c r="E545" s="10" t="s">
        <v>5</v>
      </c>
      <c r="F545" t="s">
        <v>9</v>
      </c>
      <c r="G545" s="3">
        <v>1613.8100000000004</v>
      </c>
      <c r="H545" s="3">
        <v>-610.67999999999995</v>
      </c>
      <c r="I545" s="3">
        <v>2224.4900000000002</v>
      </c>
      <c r="J545" s="3">
        <v>-150</v>
      </c>
      <c r="K545" s="3">
        <f t="shared" si="20"/>
        <v>-760.68</v>
      </c>
      <c r="L545" s="8">
        <f t="shared" si="21"/>
        <v>1463.8100000000004</v>
      </c>
    </row>
    <row r="546" spans="1:12">
      <c r="A546">
        <v>539</v>
      </c>
      <c r="B546" s="2">
        <v>12</v>
      </c>
      <c r="C546" s="10" t="s">
        <v>9</v>
      </c>
      <c r="D546" s="10" t="s">
        <v>9</v>
      </c>
      <c r="E546" s="10" t="s">
        <v>5</v>
      </c>
      <c r="F546" s="10" t="s">
        <v>20</v>
      </c>
      <c r="G546" s="3">
        <v>2157.56</v>
      </c>
      <c r="H546" s="3">
        <v>-669.79999999999984</v>
      </c>
      <c r="I546" s="3">
        <v>2827.3600000000006</v>
      </c>
      <c r="J546" s="3">
        <v>-150</v>
      </c>
      <c r="K546" s="3">
        <f t="shared" si="20"/>
        <v>-819.79999999999984</v>
      </c>
      <c r="L546" s="8">
        <f t="shared" si="21"/>
        <v>2007.5600000000009</v>
      </c>
    </row>
    <row r="547" spans="1:12">
      <c r="A547">
        <v>540</v>
      </c>
      <c r="B547" s="2">
        <v>12</v>
      </c>
      <c r="C547" s="10" t="s">
        <v>9</v>
      </c>
      <c r="D547" s="10" t="s">
        <v>9</v>
      </c>
      <c r="E547" s="10" t="s">
        <v>5</v>
      </c>
      <c r="F547" s="10" t="s">
        <v>20</v>
      </c>
      <c r="G547" s="3">
        <v>473.24000000000007</v>
      </c>
      <c r="H547" s="3">
        <v>-18.98</v>
      </c>
      <c r="I547" s="3">
        <v>492.22000000000008</v>
      </c>
      <c r="J547" s="3">
        <v>-148</v>
      </c>
      <c r="K547" s="3">
        <f t="shared" si="20"/>
        <v>-166.98</v>
      </c>
      <c r="L547" s="8">
        <f t="shared" si="21"/>
        <v>325.24000000000012</v>
      </c>
    </row>
    <row r="548" spans="1:12">
      <c r="A548">
        <v>541</v>
      </c>
      <c r="B548" s="2">
        <v>12</v>
      </c>
      <c r="C548" s="10" t="s">
        <v>6</v>
      </c>
      <c r="D548" s="10" t="s">
        <v>9</v>
      </c>
      <c r="E548" s="10" t="s">
        <v>9</v>
      </c>
      <c r="F548" s="10" t="s">
        <v>20</v>
      </c>
      <c r="G548" s="3">
        <v>682.81</v>
      </c>
      <c r="H548" s="3">
        <v>-615.01</v>
      </c>
      <c r="I548" s="3">
        <v>1297.82</v>
      </c>
      <c r="J548" s="3">
        <v>0</v>
      </c>
      <c r="K548" s="3">
        <f t="shared" si="20"/>
        <v>-615.01</v>
      </c>
      <c r="L548" s="8">
        <f t="shared" si="21"/>
        <v>682.81</v>
      </c>
    </row>
    <row r="549" spans="1:12">
      <c r="A549">
        <v>542</v>
      </c>
      <c r="B549" s="2">
        <v>9.7664516129032233</v>
      </c>
      <c r="C549" s="10" t="s">
        <v>6</v>
      </c>
      <c r="D549" s="10" t="s">
        <v>9</v>
      </c>
      <c r="E549" s="10" t="s">
        <v>9</v>
      </c>
      <c r="F549" s="10" t="s">
        <v>20</v>
      </c>
      <c r="G549" s="3">
        <v>1114.32</v>
      </c>
      <c r="H549" s="3">
        <v>-55.83</v>
      </c>
      <c r="I549" s="3">
        <v>1170.1500000000001</v>
      </c>
      <c r="J549" s="3">
        <v>-736</v>
      </c>
      <c r="K549" s="3">
        <f t="shared" si="20"/>
        <v>-791.83</v>
      </c>
      <c r="L549" s="8">
        <f t="shared" si="21"/>
        <v>378.32000000000005</v>
      </c>
    </row>
    <row r="550" spans="1:12">
      <c r="A550">
        <v>543</v>
      </c>
      <c r="B550" s="2">
        <v>12</v>
      </c>
      <c r="C550" s="10" t="s">
        <v>6</v>
      </c>
      <c r="D550" s="10" t="s">
        <v>9</v>
      </c>
      <c r="E550" s="10" t="s">
        <v>9</v>
      </c>
      <c r="F550" s="10" t="s">
        <v>20</v>
      </c>
      <c r="G550" s="3">
        <v>787.76</v>
      </c>
      <c r="H550" s="3">
        <v>-7.84</v>
      </c>
      <c r="I550" s="3">
        <v>795.6</v>
      </c>
      <c r="J550" s="3">
        <v>0</v>
      </c>
      <c r="K550" s="3">
        <f t="shared" si="20"/>
        <v>-7.84</v>
      </c>
      <c r="L550" s="8">
        <f t="shared" si="21"/>
        <v>787.76</v>
      </c>
    </row>
    <row r="551" spans="1:12">
      <c r="A551">
        <v>544</v>
      </c>
      <c r="B551" s="2">
        <v>6.7329032258064521</v>
      </c>
      <c r="C551" s="10" t="s">
        <v>6</v>
      </c>
      <c r="D551" s="10" t="s">
        <v>9</v>
      </c>
      <c r="E551" s="10" t="s">
        <v>9</v>
      </c>
      <c r="F551" t="s">
        <v>9</v>
      </c>
      <c r="G551" s="3">
        <v>330.61999999999995</v>
      </c>
      <c r="H551" s="3">
        <v>-266.21999999999997</v>
      </c>
      <c r="I551" s="3">
        <v>596.84</v>
      </c>
      <c r="J551" s="3">
        <v>0</v>
      </c>
      <c r="K551" s="3">
        <f t="shared" si="20"/>
        <v>-266.21999999999997</v>
      </c>
      <c r="L551" s="8">
        <f t="shared" si="21"/>
        <v>330.62000000000006</v>
      </c>
    </row>
    <row r="552" spans="1:12">
      <c r="A552">
        <v>545</v>
      </c>
      <c r="B552" s="2">
        <v>11.900645161290321</v>
      </c>
      <c r="C552" s="10" t="s">
        <v>6</v>
      </c>
      <c r="D552" s="10" t="s">
        <v>9</v>
      </c>
      <c r="E552" s="10" t="s">
        <v>9</v>
      </c>
      <c r="F552" s="10" t="s">
        <v>20</v>
      </c>
      <c r="G552" s="3">
        <v>2340.9100000000003</v>
      </c>
      <c r="H552" s="3">
        <v>-1750.9800000000002</v>
      </c>
      <c r="I552" s="3">
        <v>4091.8899999999994</v>
      </c>
      <c r="J552" s="3">
        <v>0</v>
      </c>
      <c r="K552" s="3">
        <f t="shared" si="20"/>
        <v>-1750.9800000000002</v>
      </c>
      <c r="L552" s="8">
        <f t="shared" si="21"/>
        <v>2340.9099999999989</v>
      </c>
    </row>
    <row r="553" spans="1:12">
      <c r="A553">
        <v>546</v>
      </c>
      <c r="B553" s="2">
        <v>12</v>
      </c>
      <c r="C553" s="10" t="s">
        <v>6</v>
      </c>
      <c r="D553" s="10" t="s">
        <v>9</v>
      </c>
      <c r="E553" s="10" t="s">
        <v>9</v>
      </c>
      <c r="F553" s="10" t="s">
        <v>20</v>
      </c>
      <c r="G553" s="3">
        <v>2672.8099999999995</v>
      </c>
      <c r="H553" s="3">
        <v>-125.19</v>
      </c>
      <c r="I553" s="3">
        <v>2797.9999999999995</v>
      </c>
      <c r="J553" s="3">
        <v>-1000</v>
      </c>
      <c r="K553" s="3">
        <f t="shared" si="20"/>
        <v>-1125.19</v>
      </c>
      <c r="L553" s="8">
        <f t="shared" si="21"/>
        <v>1672.8099999999995</v>
      </c>
    </row>
    <row r="554" spans="1:12">
      <c r="A554">
        <v>547</v>
      </c>
      <c r="B554" s="2">
        <v>12</v>
      </c>
      <c r="C554" s="10" t="s">
        <v>9</v>
      </c>
      <c r="D554" s="10" t="s">
        <v>9</v>
      </c>
      <c r="E554" s="10" t="s">
        <v>5</v>
      </c>
      <c r="F554" t="s">
        <v>9</v>
      </c>
      <c r="G554" s="3">
        <v>1238.9100000000001</v>
      </c>
      <c r="H554" s="3">
        <v>-407.09</v>
      </c>
      <c r="I554" s="3">
        <v>1646.0000000000002</v>
      </c>
      <c r="J554" s="3">
        <v>0</v>
      </c>
      <c r="K554" s="3">
        <f t="shared" si="20"/>
        <v>-407.09</v>
      </c>
      <c r="L554" s="8">
        <f t="shared" si="21"/>
        <v>1238.9100000000003</v>
      </c>
    </row>
    <row r="555" spans="1:12">
      <c r="A555">
        <v>548</v>
      </c>
      <c r="B555" s="2">
        <v>12</v>
      </c>
      <c r="C555" s="10" t="s">
        <v>6</v>
      </c>
      <c r="D555" s="10" t="s">
        <v>9</v>
      </c>
      <c r="E555" s="10" t="s">
        <v>9</v>
      </c>
      <c r="F555" t="s">
        <v>9</v>
      </c>
      <c r="G555" s="3">
        <v>646.91999999999996</v>
      </c>
      <c r="H555" s="3">
        <v>-822.19</v>
      </c>
      <c r="I555" s="3">
        <v>1469.11</v>
      </c>
      <c r="J555" s="3">
        <v>-538</v>
      </c>
      <c r="K555" s="3">
        <f t="shared" si="20"/>
        <v>-1360.19</v>
      </c>
      <c r="L555" s="8">
        <f t="shared" si="21"/>
        <v>108.91999999999985</v>
      </c>
    </row>
    <row r="556" spans="1:12">
      <c r="A556">
        <v>549</v>
      </c>
      <c r="B556" s="2">
        <v>12</v>
      </c>
      <c r="C556" s="10" t="s">
        <v>9</v>
      </c>
      <c r="D556" s="10" t="s">
        <v>4</v>
      </c>
      <c r="E556" s="10" t="s">
        <v>9</v>
      </c>
      <c r="F556" t="s">
        <v>9</v>
      </c>
      <c r="G556" s="3">
        <v>686.38999999999987</v>
      </c>
      <c r="H556" s="3">
        <v>-229.2</v>
      </c>
      <c r="I556" s="3">
        <v>915.58999999999992</v>
      </c>
      <c r="J556" s="3">
        <v>0</v>
      </c>
      <c r="K556" s="3">
        <f t="shared" si="20"/>
        <v>-229.2</v>
      </c>
      <c r="L556" s="8">
        <f t="shared" si="21"/>
        <v>686.38999999999987</v>
      </c>
    </row>
    <row r="557" spans="1:12">
      <c r="A557">
        <v>550</v>
      </c>
      <c r="B557" s="2">
        <v>9.9664516129032261</v>
      </c>
      <c r="C557" s="10" t="s">
        <v>6</v>
      </c>
      <c r="D557" s="10" t="s">
        <v>9</v>
      </c>
      <c r="E557" s="10" t="s">
        <v>9</v>
      </c>
      <c r="F557" t="s">
        <v>9</v>
      </c>
      <c r="G557" s="3">
        <v>455.31999999999994</v>
      </c>
      <c r="H557" s="3">
        <v>-120.74</v>
      </c>
      <c r="I557" s="3">
        <v>576.06000000000006</v>
      </c>
      <c r="J557" s="3">
        <v>-162</v>
      </c>
      <c r="K557" s="3">
        <f t="shared" si="20"/>
        <v>-282.74</v>
      </c>
      <c r="L557" s="8">
        <f t="shared" si="21"/>
        <v>293.32000000000005</v>
      </c>
    </row>
    <row r="558" spans="1:12">
      <c r="A558">
        <v>551</v>
      </c>
      <c r="B558" s="2">
        <v>12</v>
      </c>
      <c r="C558" s="10" t="s">
        <v>6</v>
      </c>
      <c r="D558" s="10" t="s">
        <v>9</v>
      </c>
      <c r="E558" s="10" t="s">
        <v>9</v>
      </c>
      <c r="F558" t="s">
        <v>9</v>
      </c>
      <c r="G558" s="3">
        <v>600.3900000000001</v>
      </c>
      <c r="H558" s="3">
        <v>-341.72</v>
      </c>
      <c r="I558" s="3">
        <v>942.11000000000013</v>
      </c>
      <c r="J558" s="3">
        <v>-504</v>
      </c>
      <c r="K558" s="3">
        <f t="shared" si="20"/>
        <v>-845.72</v>
      </c>
      <c r="L558" s="8">
        <f t="shared" si="21"/>
        <v>96.3900000000001</v>
      </c>
    </row>
    <row r="559" spans="1:12">
      <c r="A559">
        <v>552</v>
      </c>
      <c r="B559" s="2">
        <v>12</v>
      </c>
      <c r="C559" s="10" t="s">
        <v>6</v>
      </c>
      <c r="D559" s="10" t="s">
        <v>9</v>
      </c>
      <c r="E559" s="10" t="s">
        <v>9</v>
      </c>
      <c r="F559" s="10" t="s">
        <v>20</v>
      </c>
      <c r="G559" s="3">
        <v>1321.41</v>
      </c>
      <c r="H559" s="3">
        <v>-105.15</v>
      </c>
      <c r="I559" s="3">
        <v>1426.56</v>
      </c>
      <c r="J559" s="3">
        <v>-781</v>
      </c>
      <c r="K559" s="3">
        <f t="shared" si="20"/>
        <v>-886.15</v>
      </c>
      <c r="L559" s="8">
        <f t="shared" si="21"/>
        <v>540.41</v>
      </c>
    </row>
    <row r="560" spans="1:12">
      <c r="A560">
        <v>553</v>
      </c>
      <c r="B560" s="2">
        <v>12</v>
      </c>
      <c r="C560" s="10" t="s">
        <v>9</v>
      </c>
      <c r="D560" s="10" t="s">
        <v>9</v>
      </c>
      <c r="E560" s="10" t="s">
        <v>5</v>
      </c>
      <c r="F560" s="10" t="s">
        <v>20</v>
      </c>
      <c r="G560" s="3">
        <v>795.87000000000012</v>
      </c>
      <c r="H560" s="3">
        <v>-46.72</v>
      </c>
      <c r="I560" s="3">
        <v>842.59</v>
      </c>
      <c r="J560" s="3">
        <v>0</v>
      </c>
      <c r="K560" s="3">
        <f t="shared" si="20"/>
        <v>-46.72</v>
      </c>
      <c r="L560" s="8">
        <f t="shared" si="21"/>
        <v>795.87</v>
      </c>
    </row>
    <row r="561" spans="1:12">
      <c r="A561">
        <v>554</v>
      </c>
      <c r="B561" s="2">
        <v>12</v>
      </c>
      <c r="C561" s="10" t="s">
        <v>6</v>
      </c>
      <c r="D561" s="10" t="s">
        <v>9</v>
      </c>
      <c r="E561" s="10" t="s">
        <v>9</v>
      </c>
      <c r="F561" t="s">
        <v>9</v>
      </c>
      <c r="G561" s="3">
        <v>610.55999999999995</v>
      </c>
      <c r="H561" s="3">
        <v>-579.56000000000006</v>
      </c>
      <c r="I561" s="3">
        <v>1190.1200000000001</v>
      </c>
      <c r="J561" s="3">
        <v>-349</v>
      </c>
      <c r="K561" s="3">
        <f t="shared" si="20"/>
        <v>-928.56000000000006</v>
      </c>
      <c r="L561" s="8">
        <f t="shared" si="21"/>
        <v>261.56000000000006</v>
      </c>
    </row>
    <row r="562" spans="1:12">
      <c r="A562">
        <v>555</v>
      </c>
      <c r="B562" s="2">
        <v>11.966451612903226</v>
      </c>
      <c r="C562" s="10" t="s">
        <v>6</v>
      </c>
      <c r="D562" s="10" t="s">
        <v>9</v>
      </c>
      <c r="E562" s="10" t="s">
        <v>9</v>
      </c>
      <c r="F562" s="10" t="s">
        <v>20</v>
      </c>
      <c r="G562" s="3">
        <v>1076.4200000000003</v>
      </c>
      <c r="H562" s="3">
        <v>-585.43000000000006</v>
      </c>
      <c r="I562" s="3">
        <v>1661.85</v>
      </c>
      <c r="J562" s="3">
        <v>-496</v>
      </c>
      <c r="K562" s="3">
        <f t="shared" si="20"/>
        <v>-1081.43</v>
      </c>
      <c r="L562" s="8">
        <f t="shared" si="21"/>
        <v>580.41999999999985</v>
      </c>
    </row>
    <row r="563" spans="1:12">
      <c r="A563">
        <v>556</v>
      </c>
      <c r="B563" s="2">
        <v>12</v>
      </c>
      <c r="C563" s="10" t="s">
        <v>6</v>
      </c>
      <c r="D563" s="10" t="s">
        <v>9</v>
      </c>
      <c r="E563" s="10" t="s">
        <v>9</v>
      </c>
      <c r="F563" s="10" t="s">
        <v>20</v>
      </c>
      <c r="G563" s="3">
        <v>1343.73</v>
      </c>
      <c r="H563" s="3">
        <v>-849.17000000000007</v>
      </c>
      <c r="I563" s="3">
        <v>2192.8999999999996</v>
      </c>
      <c r="J563" s="3">
        <v>-860</v>
      </c>
      <c r="K563" s="3">
        <f t="shared" si="20"/>
        <v>-1709.17</v>
      </c>
      <c r="L563" s="8">
        <f t="shared" si="21"/>
        <v>483.72999999999956</v>
      </c>
    </row>
    <row r="564" spans="1:12">
      <c r="A564">
        <v>557</v>
      </c>
      <c r="B564" s="2">
        <v>12</v>
      </c>
      <c r="C564" s="10" t="s">
        <v>6</v>
      </c>
      <c r="D564" s="10" t="s">
        <v>9</v>
      </c>
      <c r="E564" s="10" t="s">
        <v>9</v>
      </c>
      <c r="F564" t="s">
        <v>9</v>
      </c>
      <c r="G564" s="3">
        <v>344.49000000000007</v>
      </c>
      <c r="H564" s="3">
        <v>0</v>
      </c>
      <c r="I564" s="3">
        <v>344.49000000000007</v>
      </c>
      <c r="J564" s="3">
        <v>-125</v>
      </c>
      <c r="K564" s="3">
        <f t="shared" si="20"/>
        <v>-125</v>
      </c>
      <c r="L564" s="8">
        <f t="shared" si="21"/>
        <v>219.49000000000007</v>
      </c>
    </row>
    <row r="565" spans="1:12">
      <c r="A565">
        <v>558</v>
      </c>
      <c r="B565" s="2">
        <v>12</v>
      </c>
      <c r="C565" s="10" t="s">
        <v>6</v>
      </c>
      <c r="D565" s="10" t="s">
        <v>9</v>
      </c>
      <c r="E565" s="10" t="s">
        <v>9</v>
      </c>
      <c r="F565" s="10" t="s">
        <v>20</v>
      </c>
      <c r="G565" s="3">
        <v>761.83</v>
      </c>
      <c r="H565" s="3">
        <v>-435.67</v>
      </c>
      <c r="I565" s="3">
        <v>1197.5</v>
      </c>
      <c r="J565" s="3">
        <v>0</v>
      </c>
      <c r="K565" s="3">
        <f t="shared" si="20"/>
        <v>-435.67</v>
      </c>
      <c r="L565" s="8">
        <f t="shared" si="21"/>
        <v>761.82999999999993</v>
      </c>
    </row>
    <row r="566" spans="1:12">
      <c r="A566">
        <v>559</v>
      </c>
      <c r="B566" s="2">
        <v>12</v>
      </c>
      <c r="C566" s="10" t="s">
        <v>6</v>
      </c>
      <c r="D566" s="10" t="s">
        <v>9</v>
      </c>
      <c r="E566" s="10" t="s">
        <v>9</v>
      </c>
      <c r="F566" s="10" t="s">
        <v>20</v>
      </c>
      <c r="G566" s="3">
        <v>1071.44</v>
      </c>
      <c r="H566" s="3">
        <v>-408.68999999999994</v>
      </c>
      <c r="I566" s="3">
        <v>1480.1299999999999</v>
      </c>
      <c r="J566" s="3">
        <v>-512</v>
      </c>
      <c r="K566" s="3">
        <f t="shared" si="20"/>
        <v>-920.68999999999994</v>
      </c>
      <c r="L566" s="8">
        <f t="shared" si="21"/>
        <v>559.43999999999994</v>
      </c>
    </row>
    <row r="567" spans="1:12">
      <c r="A567">
        <v>560</v>
      </c>
      <c r="B567" s="2">
        <v>12</v>
      </c>
      <c r="C567" s="10" t="s">
        <v>9</v>
      </c>
      <c r="D567" s="10" t="s">
        <v>4</v>
      </c>
      <c r="E567" s="10" t="s">
        <v>9</v>
      </c>
      <c r="F567" t="s">
        <v>9</v>
      </c>
      <c r="G567" s="3">
        <v>1158.6999999999998</v>
      </c>
      <c r="H567" s="3">
        <v>-559.54000000000008</v>
      </c>
      <c r="I567" s="3">
        <v>1718.2399999999996</v>
      </c>
      <c r="J567" s="3">
        <v>0</v>
      </c>
      <c r="K567" s="3">
        <f t="shared" si="20"/>
        <v>-559.54000000000008</v>
      </c>
      <c r="L567" s="8">
        <f t="shared" si="21"/>
        <v>1158.6999999999994</v>
      </c>
    </row>
    <row r="568" spans="1:12">
      <c r="A568">
        <v>561</v>
      </c>
      <c r="B568" s="2">
        <v>12</v>
      </c>
      <c r="C568" s="10" t="s">
        <v>9</v>
      </c>
      <c r="D568" s="10" t="s">
        <v>9</v>
      </c>
      <c r="E568" s="10" t="s">
        <v>5</v>
      </c>
      <c r="F568" t="s">
        <v>9</v>
      </c>
      <c r="G568" s="3">
        <v>1142.9399999999998</v>
      </c>
      <c r="H568" s="3">
        <v>-353.32999999999993</v>
      </c>
      <c r="I568" s="3">
        <v>1496.2699999999998</v>
      </c>
      <c r="J568" s="3">
        <v>0</v>
      </c>
      <c r="K568" s="3">
        <f t="shared" si="20"/>
        <v>-353.32999999999993</v>
      </c>
      <c r="L568" s="8">
        <f t="shared" si="21"/>
        <v>1142.9399999999998</v>
      </c>
    </row>
    <row r="569" spans="1:12">
      <c r="A569">
        <v>562</v>
      </c>
      <c r="B569" s="2">
        <v>12</v>
      </c>
      <c r="C569" s="10" t="s">
        <v>9</v>
      </c>
      <c r="D569" s="10" t="s">
        <v>4</v>
      </c>
      <c r="E569" s="10" t="s">
        <v>9</v>
      </c>
      <c r="F569" s="10" t="s">
        <v>20</v>
      </c>
      <c r="G569" s="3">
        <v>606.74999999999989</v>
      </c>
      <c r="H569" s="3">
        <v>-34.919999999999995</v>
      </c>
      <c r="I569" s="3">
        <v>641.66999999999996</v>
      </c>
      <c r="J569" s="3">
        <v>-421</v>
      </c>
      <c r="K569" s="3">
        <f t="shared" si="20"/>
        <v>-455.92</v>
      </c>
      <c r="L569" s="8">
        <f t="shared" si="21"/>
        <v>185.74999999999994</v>
      </c>
    </row>
    <row r="570" spans="1:12">
      <c r="A570">
        <v>563</v>
      </c>
      <c r="B570" s="2">
        <v>12</v>
      </c>
      <c r="C570" s="10" t="s">
        <v>9</v>
      </c>
      <c r="D570" s="10" t="s">
        <v>9</v>
      </c>
      <c r="E570" s="10" t="s">
        <v>5</v>
      </c>
      <c r="F570" t="s">
        <v>9</v>
      </c>
      <c r="G570" s="3">
        <v>1171.2</v>
      </c>
      <c r="H570" s="3">
        <v>-364.07000000000005</v>
      </c>
      <c r="I570" s="3">
        <v>1535.27</v>
      </c>
      <c r="J570" s="3">
        <v>-597</v>
      </c>
      <c r="K570" s="3">
        <f t="shared" si="20"/>
        <v>-961.07</v>
      </c>
      <c r="L570" s="8">
        <f t="shared" si="21"/>
        <v>574.19999999999993</v>
      </c>
    </row>
    <row r="571" spans="1:12">
      <c r="A571">
        <v>564</v>
      </c>
      <c r="B571" s="2">
        <v>12</v>
      </c>
      <c r="C571" s="10" t="s">
        <v>9</v>
      </c>
      <c r="D571" s="10" t="s">
        <v>9</v>
      </c>
      <c r="E571" s="10" t="s">
        <v>5</v>
      </c>
      <c r="F571" s="10" t="s">
        <v>20</v>
      </c>
      <c r="G571" s="3">
        <v>1653.28</v>
      </c>
      <c r="H571" s="3">
        <v>-316.39999999999998</v>
      </c>
      <c r="I571" s="3">
        <v>1969.68</v>
      </c>
      <c r="J571" s="3">
        <v>0</v>
      </c>
      <c r="K571" s="3">
        <f t="shared" ref="K571:K619" si="22">H571+J571</f>
        <v>-316.39999999999998</v>
      </c>
      <c r="L571" s="8">
        <f t="shared" ref="L571:L619" si="23">K571+I571</f>
        <v>1653.2800000000002</v>
      </c>
    </row>
    <row r="572" spans="1:12">
      <c r="A572">
        <v>565</v>
      </c>
      <c r="B572" s="2">
        <v>12</v>
      </c>
      <c r="C572" s="10" t="s">
        <v>6</v>
      </c>
      <c r="D572" s="10" t="s">
        <v>9</v>
      </c>
      <c r="E572" s="10" t="s">
        <v>9</v>
      </c>
      <c r="F572" t="s">
        <v>9</v>
      </c>
      <c r="G572" s="3">
        <v>482.59999999999997</v>
      </c>
      <c r="H572" s="3">
        <v>-115.47999999999999</v>
      </c>
      <c r="I572" s="3">
        <v>598.07999999999993</v>
      </c>
      <c r="J572" s="3">
        <v>0</v>
      </c>
      <c r="K572" s="3">
        <f t="shared" si="22"/>
        <v>-115.47999999999999</v>
      </c>
      <c r="L572" s="8">
        <f t="shared" si="23"/>
        <v>482.59999999999991</v>
      </c>
    </row>
    <row r="573" spans="1:12">
      <c r="A573">
        <v>566</v>
      </c>
      <c r="B573" s="2">
        <v>12</v>
      </c>
      <c r="C573" s="10" t="s">
        <v>9</v>
      </c>
      <c r="D573" s="10" t="s">
        <v>4</v>
      </c>
      <c r="E573" s="10" t="s">
        <v>9</v>
      </c>
      <c r="F573" t="s">
        <v>9</v>
      </c>
      <c r="G573" s="3">
        <v>453.45000000000005</v>
      </c>
      <c r="H573" s="3">
        <v>-5.33</v>
      </c>
      <c r="I573" s="3">
        <v>458.78000000000003</v>
      </c>
      <c r="J573" s="3">
        <v>-414</v>
      </c>
      <c r="K573" s="3">
        <f t="shared" si="22"/>
        <v>-419.33</v>
      </c>
      <c r="L573" s="8">
        <f t="shared" si="23"/>
        <v>39.450000000000045</v>
      </c>
    </row>
    <row r="574" spans="1:12">
      <c r="A574">
        <v>567</v>
      </c>
      <c r="B574" s="2">
        <v>12</v>
      </c>
      <c r="C574" s="10" t="s">
        <v>9</v>
      </c>
      <c r="D574" s="10" t="s">
        <v>9</v>
      </c>
      <c r="E574" s="10" t="s">
        <v>5</v>
      </c>
      <c r="F574" t="s">
        <v>9</v>
      </c>
      <c r="G574" s="3">
        <v>686.0200000000001</v>
      </c>
      <c r="H574" s="3">
        <v>-103.71000000000002</v>
      </c>
      <c r="I574" s="3">
        <v>789.72999999999979</v>
      </c>
      <c r="J574" s="3">
        <v>-349</v>
      </c>
      <c r="K574" s="3">
        <f t="shared" si="22"/>
        <v>-452.71000000000004</v>
      </c>
      <c r="L574" s="8">
        <f t="shared" si="23"/>
        <v>337.01999999999975</v>
      </c>
    </row>
    <row r="575" spans="1:12">
      <c r="A575">
        <v>568</v>
      </c>
      <c r="B575" s="2">
        <v>12</v>
      </c>
      <c r="C575" s="10" t="s">
        <v>9</v>
      </c>
      <c r="D575" s="10" t="s">
        <v>9</v>
      </c>
      <c r="E575" s="10" t="s">
        <v>5</v>
      </c>
      <c r="F575" s="10" t="s">
        <v>20</v>
      </c>
      <c r="G575" s="3">
        <v>1135.7</v>
      </c>
      <c r="H575" s="3">
        <v>-327.11</v>
      </c>
      <c r="I575" s="3">
        <v>1462.8100000000002</v>
      </c>
      <c r="J575" s="3">
        <v>-1000</v>
      </c>
      <c r="K575" s="3">
        <f t="shared" si="22"/>
        <v>-1327.1100000000001</v>
      </c>
      <c r="L575" s="8">
        <f t="shared" si="23"/>
        <v>135.70000000000005</v>
      </c>
    </row>
    <row r="576" spans="1:12">
      <c r="A576">
        <v>569</v>
      </c>
      <c r="B576" s="2">
        <v>11.233548387096773</v>
      </c>
      <c r="C576" s="10" t="s">
        <v>6</v>
      </c>
      <c r="D576" s="10" t="s">
        <v>9</v>
      </c>
      <c r="E576" s="10" t="s">
        <v>9</v>
      </c>
      <c r="F576" s="10" t="s">
        <v>20</v>
      </c>
      <c r="G576" s="3">
        <v>1546.95</v>
      </c>
      <c r="H576" s="3">
        <v>-120.83</v>
      </c>
      <c r="I576" s="3">
        <v>1667.78</v>
      </c>
      <c r="J576" s="3">
        <v>0</v>
      </c>
      <c r="K576" s="3">
        <f t="shared" si="22"/>
        <v>-120.83</v>
      </c>
      <c r="L576" s="8">
        <f t="shared" si="23"/>
        <v>1546.95</v>
      </c>
    </row>
    <row r="577" spans="1:12">
      <c r="A577">
        <v>570</v>
      </c>
      <c r="B577" s="2">
        <v>12</v>
      </c>
      <c r="C577" s="10" t="s">
        <v>6</v>
      </c>
      <c r="D577" s="10" t="s">
        <v>9</v>
      </c>
      <c r="E577" s="10" t="s">
        <v>9</v>
      </c>
      <c r="F577" s="10" t="s">
        <v>20</v>
      </c>
      <c r="G577" s="3">
        <v>671.9</v>
      </c>
      <c r="H577" s="3">
        <v>-304.35000000000002</v>
      </c>
      <c r="I577" s="3">
        <v>976.25000000000011</v>
      </c>
      <c r="J577" s="3">
        <v>-121</v>
      </c>
      <c r="K577" s="3">
        <f t="shared" si="22"/>
        <v>-425.35</v>
      </c>
      <c r="L577" s="8">
        <f t="shared" si="23"/>
        <v>550.90000000000009</v>
      </c>
    </row>
    <row r="578" spans="1:12">
      <c r="A578">
        <v>571</v>
      </c>
      <c r="B578" s="2">
        <v>12.201290322580645</v>
      </c>
      <c r="C578" s="10" t="s">
        <v>6</v>
      </c>
      <c r="D578" s="10" t="s">
        <v>9</v>
      </c>
      <c r="E578" s="10" t="s">
        <v>9</v>
      </c>
      <c r="F578" s="10" t="s">
        <v>20</v>
      </c>
      <c r="G578" s="3">
        <v>698.66</v>
      </c>
      <c r="H578" s="3">
        <v>-95.63</v>
      </c>
      <c r="I578" s="3">
        <v>794.29</v>
      </c>
      <c r="J578" s="3">
        <v>-183</v>
      </c>
      <c r="K578" s="3">
        <f t="shared" si="22"/>
        <v>-278.63</v>
      </c>
      <c r="L578" s="8">
        <f t="shared" si="23"/>
        <v>515.66</v>
      </c>
    </row>
    <row r="579" spans="1:12">
      <c r="A579">
        <v>572</v>
      </c>
      <c r="B579" s="2">
        <v>12</v>
      </c>
      <c r="C579" s="10" t="s">
        <v>9</v>
      </c>
      <c r="D579" s="10" t="s">
        <v>9</v>
      </c>
      <c r="E579" s="10" t="s">
        <v>5</v>
      </c>
      <c r="F579" t="s">
        <v>9</v>
      </c>
      <c r="G579" s="3">
        <v>1510.2600000000002</v>
      </c>
      <c r="H579" s="3">
        <v>-568.12</v>
      </c>
      <c r="I579" s="3">
        <v>2078.38</v>
      </c>
      <c r="J579" s="3">
        <v>-417</v>
      </c>
      <c r="K579" s="3">
        <f t="shared" si="22"/>
        <v>-985.12</v>
      </c>
      <c r="L579" s="8">
        <f t="shared" si="23"/>
        <v>1093.2600000000002</v>
      </c>
    </row>
    <row r="580" spans="1:12">
      <c r="A580">
        <v>573</v>
      </c>
      <c r="B580" s="2">
        <v>12</v>
      </c>
      <c r="C580" s="10" t="s">
        <v>6</v>
      </c>
      <c r="D580" s="10" t="s">
        <v>9</v>
      </c>
      <c r="E580" s="10" t="s">
        <v>9</v>
      </c>
      <c r="F580" s="10" t="s">
        <v>20</v>
      </c>
      <c r="G580" s="3">
        <v>735.68000000000006</v>
      </c>
      <c r="H580" s="3">
        <v>-499.42</v>
      </c>
      <c r="I580" s="3">
        <v>1235.1000000000001</v>
      </c>
      <c r="J580" s="3">
        <v>-619</v>
      </c>
      <c r="K580" s="3">
        <f t="shared" si="22"/>
        <v>-1118.42</v>
      </c>
      <c r="L580" s="8">
        <f t="shared" si="23"/>
        <v>116.68000000000006</v>
      </c>
    </row>
    <row r="581" spans="1:12">
      <c r="A581">
        <v>574</v>
      </c>
      <c r="B581" s="2">
        <v>12</v>
      </c>
      <c r="C581" s="10" t="s">
        <v>9</v>
      </c>
      <c r="D581" s="10" t="s">
        <v>4</v>
      </c>
      <c r="E581" s="10" t="s">
        <v>9</v>
      </c>
      <c r="F581" t="s">
        <v>9</v>
      </c>
      <c r="G581" s="3">
        <v>710.55000000000007</v>
      </c>
      <c r="H581" s="3">
        <v>-420.61</v>
      </c>
      <c r="I581" s="3">
        <v>1131.1599999999999</v>
      </c>
      <c r="J581" s="3">
        <v>0</v>
      </c>
      <c r="K581" s="3">
        <f t="shared" si="22"/>
        <v>-420.61</v>
      </c>
      <c r="L581" s="8">
        <f t="shared" si="23"/>
        <v>710.54999999999984</v>
      </c>
    </row>
    <row r="582" spans="1:12">
      <c r="A582">
        <v>575</v>
      </c>
      <c r="B582" s="2">
        <v>12</v>
      </c>
      <c r="C582" s="10" t="s">
        <v>9</v>
      </c>
      <c r="D582" s="10" t="s">
        <v>9</v>
      </c>
      <c r="E582" s="10" t="s">
        <v>5</v>
      </c>
      <c r="F582" s="10" t="s">
        <v>20</v>
      </c>
      <c r="G582" s="3">
        <v>1543.4899999999998</v>
      </c>
      <c r="H582" s="3">
        <v>-223.89</v>
      </c>
      <c r="I582" s="3">
        <v>1767.3799999999999</v>
      </c>
      <c r="J582" s="3">
        <v>0</v>
      </c>
      <c r="K582" s="3">
        <f t="shared" si="22"/>
        <v>-223.89</v>
      </c>
      <c r="L582" s="8">
        <f t="shared" si="23"/>
        <v>1543.4899999999998</v>
      </c>
    </row>
    <row r="583" spans="1:12">
      <c r="A583">
        <v>576</v>
      </c>
      <c r="B583" s="2">
        <v>12</v>
      </c>
      <c r="C583" s="10" t="s">
        <v>9</v>
      </c>
      <c r="D583" s="10" t="s">
        <v>4</v>
      </c>
      <c r="E583" s="10" t="s">
        <v>9</v>
      </c>
      <c r="F583" t="s">
        <v>9</v>
      </c>
      <c r="G583" s="3">
        <v>1100.27</v>
      </c>
      <c r="H583" s="3">
        <v>-803.11999999999989</v>
      </c>
      <c r="I583" s="3">
        <v>1903.39</v>
      </c>
      <c r="J583" s="3">
        <v>0</v>
      </c>
      <c r="K583" s="3">
        <f t="shared" si="22"/>
        <v>-803.11999999999989</v>
      </c>
      <c r="L583" s="8">
        <f t="shared" si="23"/>
        <v>1100.2700000000002</v>
      </c>
    </row>
    <row r="584" spans="1:12">
      <c r="A584">
        <v>577</v>
      </c>
      <c r="B584" s="2">
        <v>12</v>
      </c>
      <c r="C584" s="10" t="s">
        <v>6</v>
      </c>
      <c r="D584" s="10" t="s">
        <v>9</v>
      </c>
      <c r="E584" s="10" t="s">
        <v>9</v>
      </c>
      <c r="F584" s="10" t="s">
        <v>20</v>
      </c>
      <c r="G584" s="3">
        <v>760.5</v>
      </c>
      <c r="H584" s="3">
        <v>-509.74999999999994</v>
      </c>
      <c r="I584" s="3">
        <v>1270.2499999999998</v>
      </c>
      <c r="J584" s="3">
        <v>-895</v>
      </c>
      <c r="K584" s="3">
        <f t="shared" si="22"/>
        <v>-1404.75</v>
      </c>
      <c r="L584" s="8">
        <f t="shared" si="23"/>
        <v>-134.50000000000023</v>
      </c>
    </row>
    <row r="585" spans="1:12">
      <c r="A585">
        <v>578</v>
      </c>
      <c r="B585" s="2">
        <v>12</v>
      </c>
      <c r="C585" s="10" t="s">
        <v>9</v>
      </c>
      <c r="D585" s="10" t="s">
        <v>4</v>
      </c>
      <c r="E585" s="10" t="s">
        <v>9</v>
      </c>
      <c r="F585" t="s">
        <v>9</v>
      </c>
      <c r="G585" s="3">
        <v>462.84999999999997</v>
      </c>
      <c r="H585" s="3">
        <v>-35.089999999999996</v>
      </c>
      <c r="I585" s="3">
        <v>497.94</v>
      </c>
      <c r="J585" s="3">
        <v>-304</v>
      </c>
      <c r="K585" s="3">
        <f t="shared" si="22"/>
        <v>-339.09</v>
      </c>
      <c r="L585" s="8">
        <f t="shared" si="23"/>
        <v>158.85000000000002</v>
      </c>
    </row>
    <row r="586" spans="1:12">
      <c r="A586">
        <v>579</v>
      </c>
      <c r="B586" s="2">
        <v>12</v>
      </c>
      <c r="C586" s="10" t="s">
        <v>9</v>
      </c>
      <c r="D586" s="10" t="s">
        <v>4</v>
      </c>
      <c r="E586" s="10" t="s">
        <v>9</v>
      </c>
      <c r="F586" t="s">
        <v>9</v>
      </c>
      <c r="G586" s="3">
        <v>852.01</v>
      </c>
      <c r="H586" s="3">
        <v>-450.92000000000007</v>
      </c>
      <c r="I586" s="3">
        <v>1302.93</v>
      </c>
      <c r="J586" s="3">
        <v>-536</v>
      </c>
      <c r="K586" s="3">
        <f t="shared" si="22"/>
        <v>-986.92000000000007</v>
      </c>
      <c r="L586" s="8">
        <f t="shared" si="23"/>
        <v>316.01</v>
      </c>
    </row>
    <row r="587" spans="1:12">
      <c r="A587">
        <v>580</v>
      </c>
      <c r="B587" s="2">
        <v>12</v>
      </c>
      <c r="C587" s="10" t="s">
        <v>6</v>
      </c>
      <c r="D587" s="10" t="s">
        <v>9</v>
      </c>
      <c r="E587" s="10" t="s">
        <v>9</v>
      </c>
      <c r="F587" s="10" t="s">
        <v>20</v>
      </c>
      <c r="G587" s="3">
        <v>642.45000000000005</v>
      </c>
      <c r="H587" s="3">
        <v>-577.42000000000007</v>
      </c>
      <c r="I587" s="3">
        <v>1219.8700000000001</v>
      </c>
      <c r="J587" s="3">
        <v>-599</v>
      </c>
      <c r="K587" s="3">
        <f t="shared" si="22"/>
        <v>-1176.42</v>
      </c>
      <c r="L587" s="8">
        <f t="shared" si="23"/>
        <v>43.450000000000045</v>
      </c>
    </row>
    <row r="588" spans="1:12">
      <c r="A588">
        <v>581</v>
      </c>
      <c r="B588" s="2">
        <v>9.0335483870967703</v>
      </c>
      <c r="C588" s="10" t="s">
        <v>9</v>
      </c>
      <c r="D588" s="10" t="s">
        <v>9</v>
      </c>
      <c r="E588" s="10" t="s">
        <v>5</v>
      </c>
      <c r="F588" s="10" t="s">
        <v>20</v>
      </c>
      <c r="G588" s="3">
        <v>661.11999999999989</v>
      </c>
      <c r="H588" s="3">
        <v>-58.550000000000004</v>
      </c>
      <c r="I588" s="3">
        <v>719.67</v>
      </c>
      <c r="J588" s="3">
        <v>0</v>
      </c>
      <c r="K588" s="3">
        <f t="shared" si="22"/>
        <v>-58.550000000000004</v>
      </c>
      <c r="L588" s="8">
        <f t="shared" si="23"/>
        <v>661.12</v>
      </c>
    </row>
    <row r="589" spans="1:12">
      <c r="A589">
        <v>582</v>
      </c>
      <c r="B589" s="2">
        <v>23.500645174193551</v>
      </c>
      <c r="C589" s="10" t="s">
        <v>6</v>
      </c>
      <c r="D589" s="10" t="s">
        <v>9</v>
      </c>
      <c r="E589" s="10" t="s">
        <v>5</v>
      </c>
      <c r="F589" s="10" t="s">
        <v>20</v>
      </c>
      <c r="G589" s="3">
        <v>4533.1499999999996</v>
      </c>
      <c r="H589" s="3">
        <v>-171.41</v>
      </c>
      <c r="I589" s="3">
        <v>4704.5599999999995</v>
      </c>
      <c r="J589" s="3">
        <v>-365</v>
      </c>
      <c r="K589" s="3">
        <f t="shared" si="22"/>
        <v>-536.41</v>
      </c>
      <c r="L589" s="8">
        <f t="shared" si="23"/>
        <v>4168.1499999999996</v>
      </c>
    </row>
    <row r="590" spans="1:12">
      <c r="A590">
        <v>583</v>
      </c>
      <c r="B590" s="2">
        <v>12</v>
      </c>
      <c r="C590" s="10" t="s">
        <v>6</v>
      </c>
      <c r="D590" s="10" t="s">
        <v>4</v>
      </c>
      <c r="E590" s="10" t="s">
        <v>9</v>
      </c>
      <c r="F590" t="s">
        <v>9</v>
      </c>
      <c r="G590" s="3">
        <v>600.04999999999995</v>
      </c>
      <c r="H590" s="3">
        <v>-442.86</v>
      </c>
      <c r="I590" s="3">
        <v>1042.9100000000001</v>
      </c>
      <c r="J590" s="3">
        <v>-447</v>
      </c>
      <c r="K590" s="3">
        <f t="shared" si="22"/>
        <v>-889.86</v>
      </c>
      <c r="L590" s="8">
        <f t="shared" si="23"/>
        <v>153.05000000000007</v>
      </c>
    </row>
    <row r="591" spans="1:12">
      <c r="A591">
        <v>584</v>
      </c>
      <c r="B591" s="2">
        <v>12</v>
      </c>
      <c r="C591" s="10" t="s">
        <v>9</v>
      </c>
      <c r="D591" s="10" t="s">
        <v>4</v>
      </c>
      <c r="E591" s="10" t="s">
        <v>9</v>
      </c>
      <c r="F591" s="10" t="s">
        <v>20</v>
      </c>
      <c r="G591" s="3">
        <v>567.47</v>
      </c>
      <c r="H591" s="3">
        <v>-44.26</v>
      </c>
      <c r="I591" s="3">
        <v>611.73</v>
      </c>
      <c r="J591" s="3">
        <v>0</v>
      </c>
      <c r="K591" s="3">
        <f t="shared" si="22"/>
        <v>-44.26</v>
      </c>
      <c r="L591" s="8">
        <f t="shared" si="23"/>
        <v>567.47</v>
      </c>
    </row>
    <row r="592" spans="1:12">
      <c r="A592">
        <v>585</v>
      </c>
      <c r="B592" s="2">
        <v>11.766451612903227</v>
      </c>
      <c r="C592" s="10" t="s">
        <v>6</v>
      </c>
      <c r="D592" s="10" t="s">
        <v>9</v>
      </c>
      <c r="E592" s="10" t="s">
        <v>9</v>
      </c>
      <c r="F592" s="10" t="s">
        <v>20</v>
      </c>
      <c r="G592" s="3">
        <v>1491.0499999999997</v>
      </c>
      <c r="H592" s="3">
        <v>-862.08</v>
      </c>
      <c r="I592" s="3">
        <v>2353.13</v>
      </c>
      <c r="J592" s="3">
        <v>-431</v>
      </c>
      <c r="K592" s="3">
        <f t="shared" si="22"/>
        <v>-1293.08</v>
      </c>
      <c r="L592" s="8">
        <f t="shared" si="23"/>
        <v>1060.0500000000002</v>
      </c>
    </row>
    <row r="593" spans="1:12">
      <c r="A593">
        <v>586</v>
      </c>
      <c r="B593" s="2">
        <v>12</v>
      </c>
      <c r="C593" s="10" t="s">
        <v>9</v>
      </c>
      <c r="D593" s="10" t="s">
        <v>9</v>
      </c>
      <c r="E593" s="10" t="s">
        <v>5</v>
      </c>
      <c r="F593" t="s">
        <v>9</v>
      </c>
      <c r="G593" s="3">
        <v>1703.3500000000001</v>
      </c>
      <c r="H593" s="3">
        <v>-668.08</v>
      </c>
      <c r="I593" s="3">
        <v>2371.4299999999994</v>
      </c>
      <c r="J593" s="3">
        <v>0</v>
      </c>
      <c r="K593" s="3">
        <f t="shared" si="22"/>
        <v>-668.08</v>
      </c>
      <c r="L593" s="8">
        <f t="shared" si="23"/>
        <v>1703.3499999999995</v>
      </c>
    </row>
    <row r="594" spans="1:12">
      <c r="A594">
        <v>587</v>
      </c>
      <c r="B594" s="2">
        <v>12</v>
      </c>
      <c r="C594" s="10" t="s">
        <v>6</v>
      </c>
      <c r="D594" s="10" t="s">
        <v>9</v>
      </c>
      <c r="E594" s="10" t="s">
        <v>9</v>
      </c>
      <c r="F594" s="10" t="s">
        <v>20</v>
      </c>
      <c r="G594" s="3">
        <v>1801.5400000000002</v>
      </c>
      <c r="H594" s="3">
        <v>-99.82</v>
      </c>
      <c r="I594" s="3">
        <v>1901.3600000000001</v>
      </c>
      <c r="J594" s="3">
        <v>-92</v>
      </c>
      <c r="K594" s="3">
        <f t="shared" si="22"/>
        <v>-191.82</v>
      </c>
      <c r="L594" s="8">
        <f t="shared" si="23"/>
        <v>1709.5400000000002</v>
      </c>
    </row>
    <row r="595" spans="1:12">
      <c r="A595">
        <v>588</v>
      </c>
      <c r="B595" s="2">
        <v>12</v>
      </c>
      <c r="C595" s="10" t="s">
        <v>6</v>
      </c>
      <c r="D595" s="10" t="s">
        <v>9</v>
      </c>
      <c r="E595" s="10" t="s">
        <v>9</v>
      </c>
      <c r="F595" t="s">
        <v>9</v>
      </c>
      <c r="G595" s="3">
        <v>638.64999999999986</v>
      </c>
      <c r="H595" s="3">
        <v>-646.45000000000016</v>
      </c>
      <c r="I595" s="3">
        <v>1285.1000000000001</v>
      </c>
      <c r="J595" s="3">
        <v>0</v>
      </c>
      <c r="K595" s="3">
        <f t="shared" si="22"/>
        <v>-646.45000000000016</v>
      </c>
      <c r="L595" s="8">
        <f t="shared" si="23"/>
        <v>638.65</v>
      </c>
    </row>
    <row r="596" spans="1:12">
      <c r="A596">
        <v>589</v>
      </c>
      <c r="B596" s="2">
        <v>12</v>
      </c>
      <c r="C596" s="10" t="s">
        <v>9</v>
      </c>
      <c r="D596" s="10" t="s">
        <v>9</v>
      </c>
      <c r="E596" s="10" t="s">
        <v>5</v>
      </c>
      <c r="F596" s="10" t="s">
        <v>20</v>
      </c>
      <c r="G596" s="3">
        <v>907.99</v>
      </c>
      <c r="H596" s="3">
        <v>-2.92</v>
      </c>
      <c r="I596" s="3">
        <v>910.91</v>
      </c>
      <c r="J596" s="3">
        <v>0</v>
      </c>
      <c r="K596" s="3">
        <f t="shared" si="22"/>
        <v>-2.92</v>
      </c>
      <c r="L596" s="8">
        <f t="shared" si="23"/>
        <v>907.99</v>
      </c>
    </row>
    <row r="597" spans="1:12">
      <c r="A597">
        <v>590</v>
      </c>
      <c r="B597" s="2">
        <v>12</v>
      </c>
      <c r="C597" s="10" t="s">
        <v>6</v>
      </c>
      <c r="D597" s="10" t="s">
        <v>9</v>
      </c>
      <c r="E597" s="10" t="s">
        <v>9</v>
      </c>
      <c r="F597" s="10" t="s">
        <v>20</v>
      </c>
      <c r="G597" s="3">
        <v>749.77</v>
      </c>
      <c r="H597" s="3">
        <v>-485.18</v>
      </c>
      <c r="I597" s="3">
        <v>1234.9500000000003</v>
      </c>
      <c r="J597" s="3">
        <v>-601</v>
      </c>
      <c r="K597" s="3">
        <f t="shared" si="22"/>
        <v>-1086.18</v>
      </c>
      <c r="L597" s="8">
        <f t="shared" si="23"/>
        <v>148.77000000000021</v>
      </c>
    </row>
    <row r="598" spans="1:12">
      <c r="A598">
        <v>591</v>
      </c>
      <c r="B598" s="2">
        <v>12</v>
      </c>
      <c r="C598" s="10" t="s">
        <v>6</v>
      </c>
      <c r="D598" s="10" t="s">
        <v>4</v>
      </c>
      <c r="E598" s="10" t="s">
        <v>9</v>
      </c>
      <c r="F598" t="s">
        <v>9</v>
      </c>
      <c r="G598" s="3">
        <v>781.58</v>
      </c>
      <c r="H598" s="3">
        <v>-819.17</v>
      </c>
      <c r="I598" s="3">
        <v>1600.7499999999998</v>
      </c>
      <c r="J598" s="3">
        <v>-458</v>
      </c>
      <c r="K598" s="3">
        <f t="shared" si="22"/>
        <v>-1277.17</v>
      </c>
      <c r="L598" s="8">
        <f t="shared" si="23"/>
        <v>323.5799999999997</v>
      </c>
    </row>
    <row r="599" spans="1:12">
      <c r="A599">
        <v>592</v>
      </c>
      <c r="B599" s="2">
        <v>12</v>
      </c>
      <c r="C599" s="10" t="s">
        <v>6</v>
      </c>
      <c r="D599" s="10" t="s">
        <v>9</v>
      </c>
      <c r="E599" s="10" t="s">
        <v>9</v>
      </c>
      <c r="F599" t="s">
        <v>9</v>
      </c>
      <c r="G599" s="3">
        <v>627.61000000000013</v>
      </c>
      <c r="H599" s="3">
        <v>-697.46</v>
      </c>
      <c r="I599" s="3">
        <v>1325.07</v>
      </c>
      <c r="J599" s="3">
        <v>0</v>
      </c>
      <c r="K599" s="3">
        <f t="shared" si="22"/>
        <v>-697.46</v>
      </c>
      <c r="L599" s="8">
        <f t="shared" si="23"/>
        <v>627.6099999999999</v>
      </c>
    </row>
    <row r="600" spans="1:12">
      <c r="A600">
        <v>593</v>
      </c>
      <c r="B600" s="2">
        <v>12</v>
      </c>
      <c r="C600" s="10" t="s">
        <v>9</v>
      </c>
      <c r="D600" s="10" t="s">
        <v>4</v>
      </c>
      <c r="E600" s="10" t="s">
        <v>9</v>
      </c>
      <c r="F600" s="10" t="s">
        <v>20</v>
      </c>
      <c r="G600" s="3">
        <v>1074.95</v>
      </c>
      <c r="H600" s="3">
        <v>-83.36</v>
      </c>
      <c r="I600" s="3">
        <v>1158.3100000000002</v>
      </c>
      <c r="J600" s="3">
        <v>-868</v>
      </c>
      <c r="K600" s="3">
        <f t="shared" si="22"/>
        <v>-951.36</v>
      </c>
      <c r="L600" s="8">
        <f t="shared" si="23"/>
        <v>206.95000000000016</v>
      </c>
    </row>
    <row r="601" spans="1:12">
      <c r="A601">
        <v>594</v>
      </c>
      <c r="B601" s="2">
        <v>8.3664516129032265</v>
      </c>
      <c r="C601" s="10" t="s">
        <v>6</v>
      </c>
      <c r="D601" s="10" t="s">
        <v>9</v>
      </c>
      <c r="E601" s="10" t="s">
        <v>9</v>
      </c>
      <c r="F601" s="10" t="s">
        <v>20</v>
      </c>
      <c r="G601" s="3">
        <v>528.4</v>
      </c>
      <c r="H601" s="3">
        <v>-782.04</v>
      </c>
      <c r="I601" s="3">
        <v>1310.4399999999998</v>
      </c>
      <c r="J601" s="3">
        <v>0</v>
      </c>
      <c r="K601" s="3">
        <f t="shared" si="22"/>
        <v>-782.04</v>
      </c>
      <c r="L601" s="8">
        <f t="shared" si="23"/>
        <v>528.39999999999986</v>
      </c>
    </row>
    <row r="602" spans="1:12">
      <c r="A602">
        <v>595</v>
      </c>
      <c r="B602" s="2">
        <v>12</v>
      </c>
      <c r="C602" s="10" t="s">
        <v>6</v>
      </c>
      <c r="D602" s="10" t="s">
        <v>9</v>
      </c>
      <c r="E602" s="10" t="s">
        <v>5</v>
      </c>
      <c r="F602" t="s">
        <v>9</v>
      </c>
      <c r="G602" s="3">
        <v>749.11</v>
      </c>
      <c r="H602" s="3">
        <v>-407.07</v>
      </c>
      <c r="I602" s="3">
        <v>1156.18</v>
      </c>
      <c r="J602" s="3">
        <v>0</v>
      </c>
      <c r="K602" s="3">
        <f t="shared" si="22"/>
        <v>-407.07</v>
      </c>
      <c r="L602" s="8">
        <f t="shared" si="23"/>
        <v>749.11000000000013</v>
      </c>
    </row>
    <row r="603" spans="1:12">
      <c r="A603">
        <v>596</v>
      </c>
      <c r="B603" s="2">
        <v>12</v>
      </c>
      <c r="C603" s="10" t="s">
        <v>6</v>
      </c>
      <c r="D603" s="10" t="s">
        <v>9</v>
      </c>
      <c r="E603" s="10" t="s">
        <v>9</v>
      </c>
      <c r="F603" t="s">
        <v>9</v>
      </c>
      <c r="G603" s="3">
        <v>818.71</v>
      </c>
      <c r="H603" s="3">
        <v>-1616.7799999999997</v>
      </c>
      <c r="I603" s="3">
        <v>2435.4900000000002</v>
      </c>
      <c r="J603" s="3">
        <v>-928</v>
      </c>
      <c r="K603" s="3">
        <f t="shared" si="22"/>
        <v>-2544.7799999999997</v>
      </c>
      <c r="L603" s="8">
        <f t="shared" si="23"/>
        <v>-109.28999999999951</v>
      </c>
    </row>
    <row r="604" spans="1:12">
      <c r="A604">
        <v>597</v>
      </c>
      <c r="B604" s="2">
        <v>12</v>
      </c>
      <c r="C604" s="10" t="s">
        <v>9</v>
      </c>
      <c r="D604" s="10" t="s">
        <v>4</v>
      </c>
      <c r="E604" s="10" t="s">
        <v>9</v>
      </c>
      <c r="F604" s="10" t="s">
        <v>20</v>
      </c>
      <c r="G604" s="3">
        <v>573.04999999999995</v>
      </c>
      <c r="H604" s="3">
        <v>-29.759999999999998</v>
      </c>
      <c r="I604" s="3">
        <v>602.80999999999995</v>
      </c>
      <c r="J604" s="3">
        <v>-100</v>
      </c>
      <c r="K604" s="3">
        <f t="shared" si="22"/>
        <v>-129.76</v>
      </c>
      <c r="L604" s="8">
        <f t="shared" si="23"/>
        <v>473.04999999999995</v>
      </c>
    </row>
    <row r="605" spans="1:12">
      <c r="A605">
        <v>598</v>
      </c>
      <c r="B605" s="2">
        <v>12</v>
      </c>
      <c r="C605" s="10" t="s">
        <v>6</v>
      </c>
      <c r="D605" s="10" t="s">
        <v>9</v>
      </c>
      <c r="E605" s="10" t="s">
        <v>9</v>
      </c>
      <c r="F605" s="10" t="s">
        <v>20</v>
      </c>
      <c r="G605" s="3">
        <v>1385.2000000000003</v>
      </c>
      <c r="H605" s="3">
        <v>-190.63</v>
      </c>
      <c r="I605" s="3">
        <v>1575.8299999999997</v>
      </c>
      <c r="J605" s="3">
        <v>-504</v>
      </c>
      <c r="K605" s="3">
        <f t="shared" si="22"/>
        <v>-694.63</v>
      </c>
      <c r="L605" s="8">
        <f t="shared" si="23"/>
        <v>881.1999999999997</v>
      </c>
    </row>
    <row r="606" spans="1:12">
      <c r="A606">
        <v>599</v>
      </c>
      <c r="B606" s="2">
        <v>12</v>
      </c>
      <c r="C606" s="10" t="s">
        <v>6</v>
      </c>
      <c r="D606" s="10" t="s">
        <v>9</v>
      </c>
      <c r="E606" s="10" t="s">
        <v>9</v>
      </c>
      <c r="F606" s="10" t="s">
        <v>20</v>
      </c>
      <c r="G606" s="3">
        <v>851.51</v>
      </c>
      <c r="H606" s="3">
        <v>-231.85999999999996</v>
      </c>
      <c r="I606" s="3">
        <v>1083.3699999999999</v>
      </c>
      <c r="J606" s="3">
        <v>-452</v>
      </c>
      <c r="K606" s="3">
        <f t="shared" si="22"/>
        <v>-683.8599999999999</v>
      </c>
      <c r="L606" s="8">
        <f t="shared" si="23"/>
        <v>399.51</v>
      </c>
    </row>
    <row r="607" spans="1:12">
      <c r="A607">
        <v>600</v>
      </c>
      <c r="B607" s="2">
        <v>12</v>
      </c>
      <c r="C607" s="10" t="s">
        <v>6</v>
      </c>
      <c r="D607" s="10" t="s">
        <v>9</v>
      </c>
      <c r="E607" s="10" t="s">
        <v>9</v>
      </c>
      <c r="F607" t="s">
        <v>9</v>
      </c>
      <c r="G607" s="3">
        <v>580.78</v>
      </c>
      <c r="H607" s="3">
        <v>-193.04</v>
      </c>
      <c r="I607" s="3">
        <v>773.81999999999994</v>
      </c>
      <c r="J607" s="3">
        <v>0</v>
      </c>
      <c r="K607" s="3">
        <f t="shared" si="22"/>
        <v>-193.04</v>
      </c>
      <c r="L607" s="8">
        <f t="shared" si="23"/>
        <v>580.78</v>
      </c>
    </row>
    <row r="608" spans="1:12">
      <c r="A608">
        <v>601</v>
      </c>
      <c r="B608" s="2">
        <v>12.03354838709677</v>
      </c>
      <c r="C608" s="10" t="s">
        <v>9</v>
      </c>
      <c r="D608" s="10" t="s">
        <v>9</v>
      </c>
      <c r="E608" s="10" t="s">
        <v>5</v>
      </c>
      <c r="F608" t="s">
        <v>9</v>
      </c>
      <c r="G608" s="3">
        <v>869.7600000000001</v>
      </c>
      <c r="H608" s="3">
        <v>-173.58</v>
      </c>
      <c r="I608" s="3">
        <v>1043.3400000000001</v>
      </c>
      <c r="J608" s="3">
        <v>-316</v>
      </c>
      <c r="K608" s="3">
        <f t="shared" si="22"/>
        <v>-489.58000000000004</v>
      </c>
      <c r="L608" s="8">
        <f t="shared" si="23"/>
        <v>553.7600000000001</v>
      </c>
    </row>
    <row r="609" spans="1:12">
      <c r="A609">
        <v>602</v>
      </c>
      <c r="B609" s="2">
        <v>8.1664516129032307</v>
      </c>
      <c r="C609" s="10" t="s">
        <v>6</v>
      </c>
      <c r="D609" s="10" t="s">
        <v>9</v>
      </c>
      <c r="E609" s="10" t="s">
        <v>9</v>
      </c>
      <c r="F609" s="10" t="s">
        <v>20</v>
      </c>
      <c r="G609" s="3">
        <v>663.20999999999992</v>
      </c>
      <c r="H609" s="3">
        <v>-390.88</v>
      </c>
      <c r="I609" s="3">
        <v>1054.0899999999997</v>
      </c>
      <c r="J609" s="3">
        <v>-578</v>
      </c>
      <c r="K609" s="3">
        <f t="shared" si="22"/>
        <v>-968.88</v>
      </c>
      <c r="L609" s="8">
        <f t="shared" si="23"/>
        <v>85.209999999999695</v>
      </c>
    </row>
    <row r="610" spans="1:12">
      <c r="A610">
        <v>603</v>
      </c>
      <c r="B610" s="2">
        <v>12</v>
      </c>
      <c r="C610" s="10" t="s">
        <v>9</v>
      </c>
      <c r="D610" s="10" t="s">
        <v>4</v>
      </c>
      <c r="E610" s="10" t="s">
        <v>9</v>
      </c>
      <c r="F610" s="10" t="s">
        <v>20</v>
      </c>
      <c r="G610" s="3">
        <v>1317.19</v>
      </c>
      <c r="H610" s="3">
        <v>-819.22999999999979</v>
      </c>
      <c r="I610" s="3">
        <v>2136.42</v>
      </c>
      <c r="J610" s="3">
        <v>-365</v>
      </c>
      <c r="K610" s="3">
        <f t="shared" si="22"/>
        <v>-1184.2299999999998</v>
      </c>
      <c r="L610" s="8">
        <f t="shared" si="23"/>
        <v>952.19000000000028</v>
      </c>
    </row>
    <row r="611" spans="1:12">
      <c r="A611">
        <v>604</v>
      </c>
      <c r="B611" s="2">
        <v>12</v>
      </c>
      <c r="C611" s="10" t="s">
        <v>6</v>
      </c>
      <c r="D611" s="10" t="s">
        <v>9</v>
      </c>
      <c r="E611" s="10" t="s">
        <v>9</v>
      </c>
      <c r="F611" s="10" t="s">
        <v>20</v>
      </c>
      <c r="G611" s="3">
        <v>659.55000000000007</v>
      </c>
      <c r="H611" s="3">
        <v>-448.49</v>
      </c>
      <c r="I611" s="3">
        <v>1108.04</v>
      </c>
      <c r="J611" s="3">
        <v>-419</v>
      </c>
      <c r="K611" s="3">
        <f t="shared" si="22"/>
        <v>-867.49</v>
      </c>
      <c r="L611" s="8">
        <f t="shared" si="23"/>
        <v>240.54999999999995</v>
      </c>
    </row>
    <row r="612" spans="1:12">
      <c r="A612">
        <v>605</v>
      </c>
      <c r="B612" s="2">
        <v>12</v>
      </c>
      <c r="C612" s="10" t="s">
        <v>6</v>
      </c>
      <c r="D612" s="10" t="s">
        <v>9</v>
      </c>
      <c r="E612" s="10" t="s">
        <v>9</v>
      </c>
      <c r="F612" t="s">
        <v>9</v>
      </c>
      <c r="G612" s="3">
        <v>699.75000000000011</v>
      </c>
      <c r="H612" s="3">
        <v>-1012.68</v>
      </c>
      <c r="I612" s="3">
        <v>1712.4299999999998</v>
      </c>
      <c r="J612" s="3">
        <v>0</v>
      </c>
      <c r="K612" s="3">
        <f t="shared" si="22"/>
        <v>-1012.68</v>
      </c>
      <c r="L612" s="8">
        <f t="shared" si="23"/>
        <v>699.74999999999989</v>
      </c>
    </row>
    <row r="613" spans="1:12">
      <c r="A613">
        <v>606</v>
      </c>
      <c r="B613" s="2">
        <v>22.067096774193548</v>
      </c>
      <c r="C613" s="10" t="s">
        <v>6</v>
      </c>
      <c r="D613" s="10" t="s">
        <v>9</v>
      </c>
      <c r="E613" s="10" t="s">
        <v>9</v>
      </c>
      <c r="F613" s="10" t="s">
        <v>20</v>
      </c>
      <c r="G613" s="3">
        <v>3697.9999999999995</v>
      </c>
      <c r="H613" s="3">
        <v>-11.04</v>
      </c>
      <c r="I613" s="3">
        <v>3709.0399999999995</v>
      </c>
      <c r="J613" s="3">
        <v>0</v>
      </c>
      <c r="K613" s="3">
        <f t="shared" si="22"/>
        <v>-11.04</v>
      </c>
      <c r="L613" s="8">
        <f t="shared" si="23"/>
        <v>3697.9999999999995</v>
      </c>
    </row>
    <row r="614" spans="1:12">
      <c r="A614">
        <v>607</v>
      </c>
      <c r="B614" s="2">
        <v>12</v>
      </c>
      <c r="C614" s="10" t="s">
        <v>9</v>
      </c>
      <c r="D614" s="10" t="s">
        <v>4</v>
      </c>
      <c r="E614" s="10" t="s">
        <v>9</v>
      </c>
      <c r="F614" t="s">
        <v>9</v>
      </c>
      <c r="G614" s="3">
        <v>1070.6400000000001</v>
      </c>
      <c r="H614" s="3">
        <v>-711.97000000000014</v>
      </c>
      <c r="I614" s="3">
        <v>1782.6100000000001</v>
      </c>
      <c r="J614" s="3">
        <v>0</v>
      </c>
      <c r="K614" s="3">
        <f t="shared" si="22"/>
        <v>-711.97000000000014</v>
      </c>
      <c r="L614" s="8">
        <f t="shared" si="23"/>
        <v>1070.6399999999999</v>
      </c>
    </row>
    <row r="615" spans="1:12">
      <c r="A615">
        <v>608</v>
      </c>
      <c r="B615" s="2">
        <v>12</v>
      </c>
      <c r="C615" s="10" t="s">
        <v>9</v>
      </c>
      <c r="D615" s="10" t="s">
        <v>4</v>
      </c>
      <c r="E615" s="10" t="s">
        <v>9</v>
      </c>
      <c r="F615" t="s">
        <v>9</v>
      </c>
      <c r="G615" s="3">
        <v>341.61999999999995</v>
      </c>
      <c r="H615" s="3">
        <v>0</v>
      </c>
      <c r="I615" s="3">
        <v>341.61999999999995</v>
      </c>
      <c r="J615" s="3">
        <v>-100</v>
      </c>
      <c r="K615" s="3">
        <f t="shared" si="22"/>
        <v>-100</v>
      </c>
      <c r="L615" s="8">
        <f t="shared" si="23"/>
        <v>241.61999999999995</v>
      </c>
    </row>
    <row r="616" spans="1:12">
      <c r="A616">
        <v>609</v>
      </c>
      <c r="B616" s="2">
        <v>12</v>
      </c>
      <c r="C616" s="10" t="s">
        <v>9</v>
      </c>
      <c r="D616" s="10" t="s">
        <v>4</v>
      </c>
      <c r="E616" s="10" t="s">
        <v>9</v>
      </c>
      <c r="F616" t="s">
        <v>9</v>
      </c>
      <c r="G616" s="3">
        <v>355.89</v>
      </c>
      <c r="H616" s="3">
        <v>-13.06</v>
      </c>
      <c r="I616" s="3">
        <v>368.95000000000005</v>
      </c>
      <c r="J616" s="3">
        <v>0</v>
      </c>
      <c r="K616" s="3">
        <f t="shared" si="22"/>
        <v>-13.06</v>
      </c>
      <c r="L616" s="8">
        <f t="shared" si="23"/>
        <v>355.89000000000004</v>
      </c>
    </row>
    <row r="617" spans="1:12">
      <c r="A617">
        <v>610</v>
      </c>
      <c r="B617" s="2">
        <v>12</v>
      </c>
      <c r="C617" s="10" t="s">
        <v>9</v>
      </c>
      <c r="D617" s="10" t="s">
        <v>4</v>
      </c>
      <c r="E617" s="10" t="s">
        <v>9</v>
      </c>
      <c r="F617" t="s">
        <v>9</v>
      </c>
      <c r="G617" s="3">
        <v>782.82</v>
      </c>
      <c r="H617" s="3">
        <v>-353.83000000000004</v>
      </c>
      <c r="I617" s="3">
        <v>1136.6500000000001</v>
      </c>
      <c r="J617" s="3">
        <v>-515</v>
      </c>
      <c r="K617" s="3">
        <f t="shared" si="22"/>
        <v>-868.83</v>
      </c>
      <c r="L617" s="8">
        <f t="shared" si="23"/>
        <v>267.82000000000005</v>
      </c>
    </row>
    <row r="618" spans="1:12">
      <c r="A618">
        <v>611</v>
      </c>
      <c r="B618" s="2">
        <v>12</v>
      </c>
      <c r="C618" s="10" t="s">
        <v>6</v>
      </c>
      <c r="D618" s="10" t="s">
        <v>9</v>
      </c>
      <c r="E618" s="10" t="s">
        <v>9</v>
      </c>
      <c r="F618" t="s">
        <v>9</v>
      </c>
      <c r="G618" s="3">
        <v>574.39</v>
      </c>
      <c r="H618" s="3">
        <v>-291.60000000000002</v>
      </c>
      <c r="I618" s="3">
        <v>865.99000000000012</v>
      </c>
      <c r="J618" s="3">
        <v>-593</v>
      </c>
      <c r="K618" s="3">
        <f t="shared" si="22"/>
        <v>-884.6</v>
      </c>
      <c r="L618" s="8">
        <f t="shared" si="23"/>
        <v>-18.6099999999999</v>
      </c>
    </row>
    <row r="619" spans="1:12">
      <c r="A619">
        <v>612</v>
      </c>
      <c r="B619" s="2">
        <v>12</v>
      </c>
      <c r="C619" s="10" t="s">
        <v>6</v>
      </c>
      <c r="D619" s="10" t="s">
        <v>9</v>
      </c>
      <c r="E619" s="10" t="s">
        <v>9</v>
      </c>
      <c r="F619" t="s">
        <v>9</v>
      </c>
      <c r="G619" s="3">
        <v>291.83</v>
      </c>
      <c r="H619" s="3">
        <v>0</v>
      </c>
      <c r="I619" s="3">
        <v>291.83</v>
      </c>
      <c r="J619" s="3">
        <v>-100</v>
      </c>
      <c r="K619" s="3">
        <f t="shared" si="22"/>
        <v>-100</v>
      </c>
      <c r="L619" s="8">
        <f t="shared" si="23"/>
        <v>191.82999999999998</v>
      </c>
    </row>
    <row r="620" spans="1:12">
      <c r="A620">
        <v>613</v>
      </c>
      <c r="B620" s="2">
        <v>12</v>
      </c>
      <c r="C620" s="10" t="s">
        <v>9</v>
      </c>
      <c r="D620" s="10" t="s">
        <v>9</v>
      </c>
      <c r="E620" s="10" t="s">
        <v>5</v>
      </c>
      <c r="F620" t="s">
        <v>9</v>
      </c>
      <c r="G620" s="3">
        <v>1302.49</v>
      </c>
      <c r="H620" s="3">
        <v>-432.77000000000004</v>
      </c>
      <c r="I620" s="3">
        <v>1735.26</v>
      </c>
      <c r="J620" s="3">
        <v>0</v>
      </c>
      <c r="K620" s="3">
        <f t="shared" ref="K620:K673" si="24">H620+J620</f>
        <v>-432.77000000000004</v>
      </c>
      <c r="L620" s="8">
        <f t="shared" ref="L620:L673" si="25">K620+I620</f>
        <v>1302.49</v>
      </c>
    </row>
    <row r="621" spans="1:12">
      <c r="A621">
        <v>614</v>
      </c>
      <c r="B621" s="2">
        <v>5.1006451612903199</v>
      </c>
      <c r="C621" s="10" t="s">
        <v>9</v>
      </c>
      <c r="D621" s="10" t="s">
        <v>9</v>
      </c>
      <c r="E621" s="10" t="s">
        <v>5</v>
      </c>
      <c r="F621" t="s">
        <v>9</v>
      </c>
      <c r="G621" s="3">
        <v>304.02</v>
      </c>
      <c r="H621" s="3">
        <v>-45.05</v>
      </c>
      <c r="I621" s="3">
        <v>349.07</v>
      </c>
      <c r="J621" s="3">
        <v>0</v>
      </c>
      <c r="K621" s="3">
        <f t="shared" si="24"/>
        <v>-45.05</v>
      </c>
      <c r="L621" s="8">
        <f t="shared" si="25"/>
        <v>304.02</v>
      </c>
    </row>
    <row r="622" spans="1:12">
      <c r="A622">
        <v>615</v>
      </c>
      <c r="B622" s="2">
        <v>12</v>
      </c>
      <c r="C622" s="10" t="s">
        <v>9</v>
      </c>
      <c r="D622" s="10" t="s">
        <v>4</v>
      </c>
      <c r="E622" s="10" t="s">
        <v>9</v>
      </c>
      <c r="F622" t="s">
        <v>9</v>
      </c>
      <c r="G622" s="3">
        <v>657.65</v>
      </c>
      <c r="H622" s="3">
        <v>-156.47999999999999</v>
      </c>
      <c r="I622" s="3">
        <v>814.13000000000011</v>
      </c>
      <c r="J622" s="3">
        <v>0</v>
      </c>
      <c r="K622" s="3">
        <f t="shared" si="24"/>
        <v>-156.47999999999999</v>
      </c>
      <c r="L622" s="8">
        <f t="shared" si="25"/>
        <v>657.65000000000009</v>
      </c>
    </row>
    <row r="623" spans="1:12">
      <c r="A623">
        <v>616</v>
      </c>
      <c r="B623" s="2">
        <v>12</v>
      </c>
      <c r="C623" s="10" t="s">
        <v>6</v>
      </c>
      <c r="D623" s="10" t="s">
        <v>9</v>
      </c>
      <c r="E623" s="10" t="s">
        <v>9</v>
      </c>
      <c r="F623" t="s">
        <v>9</v>
      </c>
      <c r="G623" s="3">
        <v>710.28</v>
      </c>
      <c r="H623" s="3">
        <v>-1130.9100000000001</v>
      </c>
      <c r="I623" s="3">
        <v>1841.19</v>
      </c>
      <c r="J623" s="3">
        <v>0</v>
      </c>
      <c r="K623" s="3">
        <f t="shared" si="24"/>
        <v>-1130.9100000000001</v>
      </c>
      <c r="L623" s="8">
        <f t="shared" si="25"/>
        <v>710.28</v>
      </c>
    </row>
    <row r="624" spans="1:12">
      <c r="A624">
        <v>617</v>
      </c>
      <c r="B624" s="2">
        <v>12</v>
      </c>
      <c r="C624" s="10" t="s">
        <v>6</v>
      </c>
      <c r="D624" s="10" t="s">
        <v>9</v>
      </c>
      <c r="E624" s="10" t="s">
        <v>9</v>
      </c>
      <c r="F624" t="s">
        <v>9</v>
      </c>
      <c r="G624" s="3">
        <v>655.64999999999986</v>
      </c>
      <c r="H624" s="3">
        <v>-684.88999999999987</v>
      </c>
      <c r="I624" s="3">
        <v>1340.54</v>
      </c>
      <c r="J624" s="3">
        <v>-315</v>
      </c>
      <c r="K624" s="3">
        <f t="shared" si="24"/>
        <v>-999.88999999999987</v>
      </c>
      <c r="L624" s="8">
        <f t="shared" si="25"/>
        <v>340.65000000000009</v>
      </c>
    </row>
    <row r="625" spans="1:12">
      <c r="A625">
        <v>618</v>
      </c>
      <c r="B625" s="2">
        <v>0.36645161290322598</v>
      </c>
      <c r="C625" s="10" t="s">
        <v>9</v>
      </c>
      <c r="D625" s="10" t="s">
        <v>4</v>
      </c>
      <c r="E625" s="10" t="s">
        <v>9</v>
      </c>
      <c r="F625" t="s">
        <v>9</v>
      </c>
      <c r="G625" s="3">
        <v>16.07</v>
      </c>
      <c r="H625" s="3">
        <v>0</v>
      </c>
      <c r="I625" s="3">
        <v>16.07</v>
      </c>
      <c r="J625" s="3">
        <v>0</v>
      </c>
      <c r="K625" s="3">
        <f t="shared" si="24"/>
        <v>0</v>
      </c>
      <c r="L625" s="8">
        <f t="shared" si="25"/>
        <v>16.07</v>
      </c>
    </row>
    <row r="626" spans="1:12">
      <c r="A626">
        <v>619</v>
      </c>
      <c r="B626" s="2">
        <v>12</v>
      </c>
      <c r="C626" s="10" t="s">
        <v>9</v>
      </c>
      <c r="D626" s="10" t="s">
        <v>9</v>
      </c>
      <c r="E626" s="10" t="s">
        <v>5</v>
      </c>
      <c r="F626" s="10" t="s">
        <v>20</v>
      </c>
      <c r="G626" s="3">
        <v>1148.94</v>
      </c>
      <c r="H626" s="3">
        <v>-46.28</v>
      </c>
      <c r="I626" s="3">
        <v>1195.22</v>
      </c>
      <c r="J626" s="3">
        <v>0</v>
      </c>
      <c r="K626" s="3">
        <f t="shared" si="24"/>
        <v>-46.28</v>
      </c>
      <c r="L626" s="8">
        <f t="shared" si="25"/>
        <v>1148.94</v>
      </c>
    </row>
    <row r="627" spans="1:12">
      <c r="A627">
        <v>620</v>
      </c>
      <c r="B627" s="2">
        <v>12</v>
      </c>
      <c r="C627" s="10" t="s">
        <v>9</v>
      </c>
      <c r="D627" s="10" t="s">
        <v>4</v>
      </c>
      <c r="E627" s="10" t="s">
        <v>9</v>
      </c>
      <c r="F627" t="s">
        <v>9</v>
      </c>
      <c r="G627" s="3">
        <v>457.49</v>
      </c>
      <c r="H627" s="3">
        <v>-100.8</v>
      </c>
      <c r="I627" s="3">
        <v>558.29000000000008</v>
      </c>
      <c r="J627" s="3">
        <v>-368</v>
      </c>
      <c r="K627" s="3">
        <f t="shared" si="24"/>
        <v>-468.8</v>
      </c>
      <c r="L627" s="8">
        <f t="shared" si="25"/>
        <v>89.490000000000066</v>
      </c>
    </row>
    <row r="628" spans="1:12">
      <c r="A628">
        <v>621</v>
      </c>
      <c r="B628" s="2">
        <v>12</v>
      </c>
      <c r="C628" s="10" t="s">
        <v>9</v>
      </c>
      <c r="D628" s="10" t="s">
        <v>9</v>
      </c>
      <c r="E628" s="10" t="s">
        <v>5</v>
      </c>
      <c r="F628" t="s">
        <v>9</v>
      </c>
      <c r="G628" s="3">
        <v>1576.68</v>
      </c>
      <c r="H628" s="3">
        <v>-607.48</v>
      </c>
      <c r="I628" s="3">
        <v>2184.16</v>
      </c>
      <c r="J628" s="3">
        <v>0</v>
      </c>
      <c r="K628" s="3">
        <f t="shared" si="24"/>
        <v>-607.48</v>
      </c>
      <c r="L628" s="8">
        <f t="shared" si="25"/>
        <v>1576.6799999999998</v>
      </c>
    </row>
    <row r="629" spans="1:12">
      <c r="A629">
        <v>622</v>
      </c>
      <c r="B629" s="2">
        <v>1.366451612903226</v>
      </c>
      <c r="C629" s="10" t="s">
        <v>6</v>
      </c>
      <c r="D629" s="10" t="s">
        <v>9</v>
      </c>
      <c r="E629" s="10" t="s">
        <v>9</v>
      </c>
      <c r="F629" t="s">
        <v>9</v>
      </c>
      <c r="G629" s="3">
        <v>96.259999999999991</v>
      </c>
      <c r="H629" s="3">
        <v>-18.97</v>
      </c>
      <c r="I629" s="3">
        <v>115.22999999999999</v>
      </c>
      <c r="J629" s="3">
        <v>0</v>
      </c>
      <c r="K629" s="3">
        <f t="shared" si="24"/>
        <v>-18.97</v>
      </c>
      <c r="L629" s="8">
        <f t="shared" si="25"/>
        <v>96.259999999999991</v>
      </c>
    </row>
    <row r="630" spans="1:12">
      <c r="A630">
        <v>623</v>
      </c>
      <c r="B630" s="2">
        <v>12</v>
      </c>
      <c r="C630" s="10" t="s">
        <v>9</v>
      </c>
      <c r="D630" s="10" t="s">
        <v>9</v>
      </c>
      <c r="E630" s="10" t="s">
        <v>5</v>
      </c>
      <c r="F630" t="s">
        <v>9</v>
      </c>
      <c r="G630" s="3">
        <v>791.37</v>
      </c>
      <c r="H630" s="3">
        <v>-163.43</v>
      </c>
      <c r="I630" s="3">
        <v>954.8</v>
      </c>
      <c r="J630" s="3">
        <v>-150</v>
      </c>
      <c r="K630" s="3">
        <f t="shared" si="24"/>
        <v>-313.43</v>
      </c>
      <c r="L630" s="8">
        <f t="shared" si="25"/>
        <v>641.36999999999989</v>
      </c>
    </row>
    <row r="631" spans="1:12">
      <c r="A631">
        <v>624</v>
      </c>
      <c r="B631" s="2">
        <v>12</v>
      </c>
      <c r="C631" s="10" t="s">
        <v>6</v>
      </c>
      <c r="D631" s="10" t="s">
        <v>9</v>
      </c>
      <c r="E631" s="10" t="s">
        <v>9</v>
      </c>
      <c r="F631" t="s">
        <v>9</v>
      </c>
      <c r="G631" s="3">
        <v>596.44000000000005</v>
      </c>
      <c r="H631" s="3">
        <v>-499.08000000000004</v>
      </c>
      <c r="I631" s="3">
        <v>1095.52</v>
      </c>
      <c r="J631" s="3">
        <v>-535</v>
      </c>
      <c r="K631" s="3">
        <f t="shared" si="24"/>
        <v>-1034.08</v>
      </c>
      <c r="L631" s="8">
        <f t="shared" si="25"/>
        <v>61.440000000000055</v>
      </c>
    </row>
    <row r="632" spans="1:12">
      <c r="A632">
        <v>625</v>
      </c>
      <c r="B632" s="2">
        <v>12</v>
      </c>
      <c r="C632" s="10" t="s">
        <v>9</v>
      </c>
      <c r="D632" s="10" t="s">
        <v>4</v>
      </c>
      <c r="E632" s="10" t="s">
        <v>9</v>
      </c>
      <c r="F632" t="s">
        <v>9</v>
      </c>
      <c r="G632" s="3">
        <v>588.32000000000005</v>
      </c>
      <c r="H632" s="3">
        <v>-76.25</v>
      </c>
      <c r="I632" s="3">
        <v>664.56999999999994</v>
      </c>
      <c r="J632" s="3">
        <v>0</v>
      </c>
      <c r="K632" s="3">
        <f t="shared" si="24"/>
        <v>-76.25</v>
      </c>
      <c r="L632" s="8">
        <f t="shared" si="25"/>
        <v>588.31999999999994</v>
      </c>
    </row>
    <row r="633" spans="1:12">
      <c r="A633">
        <v>626</v>
      </c>
      <c r="B633" s="2">
        <v>12</v>
      </c>
      <c r="C633" s="10" t="s">
        <v>9</v>
      </c>
      <c r="D633" s="10" t="s">
        <v>9</v>
      </c>
      <c r="E633" s="10" t="s">
        <v>5</v>
      </c>
      <c r="F633" s="10" t="s">
        <v>20</v>
      </c>
      <c r="G633" s="3">
        <v>996.33</v>
      </c>
      <c r="H633" s="3">
        <v>-215.48999999999998</v>
      </c>
      <c r="I633" s="3">
        <v>1211.8200000000002</v>
      </c>
      <c r="J633" s="3">
        <v>-302</v>
      </c>
      <c r="K633" s="3">
        <f t="shared" si="24"/>
        <v>-517.49</v>
      </c>
      <c r="L633" s="8">
        <f t="shared" si="25"/>
        <v>694.33000000000015</v>
      </c>
    </row>
    <row r="634" spans="1:12">
      <c r="A634">
        <v>627</v>
      </c>
      <c r="B634" s="2">
        <v>12</v>
      </c>
      <c r="C634" s="10" t="s">
        <v>9</v>
      </c>
      <c r="D634" s="10" t="s">
        <v>9</v>
      </c>
      <c r="E634" s="10" t="s">
        <v>5</v>
      </c>
      <c r="F634" t="s">
        <v>9</v>
      </c>
      <c r="G634" s="3">
        <v>385.19000000000005</v>
      </c>
      <c r="H634" s="3">
        <v>-7.19</v>
      </c>
      <c r="I634" s="3">
        <v>392.38</v>
      </c>
      <c r="J634" s="3">
        <v>-150</v>
      </c>
      <c r="K634" s="3">
        <f t="shared" si="24"/>
        <v>-157.19</v>
      </c>
      <c r="L634" s="8">
        <f t="shared" si="25"/>
        <v>235.19</v>
      </c>
    </row>
    <row r="635" spans="1:12">
      <c r="A635">
        <v>628</v>
      </c>
      <c r="B635" s="2">
        <v>12</v>
      </c>
      <c r="C635" s="10" t="s">
        <v>9</v>
      </c>
      <c r="D635" s="10" t="s">
        <v>4</v>
      </c>
      <c r="E635" s="10" t="s">
        <v>9</v>
      </c>
      <c r="F635" s="10" t="s">
        <v>20</v>
      </c>
      <c r="G635" s="3">
        <v>969.1</v>
      </c>
      <c r="H635" s="3">
        <v>-391.72999999999996</v>
      </c>
      <c r="I635" s="3">
        <v>1360.8300000000002</v>
      </c>
      <c r="J635" s="3">
        <v>0</v>
      </c>
      <c r="K635" s="3">
        <f t="shared" si="24"/>
        <v>-391.72999999999996</v>
      </c>
      <c r="L635" s="8">
        <f t="shared" si="25"/>
        <v>969.10000000000014</v>
      </c>
    </row>
    <row r="636" spans="1:12">
      <c r="A636">
        <v>629</v>
      </c>
      <c r="B636" s="2">
        <v>12</v>
      </c>
      <c r="C636" s="10" t="s">
        <v>9</v>
      </c>
      <c r="D636" s="10" t="s">
        <v>9</v>
      </c>
      <c r="E636" s="10" t="s">
        <v>5</v>
      </c>
      <c r="F636" s="10" t="s">
        <v>20</v>
      </c>
      <c r="G636" s="3">
        <v>1407.3200000000002</v>
      </c>
      <c r="H636" s="3">
        <v>-239.71000000000004</v>
      </c>
      <c r="I636" s="3">
        <v>1647.03</v>
      </c>
      <c r="J636" s="3">
        <v>0</v>
      </c>
      <c r="K636" s="3">
        <f t="shared" si="24"/>
        <v>-239.71000000000004</v>
      </c>
      <c r="L636" s="8">
        <f t="shared" si="25"/>
        <v>1407.32</v>
      </c>
    </row>
    <row r="637" spans="1:12">
      <c r="A637">
        <v>630</v>
      </c>
      <c r="B637" s="2">
        <v>12</v>
      </c>
      <c r="C637" s="10" t="s">
        <v>6</v>
      </c>
      <c r="D637" s="10" t="s">
        <v>9</v>
      </c>
      <c r="E637" s="10" t="s">
        <v>9</v>
      </c>
      <c r="F637" s="10" t="s">
        <v>20</v>
      </c>
      <c r="G637" s="3">
        <v>1554.75</v>
      </c>
      <c r="H637" s="3">
        <v>-297.83999999999997</v>
      </c>
      <c r="I637" s="3">
        <v>1852.59</v>
      </c>
      <c r="J637" s="3">
        <v>0</v>
      </c>
      <c r="K637" s="3">
        <f t="shared" si="24"/>
        <v>-297.83999999999997</v>
      </c>
      <c r="L637" s="8">
        <f t="shared" si="25"/>
        <v>1554.75</v>
      </c>
    </row>
    <row r="638" spans="1:12">
      <c r="A638">
        <v>631</v>
      </c>
      <c r="B638" s="2">
        <v>12</v>
      </c>
      <c r="C638" s="10" t="s">
        <v>9</v>
      </c>
      <c r="D638" s="10" t="s">
        <v>4</v>
      </c>
      <c r="E638" s="10" t="s">
        <v>9</v>
      </c>
      <c r="F638" t="s">
        <v>9</v>
      </c>
      <c r="G638" s="3">
        <v>855.81999999999982</v>
      </c>
      <c r="H638" s="3">
        <v>-440.62</v>
      </c>
      <c r="I638" s="3">
        <v>1296.4399999999998</v>
      </c>
      <c r="J638" s="3">
        <v>0</v>
      </c>
      <c r="K638" s="3">
        <f t="shared" si="24"/>
        <v>-440.62</v>
      </c>
      <c r="L638" s="8">
        <f t="shared" si="25"/>
        <v>855.81999999999982</v>
      </c>
    </row>
    <row r="639" spans="1:12">
      <c r="A639">
        <v>632</v>
      </c>
      <c r="B639" s="2">
        <v>12</v>
      </c>
      <c r="C639" s="10" t="s">
        <v>9</v>
      </c>
      <c r="D639" s="10" t="s">
        <v>9</v>
      </c>
      <c r="E639" s="10" t="s">
        <v>5</v>
      </c>
      <c r="F639" t="s">
        <v>9</v>
      </c>
      <c r="G639" s="3">
        <v>759.73</v>
      </c>
      <c r="H639" s="3">
        <v>-134.75000000000003</v>
      </c>
      <c r="I639" s="3">
        <v>894.48</v>
      </c>
      <c r="J639" s="3">
        <v>-150</v>
      </c>
      <c r="K639" s="3">
        <f t="shared" si="24"/>
        <v>-284.75</v>
      </c>
      <c r="L639" s="8">
        <f t="shared" si="25"/>
        <v>609.73</v>
      </c>
    </row>
    <row r="640" spans="1:12">
      <c r="A640">
        <v>633</v>
      </c>
      <c r="B640" s="2">
        <v>12</v>
      </c>
      <c r="C640" s="10" t="s">
        <v>9</v>
      </c>
      <c r="D640" s="10" t="s">
        <v>4</v>
      </c>
      <c r="E640" s="10" t="s">
        <v>9</v>
      </c>
      <c r="F640" s="10" t="s">
        <v>20</v>
      </c>
      <c r="G640" s="3">
        <v>838.4799999999999</v>
      </c>
      <c r="H640" s="3">
        <v>-386.29</v>
      </c>
      <c r="I640" s="3">
        <v>1224.77</v>
      </c>
      <c r="J640" s="3">
        <v>0</v>
      </c>
      <c r="K640" s="3">
        <f t="shared" si="24"/>
        <v>-386.29</v>
      </c>
      <c r="L640" s="8">
        <f t="shared" si="25"/>
        <v>838.48</v>
      </c>
    </row>
    <row r="641" spans="1:12">
      <c r="A641">
        <v>634</v>
      </c>
      <c r="B641" s="2">
        <v>12</v>
      </c>
      <c r="C641" s="10" t="s">
        <v>6</v>
      </c>
      <c r="D641" s="10" t="s">
        <v>9</v>
      </c>
      <c r="E641" s="10" t="s">
        <v>9</v>
      </c>
      <c r="F641" t="s">
        <v>9</v>
      </c>
      <c r="G641" s="3">
        <v>231.75</v>
      </c>
      <c r="H641" s="3">
        <v>0</v>
      </c>
      <c r="I641" s="3">
        <v>231.75</v>
      </c>
      <c r="J641" s="3">
        <v>0</v>
      </c>
      <c r="K641" s="3">
        <f t="shared" si="24"/>
        <v>0</v>
      </c>
      <c r="L641" s="8">
        <f t="shared" si="25"/>
        <v>231.75</v>
      </c>
    </row>
    <row r="642" spans="1:12">
      <c r="A642">
        <v>635</v>
      </c>
      <c r="B642" s="2">
        <v>12</v>
      </c>
      <c r="C642" s="10" t="s">
        <v>9</v>
      </c>
      <c r="D642" s="10" t="s">
        <v>9</v>
      </c>
      <c r="E642" s="10" t="s">
        <v>5</v>
      </c>
      <c r="F642" t="s">
        <v>9</v>
      </c>
      <c r="G642" s="3">
        <v>1049.77</v>
      </c>
      <c r="H642" s="3">
        <v>-294.53000000000003</v>
      </c>
      <c r="I642" s="3">
        <v>1344.3</v>
      </c>
      <c r="J642" s="3">
        <v>0</v>
      </c>
      <c r="K642" s="3">
        <f t="shared" si="24"/>
        <v>-294.53000000000003</v>
      </c>
      <c r="L642" s="8">
        <f t="shared" si="25"/>
        <v>1049.77</v>
      </c>
    </row>
    <row r="643" spans="1:12">
      <c r="A643">
        <v>636</v>
      </c>
      <c r="B643" s="2">
        <v>12</v>
      </c>
      <c r="C643" s="10" t="s">
        <v>9</v>
      </c>
      <c r="D643" s="10" t="s">
        <v>9</v>
      </c>
      <c r="E643" s="10" t="s">
        <v>5</v>
      </c>
      <c r="F643" s="10" t="s">
        <v>20</v>
      </c>
      <c r="G643" s="3">
        <v>2174.4300000000003</v>
      </c>
      <c r="H643" s="3">
        <v>-261</v>
      </c>
      <c r="I643" s="3">
        <v>2435.4300000000003</v>
      </c>
      <c r="J643" s="3">
        <v>0</v>
      </c>
      <c r="K643" s="3">
        <f t="shared" si="24"/>
        <v>-261</v>
      </c>
      <c r="L643" s="8">
        <f t="shared" si="25"/>
        <v>2174.4300000000003</v>
      </c>
    </row>
    <row r="644" spans="1:12">
      <c r="A644">
        <v>637</v>
      </c>
      <c r="B644" s="2">
        <v>12</v>
      </c>
      <c r="C644" s="10" t="s">
        <v>6</v>
      </c>
      <c r="D644" s="10" t="s">
        <v>9</v>
      </c>
      <c r="E644" s="10" t="s">
        <v>5</v>
      </c>
      <c r="F644" t="s">
        <v>9</v>
      </c>
      <c r="G644" s="3">
        <v>1173.2800000000002</v>
      </c>
      <c r="H644" s="3">
        <v>-626.97</v>
      </c>
      <c r="I644" s="3">
        <v>1800.2499999999995</v>
      </c>
      <c r="J644" s="3">
        <v>-595</v>
      </c>
      <c r="K644" s="3">
        <f t="shared" si="24"/>
        <v>-1221.97</v>
      </c>
      <c r="L644" s="8">
        <f t="shared" si="25"/>
        <v>578.27999999999952</v>
      </c>
    </row>
    <row r="645" spans="1:12">
      <c r="A645">
        <v>638</v>
      </c>
      <c r="B645" s="2">
        <v>12</v>
      </c>
      <c r="C645" s="10" t="s">
        <v>9</v>
      </c>
      <c r="D645" s="10" t="s">
        <v>4</v>
      </c>
      <c r="E645" s="10" t="s">
        <v>9</v>
      </c>
      <c r="F645" t="s">
        <v>9</v>
      </c>
      <c r="G645" s="3">
        <v>940.2</v>
      </c>
      <c r="H645" s="3">
        <v>-571.58999999999992</v>
      </c>
      <c r="I645" s="3">
        <v>1511.7899999999997</v>
      </c>
      <c r="J645" s="3">
        <v>-712</v>
      </c>
      <c r="K645" s="3">
        <f t="shared" si="24"/>
        <v>-1283.5899999999999</v>
      </c>
      <c r="L645" s="8">
        <f t="shared" si="25"/>
        <v>228.19999999999982</v>
      </c>
    </row>
    <row r="646" spans="1:12">
      <c r="A646">
        <v>639</v>
      </c>
      <c r="B646" s="2">
        <v>12</v>
      </c>
      <c r="C646" s="10" t="s">
        <v>6</v>
      </c>
      <c r="D646" s="10" t="s">
        <v>9</v>
      </c>
      <c r="E646" s="10" t="s">
        <v>9</v>
      </c>
      <c r="F646" t="s">
        <v>9</v>
      </c>
      <c r="G646" s="3">
        <v>831.03999999999985</v>
      </c>
      <c r="H646" s="3">
        <v>-1803.96</v>
      </c>
      <c r="I646" s="3">
        <v>2635</v>
      </c>
      <c r="J646" s="3">
        <v>0</v>
      </c>
      <c r="K646" s="3">
        <f t="shared" si="24"/>
        <v>-1803.96</v>
      </c>
      <c r="L646" s="8">
        <f t="shared" si="25"/>
        <v>831.04</v>
      </c>
    </row>
    <row r="647" spans="1:12">
      <c r="A647">
        <v>640</v>
      </c>
      <c r="B647" s="2">
        <v>12</v>
      </c>
      <c r="C647" s="10" t="s">
        <v>6</v>
      </c>
      <c r="D647" s="10" t="s">
        <v>9</v>
      </c>
      <c r="E647" s="10" t="s">
        <v>5</v>
      </c>
      <c r="F647" s="10" t="s">
        <v>20</v>
      </c>
      <c r="G647" s="3">
        <v>1005.31</v>
      </c>
      <c r="H647" s="3">
        <v>-258.37</v>
      </c>
      <c r="I647" s="3">
        <v>1263.68</v>
      </c>
      <c r="J647" s="3">
        <v>-543</v>
      </c>
      <c r="K647" s="3">
        <f t="shared" si="24"/>
        <v>-801.37</v>
      </c>
      <c r="L647" s="8">
        <f t="shared" si="25"/>
        <v>462.31000000000006</v>
      </c>
    </row>
    <row r="648" spans="1:12">
      <c r="A648">
        <v>641</v>
      </c>
      <c r="B648" s="2">
        <v>12.267096774193549</v>
      </c>
      <c r="C648" s="10" t="s">
        <v>6</v>
      </c>
      <c r="D648" s="10" t="s">
        <v>9</v>
      </c>
      <c r="E648" s="10" t="s">
        <v>9</v>
      </c>
      <c r="F648" s="10" t="s">
        <v>20</v>
      </c>
      <c r="G648" s="3">
        <v>1515.3500000000001</v>
      </c>
      <c r="H648" s="3">
        <v>0</v>
      </c>
      <c r="I648" s="3">
        <v>1515.3500000000001</v>
      </c>
      <c r="J648" s="3">
        <v>0</v>
      </c>
      <c r="K648" s="3">
        <f t="shared" si="24"/>
        <v>0</v>
      </c>
      <c r="L648" s="8">
        <f t="shared" si="25"/>
        <v>1515.3500000000001</v>
      </c>
    </row>
    <row r="649" spans="1:12">
      <c r="A649">
        <v>642</v>
      </c>
      <c r="B649" s="2">
        <v>11.932903225806452</v>
      </c>
      <c r="C649" s="10" t="s">
        <v>6</v>
      </c>
      <c r="D649" s="10" t="s">
        <v>9</v>
      </c>
      <c r="E649" s="10" t="s">
        <v>9</v>
      </c>
      <c r="F649" s="10" t="s">
        <v>20</v>
      </c>
      <c r="G649" s="3">
        <v>740.92</v>
      </c>
      <c r="H649" s="3">
        <v>-223.22</v>
      </c>
      <c r="I649" s="3">
        <v>964.13999999999987</v>
      </c>
      <c r="J649" s="3">
        <v>0</v>
      </c>
      <c r="K649" s="3">
        <f t="shared" si="24"/>
        <v>-223.22</v>
      </c>
      <c r="L649" s="8">
        <f t="shared" si="25"/>
        <v>740.91999999999985</v>
      </c>
    </row>
    <row r="650" spans="1:12">
      <c r="A650">
        <v>643</v>
      </c>
      <c r="B650" s="2">
        <v>12</v>
      </c>
      <c r="C650" s="10" t="s">
        <v>9</v>
      </c>
      <c r="D650" s="10" t="s">
        <v>4</v>
      </c>
      <c r="E650" s="10" t="s">
        <v>9</v>
      </c>
      <c r="F650" s="10" t="s">
        <v>20</v>
      </c>
      <c r="G650" s="3">
        <v>1346.15</v>
      </c>
      <c r="H650" s="3">
        <v>-563.98</v>
      </c>
      <c r="I650" s="3">
        <v>1910.1299999999999</v>
      </c>
      <c r="J650" s="3">
        <v>0</v>
      </c>
      <c r="K650" s="3">
        <f t="shared" si="24"/>
        <v>-563.98</v>
      </c>
      <c r="L650" s="8">
        <f t="shared" si="25"/>
        <v>1346.1499999999999</v>
      </c>
    </row>
    <row r="651" spans="1:12">
      <c r="A651">
        <v>644</v>
      </c>
      <c r="B651" s="2">
        <v>12</v>
      </c>
      <c r="C651" s="10" t="s">
        <v>9</v>
      </c>
      <c r="D651" s="10" t="s">
        <v>4</v>
      </c>
      <c r="E651" s="10" t="s">
        <v>9</v>
      </c>
      <c r="F651" s="10" t="s">
        <v>20</v>
      </c>
      <c r="G651" s="3">
        <v>599.46999999999991</v>
      </c>
      <c r="H651" s="3">
        <v>-162.72</v>
      </c>
      <c r="I651" s="3">
        <v>762.19</v>
      </c>
      <c r="J651" s="3">
        <v>-446</v>
      </c>
      <c r="K651" s="3">
        <f t="shared" si="24"/>
        <v>-608.72</v>
      </c>
      <c r="L651" s="8">
        <f t="shared" si="25"/>
        <v>153.47000000000003</v>
      </c>
    </row>
    <row r="652" spans="1:12">
      <c r="A652">
        <v>645</v>
      </c>
      <c r="B652" s="2">
        <v>12</v>
      </c>
      <c r="C652" s="10" t="s">
        <v>9</v>
      </c>
      <c r="D652" s="10" t="s">
        <v>4</v>
      </c>
      <c r="E652" s="10" t="s">
        <v>9</v>
      </c>
      <c r="F652" t="s">
        <v>9</v>
      </c>
      <c r="G652" s="3">
        <v>721.48</v>
      </c>
      <c r="H652" s="3">
        <v>-266.86999999999995</v>
      </c>
      <c r="I652" s="3">
        <v>988.3499999999998</v>
      </c>
      <c r="J652" s="3">
        <v>-432</v>
      </c>
      <c r="K652" s="3">
        <f t="shared" si="24"/>
        <v>-698.86999999999989</v>
      </c>
      <c r="L652" s="8">
        <f t="shared" si="25"/>
        <v>289.4799999999999</v>
      </c>
    </row>
    <row r="653" spans="1:12">
      <c r="A653">
        <v>646</v>
      </c>
      <c r="B653" s="2">
        <v>12.833548387096776</v>
      </c>
      <c r="C653" s="10" t="s">
        <v>9</v>
      </c>
      <c r="D653" s="10" t="s">
        <v>9</v>
      </c>
      <c r="E653" s="10" t="s">
        <v>5</v>
      </c>
      <c r="F653" s="10" t="s">
        <v>20</v>
      </c>
      <c r="G653" s="3">
        <v>1387.67</v>
      </c>
      <c r="H653" s="3">
        <v>-111.94</v>
      </c>
      <c r="I653" s="3">
        <v>1499.6100000000004</v>
      </c>
      <c r="J653" s="3">
        <v>0</v>
      </c>
      <c r="K653" s="3">
        <f t="shared" si="24"/>
        <v>-111.94</v>
      </c>
      <c r="L653" s="8">
        <f t="shared" si="25"/>
        <v>1387.6700000000003</v>
      </c>
    </row>
    <row r="654" spans="1:12">
      <c r="A654">
        <v>647</v>
      </c>
      <c r="B654" s="2">
        <v>12</v>
      </c>
      <c r="C654" s="10" t="s">
        <v>6</v>
      </c>
      <c r="D654" s="10" t="s">
        <v>9</v>
      </c>
      <c r="E654" s="10" t="s">
        <v>9</v>
      </c>
      <c r="F654" s="10" t="s">
        <v>20</v>
      </c>
      <c r="G654" s="3">
        <v>1603.7400000000005</v>
      </c>
      <c r="H654" s="3">
        <v>-109.78999999999999</v>
      </c>
      <c r="I654" s="3">
        <v>1713.5300000000004</v>
      </c>
      <c r="J654" s="3">
        <v>0</v>
      </c>
      <c r="K654" s="3">
        <f t="shared" si="24"/>
        <v>-109.78999999999999</v>
      </c>
      <c r="L654" s="8">
        <f t="shared" si="25"/>
        <v>1603.7400000000005</v>
      </c>
    </row>
    <row r="655" spans="1:12">
      <c r="A655">
        <v>648</v>
      </c>
      <c r="B655" s="2">
        <v>12</v>
      </c>
      <c r="C655" s="10" t="s">
        <v>9</v>
      </c>
      <c r="D655" s="10" t="s">
        <v>4</v>
      </c>
      <c r="E655" s="10" t="s">
        <v>9</v>
      </c>
      <c r="F655" t="s">
        <v>9</v>
      </c>
      <c r="G655" s="3">
        <v>813.32</v>
      </c>
      <c r="H655" s="3">
        <v>-394.08000000000004</v>
      </c>
      <c r="I655" s="3">
        <v>1207.3999999999999</v>
      </c>
      <c r="J655" s="3">
        <v>0</v>
      </c>
      <c r="K655" s="3">
        <f t="shared" si="24"/>
        <v>-394.08000000000004</v>
      </c>
      <c r="L655" s="8">
        <f t="shared" si="25"/>
        <v>813.31999999999982</v>
      </c>
    </row>
    <row r="656" spans="1:12">
      <c r="A656">
        <v>649</v>
      </c>
      <c r="B656" s="2">
        <v>12</v>
      </c>
      <c r="C656" s="10" t="s">
        <v>6</v>
      </c>
      <c r="D656" s="10" t="s">
        <v>9</v>
      </c>
      <c r="E656" s="10" t="s">
        <v>9</v>
      </c>
      <c r="F656" t="s">
        <v>9</v>
      </c>
      <c r="G656" s="3">
        <v>524.63</v>
      </c>
      <c r="H656" s="3">
        <v>-343.7</v>
      </c>
      <c r="I656" s="3">
        <v>868.32999999999981</v>
      </c>
      <c r="J656" s="3">
        <v>-500</v>
      </c>
      <c r="K656" s="3">
        <f t="shared" si="24"/>
        <v>-843.7</v>
      </c>
      <c r="L656" s="8">
        <f t="shared" si="25"/>
        <v>24.629999999999768</v>
      </c>
    </row>
    <row r="657" spans="1:12">
      <c r="A657">
        <v>650</v>
      </c>
      <c r="B657" s="2">
        <v>9.732903225806453</v>
      </c>
      <c r="C657" s="10" t="s">
        <v>9</v>
      </c>
      <c r="D657" s="10" t="s">
        <v>9</v>
      </c>
      <c r="E657" s="10" t="s">
        <v>5</v>
      </c>
      <c r="F657" s="10" t="s">
        <v>20</v>
      </c>
      <c r="G657" s="3">
        <v>677.6</v>
      </c>
      <c r="H657" s="3">
        <v>-103.91</v>
      </c>
      <c r="I657" s="3">
        <v>781.51</v>
      </c>
      <c r="J657" s="3">
        <v>0</v>
      </c>
      <c r="K657" s="3">
        <f t="shared" si="24"/>
        <v>-103.91</v>
      </c>
      <c r="L657" s="8">
        <f t="shared" si="25"/>
        <v>677.6</v>
      </c>
    </row>
    <row r="658" spans="1:12">
      <c r="A658">
        <v>651</v>
      </c>
      <c r="B658" s="2">
        <v>12</v>
      </c>
      <c r="C658" s="10" t="s">
        <v>6</v>
      </c>
      <c r="D658" s="10" t="s">
        <v>9</v>
      </c>
      <c r="E658" s="10" t="s">
        <v>9</v>
      </c>
      <c r="F658" s="10" t="s">
        <v>20</v>
      </c>
      <c r="G658" s="3">
        <v>1111.8000000000002</v>
      </c>
      <c r="H658" s="3">
        <v>-339.33000000000004</v>
      </c>
      <c r="I658" s="3">
        <v>1451.13</v>
      </c>
      <c r="J658" s="3">
        <v>-517</v>
      </c>
      <c r="K658" s="3">
        <f t="shared" si="24"/>
        <v>-856.33</v>
      </c>
      <c r="L658" s="8">
        <f t="shared" si="25"/>
        <v>594.80000000000007</v>
      </c>
    </row>
    <row r="659" spans="1:12">
      <c r="A659">
        <v>652</v>
      </c>
      <c r="B659" s="2">
        <v>12</v>
      </c>
      <c r="C659" s="10" t="s">
        <v>6</v>
      </c>
      <c r="D659" s="10" t="s">
        <v>9</v>
      </c>
      <c r="E659" s="10" t="s">
        <v>9</v>
      </c>
      <c r="F659" s="10" t="s">
        <v>20</v>
      </c>
      <c r="G659" s="3">
        <v>791.04</v>
      </c>
      <c r="H659" s="3">
        <v>-273.07999999999993</v>
      </c>
      <c r="I659" s="3">
        <v>1064.1200000000001</v>
      </c>
      <c r="J659" s="3">
        <v>0</v>
      </c>
      <c r="K659" s="3">
        <f t="shared" si="24"/>
        <v>-273.07999999999993</v>
      </c>
      <c r="L659" s="8">
        <f t="shared" si="25"/>
        <v>791.04000000000019</v>
      </c>
    </row>
    <row r="660" spans="1:12">
      <c r="A660">
        <v>653</v>
      </c>
      <c r="B660" s="2">
        <v>12</v>
      </c>
      <c r="C660" s="10" t="s">
        <v>6</v>
      </c>
      <c r="D660" s="10" t="s">
        <v>9</v>
      </c>
      <c r="E660" s="10" t="s">
        <v>9</v>
      </c>
      <c r="F660" t="s">
        <v>9</v>
      </c>
      <c r="G660" s="3">
        <v>520.04999999999995</v>
      </c>
      <c r="H660" s="3">
        <v>-209.60999999999999</v>
      </c>
      <c r="I660" s="3">
        <v>729.65999999999985</v>
      </c>
      <c r="J660" s="3">
        <v>-352</v>
      </c>
      <c r="K660" s="3">
        <f t="shared" si="24"/>
        <v>-561.61</v>
      </c>
      <c r="L660" s="8">
        <f t="shared" si="25"/>
        <v>168.04999999999984</v>
      </c>
    </row>
    <row r="661" spans="1:12">
      <c r="A661">
        <v>654</v>
      </c>
      <c r="B661" s="2">
        <v>12</v>
      </c>
      <c r="C661" s="10" t="s">
        <v>9</v>
      </c>
      <c r="D661" s="10" t="s">
        <v>4</v>
      </c>
      <c r="E661" s="10" t="s">
        <v>9</v>
      </c>
      <c r="F661" t="s">
        <v>9</v>
      </c>
      <c r="G661" s="3">
        <v>683.81000000000006</v>
      </c>
      <c r="H661" s="3">
        <v>-233.45</v>
      </c>
      <c r="I661" s="3">
        <v>917.2600000000001</v>
      </c>
      <c r="J661" s="3">
        <v>0</v>
      </c>
      <c r="K661" s="3">
        <f t="shared" si="24"/>
        <v>-233.45</v>
      </c>
      <c r="L661" s="8">
        <f t="shared" si="25"/>
        <v>683.81000000000017</v>
      </c>
    </row>
    <row r="662" spans="1:12">
      <c r="A662">
        <v>655</v>
      </c>
      <c r="B662" s="2">
        <v>12</v>
      </c>
      <c r="C662" s="10" t="s">
        <v>6</v>
      </c>
      <c r="D662" s="10" t="s">
        <v>9</v>
      </c>
      <c r="E662" s="10" t="s">
        <v>9</v>
      </c>
      <c r="F662" t="s">
        <v>9</v>
      </c>
      <c r="G662" s="3">
        <v>535.65000000000009</v>
      </c>
      <c r="H662" s="3">
        <v>-400.41</v>
      </c>
      <c r="I662" s="3">
        <v>936.06000000000006</v>
      </c>
      <c r="J662" s="3">
        <v>0</v>
      </c>
      <c r="K662" s="3">
        <f t="shared" si="24"/>
        <v>-400.41</v>
      </c>
      <c r="L662" s="8">
        <f t="shared" si="25"/>
        <v>535.65000000000009</v>
      </c>
    </row>
    <row r="663" spans="1:12">
      <c r="A663">
        <v>656</v>
      </c>
      <c r="B663" s="2">
        <v>12</v>
      </c>
      <c r="C663" s="10" t="s">
        <v>9</v>
      </c>
      <c r="D663" s="10" t="s">
        <v>4</v>
      </c>
      <c r="E663" s="10" t="s">
        <v>9</v>
      </c>
      <c r="F663" t="s">
        <v>9</v>
      </c>
      <c r="G663" s="3">
        <v>951.6400000000001</v>
      </c>
      <c r="H663" s="3">
        <v>-490.92000000000007</v>
      </c>
      <c r="I663" s="3">
        <v>1442.56</v>
      </c>
      <c r="J663" s="3">
        <v>0</v>
      </c>
      <c r="K663" s="3">
        <f t="shared" si="24"/>
        <v>-490.92000000000007</v>
      </c>
      <c r="L663" s="8">
        <f t="shared" si="25"/>
        <v>951.63999999999987</v>
      </c>
    </row>
    <row r="664" spans="1:12">
      <c r="A664">
        <v>657</v>
      </c>
      <c r="B664" s="2">
        <v>12</v>
      </c>
      <c r="C664" s="10" t="s">
        <v>9</v>
      </c>
      <c r="D664" s="10" t="s">
        <v>9</v>
      </c>
      <c r="E664" s="10" t="s">
        <v>5</v>
      </c>
      <c r="F664" t="s">
        <v>9</v>
      </c>
      <c r="G664" s="3">
        <v>964.18000000000006</v>
      </c>
      <c r="H664" s="3">
        <v>-252.79</v>
      </c>
      <c r="I664" s="3">
        <v>1216.9699999999998</v>
      </c>
      <c r="J664" s="3">
        <v>0</v>
      </c>
      <c r="K664" s="3">
        <f t="shared" si="24"/>
        <v>-252.79</v>
      </c>
      <c r="L664" s="8">
        <f t="shared" si="25"/>
        <v>964.17999999999984</v>
      </c>
    </row>
    <row r="665" spans="1:12">
      <c r="A665">
        <v>658</v>
      </c>
      <c r="B665" s="2">
        <v>24</v>
      </c>
      <c r="C665" s="10" t="s">
        <v>6</v>
      </c>
      <c r="D665" s="10" t="s">
        <v>9</v>
      </c>
      <c r="E665" s="10" t="s">
        <v>9</v>
      </c>
      <c r="F665" s="10" t="s">
        <v>20</v>
      </c>
      <c r="G665" s="3">
        <v>2314.77</v>
      </c>
      <c r="H665" s="3">
        <v>-66.16</v>
      </c>
      <c r="I665" s="3">
        <v>2380.9299999999994</v>
      </c>
      <c r="J665" s="3">
        <v>-132</v>
      </c>
      <c r="K665" s="3">
        <f t="shared" si="24"/>
        <v>-198.16</v>
      </c>
      <c r="L665" s="8">
        <f t="shared" si="25"/>
        <v>2182.7699999999995</v>
      </c>
    </row>
    <row r="666" spans="1:12">
      <c r="A666">
        <v>659</v>
      </c>
      <c r="B666" s="2">
        <v>12</v>
      </c>
      <c r="C666" s="10" t="s">
        <v>9</v>
      </c>
      <c r="D666" s="10" t="s">
        <v>4</v>
      </c>
      <c r="E666" s="10" t="s">
        <v>9</v>
      </c>
      <c r="F666" s="10" t="s">
        <v>20</v>
      </c>
      <c r="G666" s="3">
        <v>1292.2099999999998</v>
      </c>
      <c r="H666" s="3">
        <v>-65.569999999999993</v>
      </c>
      <c r="I666" s="3">
        <v>1357.7799999999997</v>
      </c>
      <c r="J666" s="3">
        <v>-532</v>
      </c>
      <c r="K666" s="3">
        <f t="shared" si="24"/>
        <v>-597.56999999999994</v>
      </c>
      <c r="L666" s="8">
        <f t="shared" si="25"/>
        <v>760.20999999999981</v>
      </c>
    </row>
    <row r="667" spans="1:12">
      <c r="A667">
        <v>660</v>
      </c>
      <c r="B667" s="2">
        <v>12</v>
      </c>
      <c r="C667" s="10" t="s">
        <v>6</v>
      </c>
      <c r="D667" s="10" t="s">
        <v>9</v>
      </c>
      <c r="E667" s="10" t="s">
        <v>9</v>
      </c>
      <c r="F667" t="s">
        <v>9</v>
      </c>
      <c r="G667" s="3">
        <v>800.11</v>
      </c>
      <c r="H667" s="3">
        <v>-1307.7900000000002</v>
      </c>
      <c r="I667" s="3">
        <v>2107.9000000000005</v>
      </c>
      <c r="J667" s="3">
        <v>0</v>
      </c>
      <c r="K667" s="3">
        <f t="shared" si="24"/>
        <v>-1307.7900000000002</v>
      </c>
      <c r="L667" s="8">
        <f t="shared" si="25"/>
        <v>800.11000000000035</v>
      </c>
    </row>
    <row r="668" spans="1:12">
      <c r="A668">
        <v>661</v>
      </c>
      <c r="B668" s="2">
        <v>12</v>
      </c>
      <c r="C668" s="10" t="s">
        <v>6</v>
      </c>
      <c r="D668" s="10" t="s">
        <v>9</v>
      </c>
      <c r="E668" s="10" t="s">
        <v>9</v>
      </c>
      <c r="F668" s="10" t="s">
        <v>20</v>
      </c>
      <c r="G668" s="3">
        <v>619.41999999999996</v>
      </c>
      <c r="H668" s="3">
        <v>-377.78999999999996</v>
      </c>
      <c r="I668" s="3">
        <v>997.20999999999992</v>
      </c>
      <c r="J668" s="3">
        <v>0</v>
      </c>
      <c r="K668" s="3">
        <f t="shared" si="24"/>
        <v>-377.78999999999996</v>
      </c>
      <c r="L668" s="8">
        <f t="shared" si="25"/>
        <v>619.41999999999996</v>
      </c>
    </row>
    <row r="669" spans="1:12">
      <c r="A669">
        <v>662</v>
      </c>
      <c r="B669" s="2">
        <v>8.9329032258064522</v>
      </c>
      <c r="C669" s="10" t="s">
        <v>6</v>
      </c>
      <c r="D669" s="10" t="s">
        <v>9</v>
      </c>
      <c r="E669" s="10" t="s">
        <v>9</v>
      </c>
      <c r="F669" s="10" t="s">
        <v>20</v>
      </c>
      <c r="G669" s="3">
        <v>855.99</v>
      </c>
      <c r="H669" s="3">
        <v>-3.12</v>
      </c>
      <c r="I669" s="3">
        <v>859.1099999999999</v>
      </c>
      <c r="J669" s="3">
        <v>0</v>
      </c>
      <c r="K669" s="3">
        <f t="shared" si="24"/>
        <v>-3.12</v>
      </c>
      <c r="L669" s="8">
        <f t="shared" si="25"/>
        <v>855.9899999999999</v>
      </c>
    </row>
    <row r="670" spans="1:12">
      <c r="A670">
        <v>663</v>
      </c>
      <c r="B670" s="2">
        <v>12</v>
      </c>
      <c r="C670" s="10" t="s">
        <v>6</v>
      </c>
      <c r="D670" s="10" t="s">
        <v>9</v>
      </c>
      <c r="E670" s="10" t="s">
        <v>9</v>
      </c>
      <c r="F670" t="s">
        <v>9</v>
      </c>
      <c r="G670" s="3">
        <v>596.04</v>
      </c>
      <c r="H670" s="3">
        <v>-392.84</v>
      </c>
      <c r="I670" s="3">
        <v>988.88000000000011</v>
      </c>
      <c r="J670" s="3">
        <v>-294</v>
      </c>
      <c r="K670" s="3">
        <f t="shared" si="24"/>
        <v>-686.83999999999992</v>
      </c>
      <c r="L670" s="8">
        <f t="shared" si="25"/>
        <v>302.04000000000019</v>
      </c>
    </row>
    <row r="671" spans="1:12">
      <c r="A671">
        <v>664</v>
      </c>
      <c r="B671" s="2">
        <v>12</v>
      </c>
      <c r="C671" s="10" t="s">
        <v>6</v>
      </c>
      <c r="D671" s="10" t="s">
        <v>4</v>
      </c>
      <c r="E671" s="10" t="s">
        <v>9</v>
      </c>
      <c r="F671" t="s">
        <v>9</v>
      </c>
      <c r="G671" s="3">
        <v>810.55999999999983</v>
      </c>
      <c r="H671" s="3">
        <v>-699.80000000000007</v>
      </c>
      <c r="I671" s="3">
        <v>1510.36</v>
      </c>
      <c r="J671" s="3">
        <v>-1000</v>
      </c>
      <c r="K671" s="3">
        <f t="shared" si="24"/>
        <v>-1699.8000000000002</v>
      </c>
      <c r="L671" s="8">
        <f t="shared" si="25"/>
        <v>-189.44000000000028</v>
      </c>
    </row>
    <row r="672" spans="1:12">
      <c r="A672">
        <v>665</v>
      </c>
      <c r="B672" s="2">
        <v>12</v>
      </c>
      <c r="C672" s="10" t="s">
        <v>6</v>
      </c>
      <c r="D672" s="10" t="s">
        <v>9</v>
      </c>
      <c r="E672" s="10" t="s">
        <v>9</v>
      </c>
      <c r="F672" s="10" t="s">
        <v>20</v>
      </c>
      <c r="G672" s="3">
        <v>691.31000000000006</v>
      </c>
      <c r="H672" s="3">
        <v>-55.83</v>
      </c>
      <c r="I672" s="3">
        <v>747.1400000000001</v>
      </c>
      <c r="J672" s="3">
        <v>-406</v>
      </c>
      <c r="K672" s="3">
        <f t="shared" si="24"/>
        <v>-461.83</v>
      </c>
      <c r="L672" s="8">
        <f t="shared" si="25"/>
        <v>285.31000000000012</v>
      </c>
    </row>
    <row r="673" spans="1:12">
      <c r="A673">
        <v>666</v>
      </c>
      <c r="B673" s="2">
        <v>12.033548387096776</v>
      </c>
      <c r="C673" s="10" t="s">
        <v>6</v>
      </c>
      <c r="D673" s="10" t="s">
        <v>9</v>
      </c>
      <c r="E673" s="10" t="s">
        <v>9</v>
      </c>
      <c r="F673" s="10" t="s">
        <v>20</v>
      </c>
      <c r="G673" s="3">
        <v>656.18999999999994</v>
      </c>
      <c r="H673" s="3">
        <v>-144.69</v>
      </c>
      <c r="I673" s="3">
        <v>800.88000000000011</v>
      </c>
      <c r="J673" s="3">
        <v>-429</v>
      </c>
      <c r="K673" s="3">
        <f t="shared" si="24"/>
        <v>-573.69000000000005</v>
      </c>
      <c r="L673" s="8">
        <f t="shared" si="25"/>
        <v>227.19000000000005</v>
      </c>
    </row>
    <row r="674" spans="1:12">
      <c r="A674">
        <v>667</v>
      </c>
      <c r="B674" s="2">
        <v>11.867096774193545</v>
      </c>
      <c r="C674" s="10" t="s">
        <v>6</v>
      </c>
      <c r="D674" s="10" t="s">
        <v>9</v>
      </c>
      <c r="E674" s="10" t="s">
        <v>9</v>
      </c>
      <c r="F674" s="10" t="s">
        <v>20</v>
      </c>
      <c r="G674" s="3">
        <v>764.48</v>
      </c>
      <c r="H674" s="3">
        <v>-42.11</v>
      </c>
      <c r="I674" s="3">
        <v>806.59</v>
      </c>
      <c r="J674" s="3">
        <v>-450</v>
      </c>
      <c r="K674" s="3">
        <f t="shared" ref="K674:K722" si="26">H674+J674</f>
        <v>-492.11</v>
      </c>
      <c r="L674" s="8">
        <f t="shared" ref="L674:L722" si="27">K674+I674</f>
        <v>314.48</v>
      </c>
    </row>
    <row r="675" spans="1:12">
      <c r="A675">
        <v>668</v>
      </c>
      <c r="B675" s="2">
        <v>5.4670967741935481</v>
      </c>
      <c r="C675" s="10" t="s">
        <v>6</v>
      </c>
      <c r="D675" s="10" t="s">
        <v>9</v>
      </c>
      <c r="E675" s="10" t="s">
        <v>9</v>
      </c>
      <c r="F675" t="s">
        <v>9</v>
      </c>
      <c r="G675" s="3">
        <v>287.83999999999997</v>
      </c>
      <c r="H675" s="3">
        <v>-88.33</v>
      </c>
      <c r="I675" s="3">
        <v>376.17</v>
      </c>
      <c r="J675" s="3">
        <v>-406</v>
      </c>
      <c r="K675" s="3">
        <f t="shared" si="26"/>
        <v>-494.33</v>
      </c>
      <c r="L675" s="8">
        <f t="shared" si="27"/>
        <v>-118.15999999999997</v>
      </c>
    </row>
    <row r="676" spans="1:12">
      <c r="A676">
        <v>669</v>
      </c>
      <c r="B676" s="2">
        <v>12</v>
      </c>
      <c r="C676" s="10" t="s">
        <v>9</v>
      </c>
      <c r="D676" s="10" t="s">
        <v>9</v>
      </c>
      <c r="E676" s="10" t="s">
        <v>5</v>
      </c>
      <c r="F676" s="10" t="s">
        <v>20</v>
      </c>
      <c r="G676" s="3">
        <v>678.08</v>
      </c>
      <c r="H676" s="3">
        <v>-41.03</v>
      </c>
      <c r="I676" s="3">
        <v>719.11</v>
      </c>
      <c r="J676" s="3">
        <v>0</v>
      </c>
      <c r="K676" s="3">
        <f t="shared" si="26"/>
        <v>-41.03</v>
      </c>
      <c r="L676" s="8">
        <f t="shared" si="27"/>
        <v>678.08</v>
      </c>
    </row>
    <row r="677" spans="1:12">
      <c r="A677">
        <v>670</v>
      </c>
      <c r="B677" s="2">
        <v>12</v>
      </c>
      <c r="C677" s="10" t="s">
        <v>6</v>
      </c>
      <c r="D677" s="10" t="s">
        <v>9</v>
      </c>
      <c r="E677" s="10" t="s">
        <v>9</v>
      </c>
      <c r="F677" s="10" t="s">
        <v>20</v>
      </c>
      <c r="G677" s="3">
        <v>481.19</v>
      </c>
      <c r="H677" s="3">
        <v>-18.7</v>
      </c>
      <c r="I677" s="3">
        <v>499.89</v>
      </c>
      <c r="J677" s="3">
        <v>0</v>
      </c>
      <c r="K677" s="3">
        <f t="shared" si="26"/>
        <v>-18.7</v>
      </c>
      <c r="L677" s="8">
        <f t="shared" si="27"/>
        <v>481.19</v>
      </c>
    </row>
    <row r="678" spans="1:12">
      <c r="A678">
        <v>671</v>
      </c>
      <c r="B678" s="2">
        <v>12</v>
      </c>
      <c r="C678" s="10" t="s">
        <v>9</v>
      </c>
      <c r="D678" s="10" t="s">
        <v>9</v>
      </c>
      <c r="E678" s="10" t="s">
        <v>5</v>
      </c>
      <c r="F678" t="s">
        <v>9</v>
      </c>
      <c r="G678" s="3">
        <v>1721.0700000000002</v>
      </c>
      <c r="H678" s="3">
        <v>-682.12999999999988</v>
      </c>
      <c r="I678" s="3">
        <v>2403.2000000000003</v>
      </c>
      <c r="J678" s="3">
        <v>-403</v>
      </c>
      <c r="K678" s="3">
        <f t="shared" si="26"/>
        <v>-1085.1299999999999</v>
      </c>
      <c r="L678" s="8">
        <f t="shared" si="27"/>
        <v>1318.0700000000004</v>
      </c>
    </row>
    <row r="679" spans="1:12">
      <c r="A679">
        <v>672</v>
      </c>
      <c r="B679" s="2">
        <v>12</v>
      </c>
      <c r="C679" s="10" t="s">
        <v>6</v>
      </c>
      <c r="D679" s="10" t="s">
        <v>9</v>
      </c>
      <c r="E679" s="10" t="s">
        <v>9</v>
      </c>
      <c r="F679" t="s">
        <v>9</v>
      </c>
      <c r="G679" s="3">
        <v>579.84000000000015</v>
      </c>
      <c r="H679" s="3">
        <v>-248.43</v>
      </c>
      <c r="I679" s="3">
        <v>828.2700000000001</v>
      </c>
      <c r="J679" s="3">
        <v>-182</v>
      </c>
      <c r="K679" s="3">
        <f t="shared" si="26"/>
        <v>-430.43</v>
      </c>
      <c r="L679" s="8">
        <f t="shared" si="27"/>
        <v>397.84000000000009</v>
      </c>
    </row>
    <row r="680" spans="1:12">
      <c r="A680">
        <v>673</v>
      </c>
      <c r="B680" s="2">
        <v>12</v>
      </c>
      <c r="C680" s="10" t="s">
        <v>6</v>
      </c>
      <c r="D680" s="10" t="s">
        <v>9</v>
      </c>
      <c r="E680" s="10" t="s">
        <v>9</v>
      </c>
      <c r="F680" s="10" t="s">
        <v>20</v>
      </c>
      <c r="G680" s="3">
        <v>1531.0800000000004</v>
      </c>
      <c r="H680" s="3">
        <v>-761.36999999999989</v>
      </c>
      <c r="I680" s="3">
        <v>2292.4500000000003</v>
      </c>
      <c r="J680" s="3">
        <v>0</v>
      </c>
      <c r="K680" s="3">
        <f t="shared" si="26"/>
        <v>-761.36999999999989</v>
      </c>
      <c r="L680" s="8">
        <f t="shared" si="27"/>
        <v>1531.0800000000004</v>
      </c>
    </row>
    <row r="681" spans="1:12">
      <c r="A681">
        <v>674</v>
      </c>
      <c r="B681" s="2">
        <v>12</v>
      </c>
      <c r="C681" s="10" t="s">
        <v>6</v>
      </c>
      <c r="D681" s="10" t="s">
        <v>9</v>
      </c>
      <c r="E681" s="10" t="s">
        <v>9</v>
      </c>
      <c r="F681" t="s">
        <v>9</v>
      </c>
      <c r="G681" s="3">
        <v>702.24</v>
      </c>
      <c r="H681" s="3">
        <v>-1016.4799999999999</v>
      </c>
      <c r="I681" s="3">
        <v>1718.7199999999996</v>
      </c>
      <c r="J681" s="3">
        <v>0</v>
      </c>
      <c r="K681" s="3">
        <f t="shared" si="26"/>
        <v>-1016.4799999999999</v>
      </c>
      <c r="L681" s="8">
        <f t="shared" si="27"/>
        <v>702.23999999999967</v>
      </c>
    </row>
    <row r="682" spans="1:12">
      <c r="A682">
        <v>675</v>
      </c>
      <c r="B682" s="2">
        <v>12</v>
      </c>
      <c r="C682" s="10" t="s">
        <v>9</v>
      </c>
      <c r="D682" s="10" t="s">
        <v>4</v>
      </c>
      <c r="E682" s="10" t="s">
        <v>9</v>
      </c>
      <c r="F682" s="10" t="s">
        <v>20</v>
      </c>
      <c r="G682" s="3">
        <v>991.52</v>
      </c>
      <c r="H682" s="3">
        <v>-364.68</v>
      </c>
      <c r="I682" s="3">
        <v>1356.1999999999998</v>
      </c>
      <c r="J682" s="3">
        <v>-355</v>
      </c>
      <c r="K682" s="3">
        <f t="shared" si="26"/>
        <v>-719.68000000000006</v>
      </c>
      <c r="L682" s="8">
        <f t="shared" si="27"/>
        <v>636.51999999999975</v>
      </c>
    </row>
    <row r="683" spans="1:12">
      <c r="A683">
        <v>676</v>
      </c>
      <c r="B683" s="2">
        <v>12</v>
      </c>
      <c r="C683" s="10" t="s">
        <v>6</v>
      </c>
      <c r="D683" s="10" t="s">
        <v>9</v>
      </c>
      <c r="E683" s="10" t="s">
        <v>9</v>
      </c>
      <c r="F683" s="10" t="s">
        <v>20</v>
      </c>
      <c r="G683" s="3">
        <v>504.61</v>
      </c>
      <c r="H683" s="3">
        <v>-4.0999999999999996</v>
      </c>
      <c r="I683" s="3">
        <v>508.71</v>
      </c>
      <c r="J683" s="3">
        <v>-220</v>
      </c>
      <c r="K683" s="3">
        <f t="shared" si="26"/>
        <v>-224.1</v>
      </c>
      <c r="L683" s="8">
        <f t="shared" si="27"/>
        <v>284.61</v>
      </c>
    </row>
    <row r="684" spans="1:12">
      <c r="A684">
        <v>677</v>
      </c>
      <c r="B684" s="2">
        <v>12</v>
      </c>
      <c r="C684" s="10" t="s">
        <v>9</v>
      </c>
      <c r="D684" s="10" t="s">
        <v>4</v>
      </c>
      <c r="E684" s="10" t="s">
        <v>9</v>
      </c>
      <c r="F684" s="10" t="s">
        <v>20</v>
      </c>
      <c r="G684" s="3">
        <v>432.55</v>
      </c>
      <c r="H684" s="3">
        <v>-22.28</v>
      </c>
      <c r="I684" s="3">
        <v>454.83</v>
      </c>
      <c r="J684" s="3">
        <v>-203</v>
      </c>
      <c r="K684" s="3">
        <f t="shared" si="26"/>
        <v>-225.28</v>
      </c>
      <c r="L684" s="8">
        <f t="shared" si="27"/>
        <v>229.54999999999998</v>
      </c>
    </row>
    <row r="685" spans="1:12">
      <c r="A685">
        <v>678</v>
      </c>
      <c r="B685" s="2">
        <v>12</v>
      </c>
      <c r="C685" s="10" t="s">
        <v>9</v>
      </c>
      <c r="D685" s="10" t="s">
        <v>4</v>
      </c>
      <c r="E685" s="10" t="s">
        <v>9</v>
      </c>
      <c r="F685" t="s">
        <v>9</v>
      </c>
      <c r="G685" s="3">
        <v>475.2700000000001</v>
      </c>
      <c r="H685" s="3">
        <v>-44.85</v>
      </c>
      <c r="I685" s="3">
        <v>520.12</v>
      </c>
      <c r="J685" s="3">
        <v>-176</v>
      </c>
      <c r="K685" s="3">
        <f t="shared" si="26"/>
        <v>-220.85</v>
      </c>
      <c r="L685" s="8">
        <f t="shared" si="27"/>
        <v>299.27</v>
      </c>
    </row>
    <row r="686" spans="1:12">
      <c r="A686">
        <v>679</v>
      </c>
      <c r="B686" s="2">
        <v>12</v>
      </c>
      <c r="C686" s="10" t="s">
        <v>6</v>
      </c>
      <c r="D686" s="10" t="s">
        <v>9</v>
      </c>
      <c r="E686" s="10" t="s">
        <v>9</v>
      </c>
      <c r="F686" t="s">
        <v>9</v>
      </c>
      <c r="G686" s="3">
        <v>725.29</v>
      </c>
      <c r="H686" s="3">
        <v>-1153.4299999999996</v>
      </c>
      <c r="I686" s="3">
        <v>1878.7200000000003</v>
      </c>
      <c r="J686" s="3">
        <v>-763</v>
      </c>
      <c r="K686" s="3">
        <f t="shared" si="26"/>
        <v>-1916.4299999999996</v>
      </c>
      <c r="L686" s="8">
        <f t="shared" si="27"/>
        <v>-37.709999999999354</v>
      </c>
    </row>
    <row r="687" spans="1:12">
      <c r="A687">
        <v>680</v>
      </c>
      <c r="B687" s="2">
        <v>12</v>
      </c>
      <c r="C687" s="10" t="s">
        <v>9</v>
      </c>
      <c r="D687" s="10" t="s">
        <v>4</v>
      </c>
      <c r="E687" s="10" t="s">
        <v>9</v>
      </c>
      <c r="F687" t="s">
        <v>9</v>
      </c>
      <c r="G687" s="3">
        <v>265.49</v>
      </c>
      <c r="H687" s="3">
        <v>0</v>
      </c>
      <c r="I687" s="3">
        <v>265.49</v>
      </c>
      <c r="J687" s="3">
        <v>-100</v>
      </c>
      <c r="K687" s="3">
        <f t="shared" si="26"/>
        <v>-100</v>
      </c>
      <c r="L687" s="8">
        <f t="shared" si="27"/>
        <v>165.49</v>
      </c>
    </row>
    <row r="688" spans="1:12">
      <c r="A688">
        <v>681</v>
      </c>
      <c r="B688" s="2">
        <v>12</v>
      </c>
      <c r="C688" s="10" t="s">
        <v>6</v>
      </c>
      <c r="D688" s="10" t="s">
        <v>9</v>
      </c>
      <c r="E688" s="10" t="s">
        <v>9</v>
      </c>
      <c r="F688" s="10" t="s">
        <v>20</v>
      </c>
      <c r="G688" s="3">
        <v>834.89</v>
      </c>
      <c r="H688" s="3">
        <v>-247.35999999999999</v>
      </c>
      <c r="I688" s="3">
        <v>1082.25</v>
      </c>
      <c r="J688" s="3">
        <v>-557</v>
      </c>
      <c r="K688" s="3">
        <f t="shared" si="26"/>
        <v>-804.36</v>
      </c>
      <c r="L688" s="8">
        <f t="shared" si="27"/>
        <v>277.89</v>
      </c>
    </row>
    <row r="689" spans="1:12">
      <c r="A689">
        <v>682</v>
      </c>
      <c r="B689" s="2">
        <v>12</v>
      </c>
      <c r="C689" s="10" t="s">
        <v>6</v>
      </c>
      <c r="D689" s="10" t="s">
        <v>9</v>
      </c>
      <c r="E689" s="10" t="s">
        <v>9</v>
      </c>
      <c r="F689" s="10" t="s">
        <v>20</v>
      </c>
      <c r="G689" s="3">
        <v>408.38</v>
      </c>
      <c r="H689" s="3">
        <v>-95.89</v>
      </c>
      <c r="I689" s="3">
        <v>504.27</v>
      </c>
      <c r="J689" s="3">
        <v>0</v>
      </c>
      <c r="K689" s="3">
        <f t="shared" si="26"/>
        <v>-95.89</v>
      </c>
      <c r="L689" s="8">
        <f t="shared" si="27"/>
        <v>408.38</v>
      </c>
    </row>
    <row r="690" spans="1:12">
      <c r="A690">
        <v>683</v>
      </c>
      <c r="B690" s="2">
        <v>12</v>
      </c>
      <c r="C690" s="10" t="s">
        <v>6</v>
      </c>
      <c r="D690" s="10" t="s">
        <v>9</v>
      </c>
      <c r="E690" s="10" t="s">
        <v>9</v>
      </c>
      <c r="F690" s="10" t="s">
        <v>20</v>
      </c>
      <c r="G690" s="3">
        <v>848.31</v>
      </c>
      <c r="H690" s="3">
        <v>-254.12000000000003</v>
      </c>
      <c r="I690" s="3">
        <v>1102.4299999999998</v>
      </c>
      <c r="J690" s="3">
        <v>-518</v>
      </c>
      <c r="K690" s="3">
        <f t="shared" si="26"/>
        <v>-772.12</v>
      </c>
      <c r="L690" s="8">
        <f t="shared" si="27"/>
        <v>330.30999999999983</v>
      </c>
    </row>
    <row r="691" spans="1:12">
      <c r="A691">
        <v>684</v>
      </c>
      <c r="B691" s="2">
        <v>12</v>
      </c>
      <c r="C691" s="10" t="s">
        <v>6</v>
      </c>
      <c r="D691" s="10" t="s">
        <v>9</v>
      </c>
      <c r="E691" s="10" t="s">
        <v>9</v>
      </c>
      <c r="F691" t="s">
        <v>9</v>
      </c>
      <c r="G691" s="3">
        <v>655.29</v>
      </c>
      <c r="H691" s="3">
        <v>-796.12</v>
      </c>
      <c r="I691" s="3">
        <v>1451.41</v>
      </c>
      <c r="J691" s="3">
        <v>-880</v>
      </c>
      <c r="K691" s="3">
        <f t="shared" si="26"/>
        <v>-1676.12</v>
      </c>
      <c r="L691" s="8">
        <f t="shared" si="27"/>
        <v>-224.70999999999981</v>
      </c>
    </row>
    <row r="692" spans="1:12">
      <c r="A692">
        <v>685</v>
      </c>
      <c r="B692" s="2">
        <v>4.0012903225806413</v>
      </c>
      <c r="C692" s="10" t="s">
        <v>9</v>
      </c>
      <c r="D692" s="10" t="s">
        <v>4</v>
      </c>
      <c r="E692" s="10" t="s">
        <v>9</v>
      </c>
      <c r="F692" s="10" t="s">
        <v>20</v>
      </c>
      <c r="G692" s="3">
        <v>1219.9199999999998</v>
      </c>
      <c r="H692" s="3">
        <v>0</v>
      </c>
      <c r="I692" s="3">
        <v>1219.9199999999998</v>
      </c>
      <c r="J692" s="3">
        <v>0</v>
      </c>
      <c r="K692" s="3">
        <f t="shared" si="26"/>
        <v>0</v>
      </c>
      <c r="L692" s="8">
        <f t="shared" si="27"/>
        <v>1219.9199999999998</v>
      </c>
    </row>
    <row r="693" spans="1:12">
      <c r="A693">
        <v>686</v>
      </c>
      <c r="B693" s="2">
        <v>12</v>
      </c>
      <c r="C693" s="10" t="s">
        <v>6</v>
      </c>
      <c r="D693" s="10" t="s">
        <v>9</v>
      </c>
      <c r="E693" s="10" t="s">
        <v>9</v>
      </c>
      <c r="F693" s="10" t="s">
        <v>20</v>
      </c>
      <c r="G693" s="3">
        <v>734.63000000000011</v>
      </c>
      <c r="H693" s="3">
        <v>-573.16</v>
      </c>
      <c r="I693" s="3">
        <v>1307.79</v>
      </c>
      <c r="J693" s="3">
        <v>0</v>
      </c>
      <c r="K693" s="3">
        <f t="shared" si="26"/>
        <v>-573.16</v>
      </c>
      <c r="L693" s="8">
        <f t="shared" si="27"/>
        <v>734.63</v>
      </c>
    </row>
    <row r="694" spans="1:12">
      <c r="A694">
        <v>687</v>
      </c>
      <c r="B694" s="2">
        <v>12</v>
      </c>
      <c r="C694" s="10" t="s">
        <v>6</v>
      </c>
      <c r="D694" s="10" t="s">
        <v>9</v>
      </c>
      <c r="E694" s="10" t="s">
        <v>9</v>
      </c>
      <c r="F694" t="s">
        <v>9</v>
      </c>
      <c r="G694" s="3">
        <v>536.57000000000005</v>
      </c>
      <c r="H694" s="3">
        <v>-138.28</v>
      </c>
      <c r="I694" s="3">
        <v>674.85</v>
      </c>
      <c r="J694" s="3">
        <v>0</v>
      </c>
      <c r="K694" s="3">
        <f t="shared" si="26"/>
        <v>-138.28</v>
      </c>
      <c r="L694" s="8">
        <f t="shared" si="27"/>
        <v>536.57000000000005</v>
      </c>
    </row>
    <row r="695" spans="1:12">
      <c r="A695">
        <v>688</v>
      </c>
      <c r="B695" s="2">
        <v>12</v>
      </c>
      <c r="C695" s="10" t="s">
        <v>9</v>
      </c>
      <c r="D695" s="10" t="s">
        <v>9</v>
      </c>
      <c r="E695" s="10" t="s">
        <v>5</v>
      </c>
      <c r="F695" t="s">
        <v>9</v>
      </c>
      <c r="G695" s="3">
        <v>1056.5000000000002</v>
      </c>
      <c r="H695" s="3">
        <v>-297.5</v>
      </c>
      <c r="I695" s="3">
        <v>1354</v>
      </c>
      <c r="J695" s="3">
        <v>0</v>
      </c>
      <c r="K695" s="3">
        <f t="shared" si="26"/>
        <v>-297.5</v>
      </c>
      <c r="L695" s="8">
        <f t="shared" si="27"/>
        <v>1056.5</v>
      </c>
    </row>
    <row r="696" spans="1:12">
      <c r="A696">
        <v>689</v>
      </c>
      <c r="B696" s="2">
        <v>12</v>
      </c>
      <c r="C696" s="10" t="s">
        <v>6</v>
      </c>
      <c r="D696" s="10" t="s">
        <v>9</v>
      </c>
      <c r="E696" s="10" t="s">
        <v>9</v>
      </c>
      <c r="F696" t="s">
        <v>9</v>
      </c>
      <c r="G696" s="3">
        <v>647.63</v>
      </c>
      <c r="H696" s="3">
        <v>-813.46999999999991</v>
      </c>
      <c r="I696" s="3">
        <v>1461.0999999999997</v>
      </c>
      <c r="J696" s="3">
        <v>-905</v>
      </c>
      <c r="K696" s="3">
        <f t="shared" si="26"/>
        <v>-1718.4699999999998</v>
      </c>
      <c r="L696" s="8">
        <f t="shared" si="27"/>
        <v>-257.37000000000012</v>
      </c>
    </row>
    <row r="697" spans="1:12">
      <c r="A697">
        <v>690</v>
      </c>
      <c r="B697" s="2">
        <v>12</v>
      </c>
      <c r="C697" s="10" t="s">
        <v>6</v>
      </c>
      <c r="D697" s="10" t="s">
        <v>9</v>
      </c>
      <c r="E697" s="10" t="s">
        <v>9</v>
      </c>
      <c r="F697" s="10" t="s">
        <v>20</v>
      </c>
      <c r="G697" s="3">
        <v>331.49</v>
      </c>
      <c r="H697" s="3">
        <v>0</v>
      </c>
      <c r="I697" s="3">
        <v>331.49</v>
      </c>
      <c r="J697" s="3">
        <v>0</v>
      </c>
      <c r="K697" s="3">
        <f t="shared" si="26"/>
        <v>0</v>
      </c>
      <c r="L697" s="8">
        <f t="shared" si="27"/>
        <v>331.49</v>
      </c>
    </row>
    <row r="698" spans="1:12">
      <c r="A698">
        <v>691</v>
      </c>
      <c r="B698" s="2">
        <v>12</v>
      </c>
      <c r="C698" s="10" t="s">
        <v>9</v>
      </c>
      <c r="D698" s="10" t="s">
        <v>4</v>
      </c>
      <c r="E698" s="10" t="s">
        <v>9</v>
      </c>
      <c r="F698" t="s">
        <v>9</v>
      </c>
      <c r="G698" s="3">
        <v>761.85</v>
      </c>
      <c r="H698" s="3">
        <v>-366.59000000000003</v>
      </c>
      <c r="I698" s="3">
        <v>1128.4399999999998</v>
      </c>
      <c r="J698" s="3">
        <v>-634</v>
      </c>
      <c r="K698" s="3">
        <f t="shared" si="26"/>
        <v>-1000.59</v>
      </c>
      <c r="L698" s="8">
        <f t="shared" si="27"/>
        <v>127.8499999999998</v>
      </c>
    </row>
    <row r="699" spans="1:12">
      <c r="A699">
        <v>692</v>
      </c>
      <c r="B699" s="2">
        <v>4.0335483870967703</v>
      </c>
      <c r="C699" s="10" t="s">
        <v>6</v>
      </c>
      <c r="D699" s="10" t="s">
        <v>9</v>
      </c>
      <c r="E699" s="10" t="s">
        <v>9</v>
      </c>
      <c r="F699" t="s">
        <v>9</v>
      </c>
      <c r="G699" s="3">
        <v>305.34999999999997</v>
      </c>
      <c r="H699" s="3">
        <v>-500.32000000000005</v>
      </c>
      <c r="I699" s="3">
        <v>805.67000000000007</v>
      </c>
      <c r="J699" s="3">
        <v>0</v>
      </c>
      <c r="K699" s="3">
        <f t="shared" si="26"/>
        <v>-500.32000000000005</v>
      </c>
      <c r="L699" s="8">
        <f t="shared" si="27"/>
        <v>305.35000000000002</v>
      </c>
    </row>
    <row r="700" spans="1:12">
      <c r="A700">
        <v>693</v>
      </c>
      <c r="B700" s="2">
        <v>12</v>
      </c>
      <c r="C700" s="10" t="s">
        <v>6</v>
      </c>
      <c r="D700" s="10" t="s">
        <v>9</v>
      </c>
      <c r="E700" s="10" t="s">
        <v>9</v>
      </c>
      <c r="F700" t="s">
        <v>9</v>
      </c>
      <c r="G700" s="3">
        <v>563.19000000000005</v>
      </c>
      <c r="H700" s="3">
        <v>-454.37999999999994</v>
      </c>
      <c r="I700" s="3">
        <v>1017.5699999999999</v>
      </c>
      <c r="J700" s="3">
        <v>0</v>
      </c>
      <c r="K700" s="3">
        <f t="shared" si="26"/>
        <v>-454.37999999999994</v>
      </c>
      <c r="L700" s="8">
        <f t="shared" si="27"/>
        <v>563.19000000000005</v>
      </c>
    </row>
    <row r="701" spans="1:12">
      <c r="A701">
        <v>694</v>
      </c>
      <c r="B701" s="2">
        <v>12</v>
      </c>
      <c r="C701" s="10" t="s">
        <v>6</v>
      </c>
      <c r="D701" s="10" t="s">
        <v>9</v>
      </c>
      <c r="E701" s="10" t="s">
        <v>9</v>
      </c>
      <c r="F701" s="10" t="s">
        <v>20</v>
      </c>
      <c r="G701" s="3">
        <v>1432.7600000000002</v>
      </c>
      <c r="H701" s="3">
        <v>-1251</v>
      </c>
      <c r="I701" s="3">
        <v>2683.76</v>
      </c>
      <c r="J701" s="3">
        <v>0</v>
      </c>
      <c r="K701" s="3">
        <f t="shared" si="26"/>
        <v>-1251</v>
      </c>
      <c r="L701" s="8">
        <f t="shared" si="27"/>
        <v>1432.7600000000002</v>
      </c>
    </row>
    <row r="702" spans="1:12">
      <c r="A702">
        <v>695</v>
      </c>
      <c r="B702" s="2">
        <v>12</v>
      </c>
      <c r="C702" s="10" t="s">
        <v>6</v>
      </c>
      <c r="D702" s="10" t="s">
        <v>9</v>
      </c>
      <c r="E702" s="10" t="s">
        <v>9</v>
      </c>
      <c r="F702" t="s">
        <v>9</v>
      </c>
      <c r="G702" s="3">
        <v>709.32</v>
      </c>
      <c r="H702" s="3">
        <v>-1186.3700000000003</v>
      </c>
      <c r="I702" s="3">
        <v>1895.6899999999998</v>
      </c>
      <c r="J702" s="3">
        <v>-998</v>
      </c>
      <c r="K702" s="3">
        <f t="shared" si="26"/>
        <v>-2184.3700000000003</v>
      </c>
      <c r="L702" s="8">
        <f t="shared" si="27"/>
        <v>-288.68000000000052</v>
      </c>
    </row>
    <row r="703" spans="1:12">
      <c r="A703">
        <v>696</v>
      </c>
      <c r="B703" s="2">
        <v>12</v>
      </c>
      <c r="C703" s="10" t="s">
        <v>9</v>
      </c>
      <c r="D703" s="10" t="s">
        <v>4</v>
      </c>
      <c r="E703" s="10" t="s">
        <v>9</v>
      </c>
      <c r="F703" s="10" t="s">
        <v>20</v>
      </c>
      <c r="G703" s="3">
        <v>1350.1599999999999</v>
      </c>
      <c r="H703" s="3">
        <v>-168.35</v>
      </c>
      <c r="I703" s="3">
        <v>1518.51</v>
      </c>
      <c r="J703" s="3">
        <v>-765</v>
      </c>
      <c r="K703" s="3">
        <f t="shared" si="26"/>
        <v>-933.35</v>
      </c>
      <c r="L703" s="8">
        <f t="shared" si="27"/>
        <v>585.16</v>
      </c>
    </row>
    <row r="704" spans="1:12">
      <c r="A704">
        <v>697</v>
      </c>
      <c r="B704" s="2">
        <v>12</v>
      </c>
      <c r="C704" s="10" t="s">
        <v>9</v>
      </c>
      <c r="D704" s="10" t="s">
        <v>4</v>
      </c>
      <c r="E704" s="10" t="s">
        <v>9</v>
      </c>
      <c r="F704" s="10" t="s">
        <v>20</v>
      </c>
      <c r="G704" s="3">
        <v>595.29999999999995</v>
      </c>
      <c r="H704" s="3">
        <v>-123.92</v>
      </c>
      <c r="I704" s="3">
        <v>719.22</v>
      </c>
      <c r="J704" s="3">
        <v>0</v>
      </c>
      <c r="K704" s="3">
        <f t="shared" si="26"/>
        <v>-123.92</v>
      </c>
      <c r="L704" s="8">
        <f t="shared" si="27"/>
        <v>595.30000000000007</v>
      </c>
    </row>
    <row r="705" spans="1:12">
      <c r="A705">
        <v>698</v>
      </c>
      <c r="B705" s="2">
        <v>12</v>
      </c>
      <c r="C705" s="10" t="s">
        <v>9</v>
      </c>
      <c r="D705" s="10" t="s">
        <v>4</v>
      </c>
      <c r="E705" s="10" t="s">
        <v>9</v>
      </c>
      <c r="F705" t="s">
        <v>9</v>
      </c>
      <c r="G705" s="3">
        <v>713.59</v>
      </c>
      <c r="H705" s="3">
        <v>-295.85999999999996</v>
      </c>
      <c r="I705" s="3">
        <v>1009.45</v>
      </c>
      <c r="J705" s="3">
        <v>-502</v>
      </c>
      <c r="K705" s="3">
        <f t="shared" si="26"/>
        <v>-797.8599999999999</v>
      </c>
      <c r="L705" s="8">
        <f t="shared" si="27"/>
        <v>211.59000000000015</v>
      </c>
    </row>
    <row r="706" spans="1:12">
      <c r="A706">
        <v>699</v>
      </c>
      <c r="B706" s="2">
        <v>12</v>
      </c>
      <c r="C706" s="10" t="s">
        <v>6</v>
      </c>
      <c r="D706" s="10" t="s">
        <v>4</v>
      </c>
      <c r="E706" s="10" t="s">
        <v>9</v>
      </c>
      <c r="F706" t="s">
        <v>9</v>
      </c>
      <c r="G706" s="3">
        <v>532.37</v>
      </c>
      <c r="H706" s="3">
        <v>-492.86000000000007</v>
      </c>
      <c r="I706" s="3">
        <v>1025.2299999999998</v>
      </c>
      <c r="J706" s="3">
        <v>-408</v>
      </c>
      <c r="K706" s="3">
        <f t="shared" si="26"/>
        <v>-900.86000000000013</v>
      </c>
      <c r="L706" s="8">
        <f t="shared" si="27"/>
        <v>124.36999999999966</v>
      </c>
    </row>
    <row r="707" spans="1:12">
      <c r="A707">
        <v>700</v>
      </c>
      <c r="B707" s="2">
        <v>12</v>
      </c>
      <c r="C707" s="10" t="s">
        <v>9</v>
      </c>
      <c r="D707" s="10" t="s">
        <v>4</v>
      </c>
      <c r="E707" s="10" t="s">
        <v>9</v>
      </c>
      <c r="F707" t="s">
        <v>9</v>
      </c>
      <c r="G707" s="3">
        <v>535.81000000000006</v>
      </c>
      <c r="H707" s="3">
        <v>-121.74999999999999</v>
      </c>
      <c r="I707" s="3">
        <v>657.56000000000006</v>
      </c>
      <c r="J707" s="3">
        <v>0</v>
      </c>
      <c r="K707" s="3">
        <f t="shared" si="26"/>
        <v>-121.74999999999999</v>
      </c>
      <c r="L707" s="8">
        <f t="shared" si="27"/>
        <v>535.81000000000006</v>
      </c>
    </row>
    <row r="708" spans="1:12">
      <c r="A708">
        <v>701</v>
      </c>
      <c r="B708" s="2">
        <v>12</v>
      </c>
      <c r="C708" s="10" t="s">
        <v>6</v>
      </c>
      <c r="D708" s="10" t="s">
        <v>9</v>
      </c>
      <c r="E708" s="10" t="s">
        <v>9</v>
      </c>
      <c r="F708" s="10" t="s">
        <v>20</v>
      </c>
      <c r="G708" s="3">
        <v>542.99</v>
      </c>
      <c r="H708" s="3">
        <v>-135.34</v>
      </c>
      <c r="I708" s="3">
        <v>678.33</v>
      </c>
      <c r="J708" s="3">
        <v>0</v>
      </c>
      <c r="K708" s="3">
        <f t="shared" si="26"/>
        <v>-135.34</v>
      </c>
      <c r="L708" s="8">
        <f t="shared" si="27"/>
        <v>542.99</v>
      </c>
    </row>
    <row r="709" spans="1:12">
      <c r="A709">
        <v>702</v>
      </c>
      <c r="B709" s="2">
        <v>2.0335483999999999</v>
      </c>
      <c r="C709" s="10" t="s">
        <v>6</v>
      </c>
      <c r="D709" s="10" t="s">
        <v>9</v>
      </c>
      <c r="E709" s="10" t="s">
        <v>9</v>
      </c>
      <c r="F709" t="s">
        <v>9</v>
      </c>
      <c r="G709" s="3">
        <v>91.95</v>
      </c>
      <c r="H709" s="3">
        <v>-14.69</v>
      </c>
      <c r="I709" s="3">
        <v>106.64</v>
      </c>
      <c r="J709" s="3">
        <v>0</v>
      </c>
      <c r="K709" s="3">
        <f t="shared" si="26"/>
        <v>-14.69</v>
      </c>
      <c r="L709" s="8">
        <f t="shared" si="27"/>
        <v>91.95</v>
      </c>
    </row>
    <row r="710" spans="1:12">
      <c r="A710">
        <v>703</v>
      </c>
      <c r="B710" s="2">
        <v>12</v>
      </c>
      <c r="C710" s="10" t="s">
        <v>6</v>
      </c>
      <c r="D710" s="10" t="s">
        <v>9</v>
      </c>
      <c r="E710" s="10" t="s">
        <v>9</v>
      </c>
      <c r="F710" t="s">
        <v>9</v>
      </c>
      <c r="G710" s="3">
        <v>638.65000000000009</v>
      </c>
      <c r="H710" s="3">
        <v>-608.94999999999993</v>
      </c>
      <c r="I710" s="3">
        <v>1247.6000000000001</v>
      </c>
      <c r="J710" s="3">
        <v>0</v>
      </c>
      <c r="K710" s="3">
        <f t="shared" si="26"/>
        <v>-608.94999999999993</v>
      </c>
      <c r="L710" s="8">
        <f t="shared" si="27"/>
        <v>638.6500000000002</v>
      </c>
    </row>
    <row r="711" spans="1:12">
      <c r="A711">
        <v>704</v>
      </c>
      <c r="B711" s="2">
        <v>12</v>
      </c>
      <c r="C711" s="10" t="s">
        <v>6</v>
      </c>
      <c r="D711" s="10" t="s">
        <v>9</v>
      </c>
      <c r="E711" s="10" t="s">
        <v>9</v>
      </c>
      <c r="F711" t="s">
        <v>9</v>
      </c>
      <c r="G711" s="3">
        <v>581.41999999999996</v>
      </c>
      <c r="H711" s="3">
        <v>-297.13</v>
      </c>
      <c r="I711" s="3">
        <v>878.55000000000018</v>
      </c>
      <c r="J711" s="3">
        <v>-414</v>
      </c>
      <c r="K711" s="3">
        <f t="shared" si="26"/>
        <v>-711.13</v>
      </c>
      <c r="L711" s="8">
        <f t="shared" si="27"/>
        <v>167.42000000000019</v>
      </c>
    </row>
    <row r="712" spans="1:12">
      <c r="A712">
        <v>705</v>
      </c>
      <c r="B712" s="2">
        <v>12</v>
      </c>
      <c r="C712" s="10" t="s">
        <v>6</v>
      </c>
      <c r="D712" s="10" t="s">
        <v>9</v>
      </c>
      <c r="E712" s="10" t="s">
        <v>9</v>
      </c>
      <c r="F712" t="s">
        <v>9</v>
      </c>
      <c r="G712" s="3">
        <v>612.61000000000013</v>
      </c>
      <c r="H712" s="3">
        <v>-565.76</v>
      </c>
      <c r="I712" s="3">
        <v>1178.3699999999999</v>
      </c>
      <c r="J712" s="3">
        <v>-689</v>
      </c>
      <c r="K712" s="3">
        <f t="shared" si="26"/>
        <v>-1254.76</v>
      </c>
      <c r="L712" s="8">
        <f t="shared" si="27"/>
        <v>-76.3900000000001</v>
      </c>
    </row>
    <row r="713" spans="1:12">
      <c r="A713">
        <v>706</v>
      </c>
      <c r="B713" s="2">
        <v>6.4670967741935481</v>
      </c>
      <c r="C713" s="10" t="s">
        <v>9</v>
      </c>
      <c r="D713" s="10" t="s">
        <v>9</v>
      </c>
      <c r="E713" s="10" t="s">
        <v>5</v>
      </c>
      <c r="F713" s="10" t="s">
        <v>20</v>
      </c>
      <c r="G713" s="3">
        <v>517.73</v>
      </c>
      <c r="H713" s="3">
        <v>-36.69</v>
      </c>
      <c r="I713" s="3">
        <v>554.42000000000007</v>
      </c>
      <c r="J713" s="3">
        <v>0</v>
      </c>
      <c r="K713" s="3">
        <f t="shared" si="26"/>
        <v>-36.69</v>
      </c>
      <c r="L713" s="8">
        <f t="shared" si="27"/>
        <v>517.73</v>
      </c>
    </row>
    <row r="714" spans="1:12">
      <c r="A714">
        <v>707</v>
      </c>
      <c r="B714" s="2">
        <v>12</v>
      </c>
      <c r="C714" s="10" t="s">
        <v>9</v>
      </c>
      <c r="D714" s="10" t="s">
        <v>4</v>
      </c>
      <c r="E714" s="10" t="s">
        <v>9</v>
      </c>
      <c r="F714" t="s">
        <v>9</v>
      </c>
      <c r="G714" s="3">
        <v>523.65</v>
      </c>
      <c r="H714" s="3">
        <v>-88.509999999999991</v>
      </c>
      <c r="I714" s="3">
        <v>612.16</v>
      </c>
      <c r="J714" s="3">
        <v>-460</v>
      </c>
      <c r="K714" s="3">
        <f t="shared" si="26"/>
        <v>-548.51</v>
      </c>
      <c r="L714" s="8">
        <f t="shared" si="27"/>
        <v>63.649999999999977</v>
      </c>
    </row>
    <row r="715" spans="1:12">
      <c r="A715">
        <v>708</v>
      </c>
      <c r="B715" s="2">
        <v>12</v>
      </c>
      <c r="C715" s="10" t="s">
        <v>6</v>
      </c>
      <c r="D715" s="10" t="s">
        <v>9</v>
      </c>
      <c r="E715" s="10" t="s">
        <v>9</v>
      </c>
      <c r="F715" t="s">
        <v>9</v>
      </c>
      <c r="G715" s="3">
        <v>595.38</v>
      </c>
      <c r="H715" s="3">
        <v>-409.03999999999991</v>
      </c>
      <c r="I715" s="3">
        <v>1004.42</v>
      </c>
      <c r="J715" s="3">
        <v>0</v>
      </c>
      <c r="K715" s="3">
        <f t="shared" si="26"/>
        <v>-409.03999999999991</v>
      </c>
      <c r="L715" s="8">
        <f t="shared" si="27"/>
        <v>595.38000000000011</v>
      </c>
    </row>
    <row r="716" spans="1:12">
      <c r="A716">
        <v>709</v>
      </c>
      <c r="B716" s="2">
        <v>12</v>
      </c>
      <c r="C716" s="10" t="s">
        <v>9</v>
      </c>
      <c r="D716" s="10" t="s">
        <v>9</v>
      </c>
      <c r="E716" s="10" t="s">
        <v>5</v>
      </c>
      <c r="F716" s="10" t="s">
        <v>20</v>
      </c>
      <c r="G716" s="3">
        <v>1522.99</v>
      </c>
      <c r="H716" s="3">
        <v>-335.42</v>
      </c>
      <c r="I716" s="3">
        <v>1858.41</v>
      </c>
      <c r="J716" s="3">
        <v>0</v>
      </c>
      <c r="K716" s="3">
        <f t="shared" si="26"/>
        <v>-335.42</v>
      </c>
      <c r="L716" s="8">
        <f t="shared" si="27"/>
        <v>1522.99</v>
      </c>
    </row>
    <row r="717" spans="1:12">
      <c r="A717">
        <v>710</v>
      </c>
      <c r="B717" s="2">
        <v>11.8</v>
      </c>
      <c r="C717" s="10" t="s">
        <v>9</v>
      </c>
      <c r="D717" s="10" t="s">
        <v>4</v>
      </c>
      <c r="E717" s="10" t="s">
        <v>9</v>
      </c>
      <c r="F717" s="10" t="s">
        <v>20</v>
      </c>
      <c r="G717" s="3">
        <v>724.16</v>
      </c>
      <c r="H717" s="3">
        <v>-133.13</v>
      </c>
      <c r="I717" s="3">
        <v>857.29000000000008</v>
      </c>
      <c r="J717" s="3">
        <v>0</v>
      </c>
      <c r="K717" s="3">
        <f t="shared" si="26"/>
        <v>-133.13</v>
      </c>
      <c r="L717" s="8">
        <f t="shared" si="27"/>
        <v>724.16000000000008</v>
      </c>
    </row>
    <row r="718" spans="1:12">
      <c r="A718">
        <v>711</v>
      </c>
      <c r="B718" s="2">
        <v>12</v>
      </c>
      <c r="C718" s="10" t="s">
        <v>6</v>
      </c>
      <c r="D718" s="10" t="s">
        <v>9</v>
      </c>
      <c r="E718" s="10" t="s">
        <v>9</v>
      </c>
      <c r="F718" t="s">
        <v>9</v>
      </c>
      <c r="G718" s="3">
        <v>738.95</v>
      </c>
      <c r="H718" s="3">
        <v>-1093.23</v>
      </c>
      <c r="I718" s="3">
        <v>1832.18</v>
      </c>
      <c r="J718" s="3">
        <v>0</v>
      </c>
      <c r="K718" s="3">
        <f t="shared" si="26"/>
        <v>-1093.23</v>
      </c>
      <c r="L718" s="8">
        <f t="shared" si="27"/>
        <v>738.95</v>
      </c>
    </row>
    <row r="719" spans="1:12">
      <c r="A719">
        <v>712</v>
      </c>
      <c r="B719" s="2">
        <v>12</v>
      </c>
      <c r="C719" s="10" t="s">
        <v>9</v>
      </c>
      <c r="D719" s="10" t="s">
        <v>4</v>
      </c>
      <c r="E719" s="10" t="s">
        <v>9</v>
      </c>
      <c r="F719" t="s">
        <v>9</v>
      </c>
      <c r="G719" s="3">
        <v>1081.32</v>
      </c>
      <c r="H719" s="3">
        <v>-766.05</v>
      </c>
      <c r="I719" s="3">
        <v>1847.37</v>
      </c>
      <c r="J719" s="3">
        <v>-655</v>
      </c>
      <c r="K719" s="3">
        <f t="shared" si="26"/>
        <v>-1421.05</v>
      </c>
      <c r="L719" s="8">
        <f t="shared" si="27"/>
        <v>426.31999999999994</v>
      </c>
    </row>
    <row r="720" spans="1:12">
      <c r="A720">
        <v>713</v>
      </c>
      <c r="B720" s="2">
        <v>12</v>
      </c>
      <c r="C720" s="10" t="s">
        <v>9</v>
      </c>
      <c r="D720" s="10" t="s">
        <v>4</v>
      </c>
      <c r="E720" s="10" t="s">
        <v>9</v>
      </c>
      <c r="F720" s="10" t="s">
        <v>20</v>
      </c>
      <c r="G720" s="3">
        <v>2072.83</v>
      </c>
      <c r="H720" s="3">
        <v>-974.30000000000007</v>
      </c>
      <c r="I720" s="3">
        <v>3047.1299999999997</v>
      </c>
      <c r="J720" s="3">
        <v>0</v>
      </c>
      <c r="K720" s="3">
        <f t="shared" si="26"/>
        <v>-974.30000000000007</v>
      </c>
      <c r="L720" s="8">
        <f t="shared" si="27"/>
        <v>2072.8299999999995</v>
      </c>
    </row>
    <row r="721" spans="1:12">
      <c r="A721">
        <v>714</v>
      </c>
      <c r="B721" s="2">
        <v>12</v>
      </c>
      <c r="C721" s="10" t="s">
        <v>9</v>
      </c>
      <c r="D721" s="10" t="s">
        <v>9</v>
      </c>
      <c r="E721" s="10" t="s">
        <v>5</v>
      </c>
      <c r="F721" s="10" t="s">
        <v>20</v>
      </c>
      <c r="G721" s="3">
        <v>737.76999999999987</v>
      </c>
      <c r="H721" s="3">
        <v>-71.349999999999994</v>
      </c>
      <c r="I721" s="3">
        <v>809.12000000000012</v>
      </c>
      <c r="J721" s="3">
        <v>-150</v>
      </c>
      <c r="K721" s="3">
        <f t="shared" si="26"/>
        <v>-221.35</v>
      </c>
      <c r="L721" s="8">
        <f t="shared" si="27"/>
        <v>587.7700000000001</v>
      </c>
    </row>
    <row r="722" spans="1:12">
      <c r="A722">
        <v>715</v>
      </c>
      <c r="B722" s="2">
        <v>12</v>
      </c>
      <c r="C722" s="10" t="s">
        <v>9</v>
      </c>
      <c r="D722" s="10" t="s">
        <v>9</v>
      </c>
      <c r="E722" s="10" t="s">
        <v>5</v>
      </c>
      <c r="F722" s="10" t="s">
        <v>20</v>
      </c>
      <c r="G722" s="3">
        <v>1391.15</v>
      </c>
      <c r="H722" s="3">
        <v>-427.71999999999997</v>
      </c>
      <c r="I722" s="3">
        <v>1818.8700000000001</v>
      </c>
      <c r="J722" s="3">
        <v>-651</v>
      </c>
      <c r="K722" s="3">
        <f t="shared" si="26"/>
        <v>-1078.72</v>
      </c>
      <c r="L722" s="8">
        <f t="shared" si="27"/>
        <v>740.15000000000009</v>
      </c>
    </row>
    <row r="723" spans="1:12">
      <c r="A723">
        <v>716</v>
      </c>
      <c r="B723" s="2">
        <v>12</v>
      </c>
      <c r="C723" s="10" t="s">
        <v>9</v>
      </c>
      <c r="D723" s="10" t="s">
        <v>4</v>
      </c>
      <c r="E723" s="10" t="s">
        <v>9</v>
      </c>
      <c r="F723" t="s">
        <v>9</v>
      </c>
      <c r="G723" s="3">
        <v>1162.2400000000002</v>
      </c>
      <c r="H723" s="3">
        <v>-869.12000000000012</v>
      </c>
      <c r="I723" s="3">
        <v>2031.36</v>
      </c>
      <c r="J723" s="3">
        <v>-277</v>
      </c>
      <c r="K723" s="3">
        <f t="shared" ref="K723:K774" si="28">H723+J723</f>
        <v>-1146.1200000000001</v>
      </c>
      <c r="L723" s="8">
        <f t="shared" ref="L723:L774" si="29">K723+I723</f>
        <v>885.23999999999978</v>
      </c>
    </row>
    <row r="724" spans="1:12">
      <c r="A724">
        <v>717</v>
      </c>
      <c r="B724" s="2">
        <v>12</v>
      </c>
      <c r="C724" s="10" t="s">
        <v>6</v>
      </c>
      <c r="D724" s="10" t="s">
        <v>9</v>
      </c>
      <c r="E724" s="10" t="s">
        <v>9</v>
      </c>
      <c r="F724" s="10" t="s">
        <v>20</v>
      </c>
      <c r="G724" s="3">
        <v>844.43000000000018</v>
      </c>
      <c r="H724" s="3">
        <v>-866.19</v>
      </c>
      <c r="I724" s="3">
        <v>1710.6200000000001</v>
      </c>
      <c r="J724" s="3">
        <v>-744</v>
      </c>
      <c r="K724" s="3">
        <f t="shared" si="28"/>
        <v>-1610.19</v>
      </c>
      <c r="L724" s="8">
        <f t="shared" si="29"/>
        <v>100.43000000000006</v>
      </c>
    </row>
    <row r="725" spans="1:12">
      <c r="A725">
        <v>718</v>
      </c>
      <c r="B725" s="2">
        <v>12</v>
      </c>
      <c r="C725" s="10" t="s">
        <v>6</v>
      </c>
      <c r="D725" s="10" t="s">
        <v>9</v>
      </c>
      <c r="E725" s="10" t="s">
        <v>9</v>
      </c>
      <c r="F725" t="s">
        <v>9</v>
      </c>
      <c r="G725" s="3">
        <v>506.25000000000006</v>
      </c>
      <c r="H725" s="3">
        <v>-233.47</v>
      </c>
      <c r="I725" s="3">
        <v>739.72</v>
      </c>
      <c r="J725" s="3">
        <v>-329</v>
      </c>
      <c r="K725" s="3">
        <f t="shared" si="28"/>
        <v>-562.47</v>
      </c>
      <c r="L725" s="8">
        <f t="shared" si="29"/>
        <v>177.25</v>
      </c>
    </row>
    <row r="726" spans="1:12">
      <c r="A726">
        <v>719</v>
      </c>
      <c r="B726" s="2">
        <v>19.734193548387097</v>
      </c>
      <c r="C726" s="10" t="s">
        <v>6</v>
      </c>
      <c r="D726" s="10" t="s">
        <v>9</v>
      </c>
      <c r="E726" s="10" t="s">
        <v>9</v>
      </c>
      <c r="F726" s="10" t="s">
        <v>20</v>
      </c>
      <c r="G726" s="3">
        <v>1239.44</v>
      </c>
      <c r="H726" s="3">
        <v>-829.32999999999981</v>
      </c>
      <c r="I726" s="3">
        <v>2068.7700000000004</v>
      </c>
      <c r="J726" s="3">
        <v>-477</v>
      </c>
      <c r="K726" s="3">
        <f t="shared" si="28"/>
        <v>-1306.33</v>
      </c>
      <c r="L726" s="8">
        <f t="shared" si="29"/>
        <v>762.44000000000051</v>
      </c>
    </row>
    <row r="727" spans="1:12">
      <c r="A727">
        <v>720</v>
      </c>
      <c r="B727" s="2">
        <v>12</v>
      </c>
      <c r="C727" s="10" t="s">
        <v>9</v>
      </c>
      <c r="D727" s="10" t="s">
        <v>4</v>
      </c>
      <c r="E727" s="10" t="s">
        <v>9</v>
      </c>
      <c r="F727" t="s">
        <v>9</v>
      </c>
      <c r="G727" s="3">
        <v>1119.4000000000001</v>
      </c>
      <c r="H727" s="3">
        <v>-821.1</v>
      </c>
      <c r="I727" s="3">
        <v>1940.5</v>
      </c>
      <c r="J727" s="3">
        <v>-512</v>
      </c>
      <c r="K727" s="3">
        <f t="shared" si="28"/>
        <v>-1333.1</v>
      </c>
      <c r="L727" s="8">
        <f t="shared" si="29"/>
        <v>607.40000000000009</v>
      </c>
    </row>
    <row r="728" spans="1:12">
      <c r="A728">
        <v>721</v>
      </c>
      <c r="B728" s="2">
        <v>12</v>
      </c>
      <c r="C728" s="10" t="s">
        <v>9</v>
      </c>
      <c r="D728" s="10" t="s">
        <v>4</v>
      </c>
      <c r="E728" s="10" t="s">
        <v>9</v>
      </c>
      <c r="F728" s="10" t="s">
        <v>20</v>
      </c>
      <c r="G728" s="3">
        <v>676.7</v>
      </c>
      <c r="H728" s="3">
        <v>-240.76000000000002</v>
      </c>
      <c r="I728" s="3">
        <v>917.46</v>
      </c>
      <c r="J728" s="3">
        <v>-510</v>
      </c>
      <c r="K728" s="3">
        <f t="shared" si="28"/>
        <v>-750.76</v>
      </c>
      <c r="L728" s="8">
        <f t="shared" si="29"/>
        <v>166.70000000000005</v>
      </c>
    </row>
    <row r="729" spans="1:12">
      <c r="A729">
        <v>722</v>
      </c>
      <c r="B729" s="2">
        <v>12</v>
      </c>
      <c r="C729" s="10" t="s">
        <v>9</v>
      </c>
      <c r="D729" s="10" t="s">
        <v>9</v>
      </c>
      <c r="E729" s="10" t="s">
        <v>5</v>
      </c>
      <c r="F729" s="10" t="s">
        <v>20</v>
      </c>
      <c r="G729" s="3">
        <v>636.28000000000009</v>
      </c>
      <c r="H729" s="3">
        <v>-86.76</v>
      </c>
      <c r="I729" s="3">
        <v>723.04</v>
      </c>
      <c r="J729" s="3">
        <v>0</v>
      </c>
      <c r="K729" s="3">
        <f t="shared" si="28"/>
        <v>-86.76</v>
      </c>
      <c r="L729" s="8">
        <f t="shared" si="29"/>
        <v>636.28</v>
      </c>
    </row>
    <row r="730" spans="1:12">
      <c r="A730">
        <v>723</v>
      </c>
      <c r="B730" s="2">
        <v>12</v>
      </c>
      <c r="C730" s="10" t="s">
        <v>9</v>
      </c>
      <c r="D730" s="10" t="s">
        <v>4</v>
      </c>
      <c r="E730" s="10" t="s">
        <v>9</v>
      </c>
      <c r="F730" s="10" t="s">
        <v>20</v>
      </c>
      <c r="G730" s="3">
        <v>1535.31</v>
      </c>
      <c r="H730" s="3">
        <v>-319.27999999999997</v>
      </c>
      <c r="I730" s="3">
        <v>1854.59</v>
      </c>
      <c r="J730" s="3">
        <v>0</v>
      </c>
      <c r="K730" s="3">
        <f t="shared" si="28"/>
        <v>-319.27999999999997</v>
      </c>
      <c r="L730" s="8">
        <f t="shared" si="29"/>
        <v>1535.31</v>
      </c>
    </row>
    <row r="731" spans="1:12">
      <c r="A731">
        <v>724</v>
      </c>
      <c r="B731" s="2">
        <v>11.833548387096775</v>
      </c>
      <c r="C731" s="10" t="s">
        <v>9</v>
      </c>
      <c r="D731" s="10" t="s">
        <v>9</v>
      </c>
      <c r="E731" s="10" t="s">
        <v>5</v>
      </c>
      <c r="F731" t="s">
        <v>9</v>
      </c>
      <c r="G731" s="3">
        <v>1321.5500000000002</v>
      </c>
      <c r="H731" s="3">
        <v>-449.17</v>
      </c>
      <c r="I731" s="3">
        <v>1770.72</v>
      </c>
      <c r="J731" s="3">
        <v>0</v>
      </c>
      <c r="K731" s="3">
        <f t="shared" si="28"/>
        <v>-449.17</v>
      </c>
      <c r="L731" s="8">
        <f t="shared" si="29"/>
        <v>1321.55</v>
      </c>
    </row>
    <row r="732" spans="1:12">
      <c r="A732">
        <v>725</v>
      </c>
      <c r="B732" s="2">
        <v>0.16645161290322599</v>
      </c>
      <c r="C732" s="10" t="s">
        <v>6</v>
      </c>
      <c r="D732" s="10" t="s">
        <v>9</v>
      </c>
      <c r="E732" s="10" t="s">
        <v>9</v>
      </c>
      <c r="F732" t="s">
        <v>9</v>
      </c>
      <c r="G732" s="3">
        <v>2.83</v>
      </c>
      <c r="H732" s="3">
        <v>0</v>
      </c>
      <c r="I732" s="3">
        <v>2.83</v>
      </c>
      <c r="J732" s="3">
        <v>0</v>
      </c>
      <c r="K732" s="3">
        <f t="shared" si="28"/>
        <v>0</v>
      </c>
      <c r="L732" s="8">
        <f t="shared" si="29"/>
        <v>2.83</v>
      </c>
    </row>
    <row r="733" spans="1:12">
      <c r="A733">
        <v>726</v>
      </c>
      <c r="B733" s="2">
        <v>12.399999999999997</v>
      </c>
      <c r="C733" s="10" t="s">
        <v>9</v>
      </c>
      <c r="D733" s="10" t="s">
        <v>9</v>
      </c>
      <c r="E733" s="10" t="s">
        <v>5</v>
      </c>
      <c r="F733" s="10" t="s">
        <v>20</v>
      </c>
      <c r="G733" s="3">
        <v>942.89</v>
      </c>
      <c r="H733" s="3">
        <v>-73.650000000000006</v>
      </c>
      <c r="I733" s="3">
        <v>1016.54</v>
      </c>
      <c r="J733" s="3">
        <v>0</v>
      </c>
      <c r="K733" s="3">
        <f t="shared" si="28"/>
        <v>-73.650000000000006</v>
      </c>
      <c r="L733" s="8">
        <f t="shared" si="29"/>
        <v>942.89</v>
      </c>
    </row>
    <row r="734" spans="1:12">
      <c r="A734">
        <v>727</v>
      </c>
      <c r="B734" s="2">
        <v>12</v>
      </c>
      <c r="C734" s="10" t="s">
        <v>9</v>
      </c>
      <c r="D734" s="10" t="s">
        <v>9</v>
      </c>
      <c r="E734" s="10" t="s">
        <v>5</v>
      </c>
      <c r="F734" t="s">
        <v>9</v>
      </c>
      <c r="G734" s="3">
        <v>1011.07</v>
      </c>
      <c r="H734" s="3">
        <v>-275.25999999999993</v>
      </c>
      <c r="I734" s="3">
        <v>1286.33</v>
      </c>
      <c r="J734" s="3">
        <v>0</v>
      </c>
      <c r="K734" s="3">
        <f t="shared" si="28"/>
        <v>-275.25999999999993</v>
      </c>
      <c r="L734" s="8">
        <f t="shared" si="29"/>
        <v>1011.0699999999999</v>
      </c>
    </row>
    <row r="735" spans="1:12">
      <c r="A735">
        <v>728</v>
      </c>
      <c r="B735" s="2">
        <v>21</v>
      </c>
      <c r="C735" s="10" t="s">
        <v>6</v>
      </c>
      <c r="D735" s="10" t="s">
        <v>9</v>
      </c>
      <c r="E735" s="10" t="s">
        <v>9</v>
      </c>
      <c r="F735" s="10" t="s">
        <v>20</v>
      </c>
      <c r="G735" s="3">
        <v>554.34</v>
      </c>
      <c r="H735" s="3">
        <v>-27.419999999999998</v>
      </c>
      <c r="I735" s="3">
        <v>581.76</v>
      </c>
      <c r="J735" s="3">
        <v>0</v>
      </c>
      <c r="K735" s="3">
        <f t="shared" si="28"/>
        <v>-27.419999999999998</v>
      </c>
      <c r="L735" s="8">
        <f t="shared" si="29"/>
        <v>554.34</v>
      </c>
    </row>
    <row r="736" spans="1:12">
      <c r="A736">
        <v>729</v>
      </c>
      <c r="B736" s="2">
        <v>12</v>
      </c>
      <c r="C736" s="10" t="s">
        <v>6</v>
      </c>
      <c r="D736" s="10" t="s">
        <v>9</v>
      </c>
      <c r="E736" s="10" t="s">
        <v>9</v>
      </c>
      <c r="F736" s="10" t="s">
        <v>20</v>
      </c>
      <c r="G736" s="3">
        <v>732.73000000000013</v>
      </c>
      <c r="H736" s="3">
        <v>-588.47</v>
      </c>
      <c r="I736" s="3">
        <v>1321.1999999999998</v>
      </c>
      <c r="J736" s="3">
        <v>-419</v>
      </c>
      <c r="K736" s="3">
        <f t="shared" si="28"/>
        <v>-1007.47</v>
      </c>
      <c r="L736" s="8">
        <f t="shared" si="29"/>
        <v>313.72999999999979</v>
      </c>
    </row>
    <row r="737" spans="1:12">
      <c r="A737">
        <v>730</v>
      </c>
      <c r="B737" s="2">
        <v>12</v>
      </c>
      <c r="C737" s="10" t="s">
        <v>6</v>
      </c>
      <c r="D737" s="10" t="s">
        <v>9</v>
      </c>
      <c r="E737" s="10" t="s">
        <v>9</v>
      </c>
      <c r="F737" t="s">
        <v>9</v>
      </c>
      <c r="G737" s="3">
        <v>666.25</v>
      </c>
      <c r="H737" s="3">
        <v>-854.26</v>
      </c>
      <c r="I737" s="3">
        <v>1520.5099999999998</v>
      </c>
      <c r="J737" s="3">
        <v>-892</v>
      </c>
      <c r="K737" s="3">
        <f t="shared" si="28"/>
        <v>-1746.26</v>
      </c>
      <c r="L737" s="8">
        <f t="shared" si="29"/>
        <v>-225.75000000000023</v>
      </c>
    </row>
    <row r="738" spans="1:12">
      <c r="A738">
        <v>731</v>
      </c>
      <c r="B738" s="2">
        <v>12</v>
      </c>
      <c r="C738" s="10" t="s">
        <v>6</v>
      </c>
      <c r="D738" s="10" t="s">
        <v>9</v>
      </c>
      <c r="E738" s="10" t="s">
        <v>9</v>
      </c>
      <c r="F738" s="10" t="s">
        <v>20</v>
      </c>
      <c r="G738" s="3">
        <v>794.54000000000019</v>
      </c>
      <c r="H738" s="3">
        <v>-65.08</v>
      </c>
      <c r="I738" s="3">
        <v>859.62000000000012</v>
      </c>
      <c r="J738" s="3">
        <v>-298</v>
      </c>
      <c r="K738" s="3">
        <f t="shared" si="28"/>
        <v>-363.08</v>
      </c>
      <c r="L738" s="8">
        <f t="shared" si="29"/>
        <v>496.54000000000013</v>
      </c>
    </row>
    <row r="739" spans="1:12">
      <c r="A739">
        <v>732</v>
      </c>
      <c r="B739" s="2">
        <v>12</v>
      </c>
      <c r="C739" s="10" t="s">
        <v>6</v>
      </c>
      <c r="D739" s="10" t="s">
        <v>9</v>
      </c>
      <c r="E739" s="10" t="s">
        <v>9</v>
      </c>
      <c r="F739" s="10" t="s">
        <v>20</v>
      </c>
      <c r="G739" s="3">
        <v>512.13</v>
      </c>
      <c r="H739" s="3">
        <v>-149.4</v>
      </c>
      <c r="I739" s="3">
        <v>661.53</v>
      </c>
      <c r="J739" s="3">
        <v>-195</v>
      </c>
      <c r="K739" s="3">
        <f t="shared" si="28"/>
        <v>-344.4</v>
      </c>
      <c r="L739" s="8">
        <f t="shared" si="29"/>
        <v>317.13</v>
      </c>
    </row>
    <row r="740" spans="1:12">
      <c r="A740">
        <v>733</v>
      </c>
      <c r="B740" s="2">
        <v>12</v>
      </c>
      <c r="C740" s="10" t="s">
        <v>9</v>
      </c>
      <c r="D740" s="10" t="s">
        <v>4</v>
      </c>
      <c r="E740" s="10" t="s">
        <v>9</v>
      </c>
      <c r="F740" t="s">
        <v>9</v>
      </c>
      <c r="G740" s="3">
        <v>443.78</v>
      </c>
      <c r="H740" s="3">
        <v>-81.55</v>
      </c>
      <c r="I740" s="3">
        <v>525.32999999999993</v>
      </c>
      <c r="J740" s="3">
        <v>0</v>
      </c>
      <c r="K740" s="3">
        <f t="shared" si="28"/>
        <v>-81.55</v>
      </c>
      <c r="L740" s="8">
        <f t="shared" si="29"/>
        <v>443.77999999999992</v>
      </c>
    </row>
    <row r="741" spans="1:12">
      <c r="A741">
        <v>734</v>
      </c>
      <c r="B741" s="2">
        <v>12</v>
      </c>
      <c r="C741" s="10" t="s">
        <v>6</v>
      </c>
      <c r="D741" s="10" t="s">
        <v>9</v>
      </c>
      <c r="E741" s="10" t="s">
        <v>9</v>
      </c>
      <c r="F741" s="10" t="s">
        <v>20</v>
      </c>
      <c r="G741" s="3">
        <v>1071.8500000000001</v>
      </c>
      <c r="H741" s="3">
        <v>-279.06</v>
      </c>
      <c r="I741" s="3">
        <v>1350.91</v>
      </c>
      <c r="J741" s="3">
        <v>0</v>
      </c>
      <c r="K741" s="3">
        <f t="shared" si="28"/>
        <v>-279.06</v>
      </c>
      <c r="L741" s="8">
        <f t="shared" si="29"/>
        <v>1071.8500000000001</v>
      </c>
    </row>
    <row r="742" spans="1:12">
      <c r="A742">
        <v>735</v>
      </c>
      <c r="B742" s="2">
        <v>12</v>
      </c>
      <c r="C742" s="10" t="s">
        <v>6</v>
      </c>
      <c r="D742" s="10" t="s">
        <v>9</v>
      </c>
      <c r="E742" s="10" t="s">
        <v>9</v>
      </c>
      <c r="F742" t="s">
        <v>9</v>
      </c>
      <c r="G742" s="3">
        <v>650.34999999999991</v>
      </c>
      <c r="H742" s="3">
        <v>-795.65</v>
      </c>
      <c r="I742" s="3">
        <v>1446</v>
      </c>
      <c r="J742" s="3">
        <v>-745</v>
      </c>
      <c r="K742" s="3">
        <f t="shared" si="28"/>
        <v>-1540.65</v>
      </c>
      <c r="L742" s="8">
        <f t="shared" si="29"/>
        <v>-94.650000000000091</v>
      </c>
    </row>
    <row r="743" spans="1:12">
      <c r="A743">
        <v>736</v>
      </c>
      <c r="B743" s="2">
        <v>10.932903225806452</v>
      </c>
      <c r="C743" s="10" t="s">
        <v>9</v>
      </c>
      <c r="D743" s="10" t="s">
        <v>4</v>
      </c>
      <c r="E743" s="10" t="s">
        <v>9</v>
      </c>
      <c r="F743" s="10" t="s">
        <v>20</v>
      </c>
      <c r="G743" s="3">
        <v>1434.2</v>
      </c>
      <c r="H743" s="3">
        <v>-743.65000000000009</v>
      </c>
      <c r="I743" s="3">
        <v>2177.8500000000004</v>
      </c>
      <c r="J743" s="3">
        <v>-1000</v>
      </c>
      <c r="K743" s="3">
        <f t="shared" si="28"/>
        <v>-1743.65</v>
      </c>
      <c r="L743" s="8">
        <f t="shared" si="29"/>
        <v>434.20000000000027</v>
      </c>
    </row>
    <row r="744" spans="1:12">
      <c r="A744">
        <v>737</v>
      </c>
      <c r="B744" s="2">
        <v>12</v>
      </c>
      <c r="C744" s="10" t="s">
        <v>9</v>
      </c>
      <c r="D744" s="10" t="s">
        <v>9</v>
      </c>
      <c r="E744" s="10" t="s">
        <v>5</v>
      </c>
      <c r="F744" t="s">
        <v>9</v>
      </c>
      <c r="G744" s="3">
        <v>809.37000000000012</v>
      </c>
      <c r="H744" s="3">
        <v>-181.72999999999996</v>
      </c>
      <c r="I744" s="3">
        <v>991.09999999999991</v>
      </c>
      <c r="J744" s="3">
        <v>0</v>
      </c>
      <c r="K744" s="3">
        <f t="shared" si="28"/>
        <v>-181.72999999999996</v>
      </c>
      <c r="L744" s="8">
        <f t="shared" si="29"/>
        <v>809.36999999999989</v>
      </c>
    </row>
    <row r="745" spans="1:12">
      <c r="A745">
        <v>738</v>
      </c>
      <c r="B745" s="2">
        <v>12</v>
      </c>
      <c r="C745" s="10" t="s">
        <v>6</v>
      </c>
      <c r="D745" s="10" t="s">
        <v>9</v>
      </c>
      <c r="E745" s="10" t="s">
        <v>9</v>
      </c>
      <c r="F745" s="10" t="s">
        <v>20</v>
      </c>
      <c r="G745" s="3">
        <v>1024.71</v>
      </c>
      <c r="H745" s="3">
        <v>-531.65</v>
      </c>
      <c r="I745" s="3">
        <v>1556.36</v>
      </c>
      <c r="J745" s="3">
        <v>-460</v>
      </c>
      <c r="K745" s="3">
        <f t="shared" si="28"/>
        <v>-991.65</v>
      </c>
      <c r="L745" s="8">
        <f t="shared" si="29"/>
        <v>564.70999999999992</v>
      </c>
    </row>
    <row r="746" spans="1:12">
      <c r="A746">
        <v>739</v>
      </c>
      <c r="B746" s="2">
        <v>11.932903225806452</v>
      </c>
      <c r="C746" s="10" t="s">
        <v>9</v>
      </c>
      <c r="D746" s="10" t="s">
        <v>9</v>
      </c>
      <c r="E746" s="10" t="s">
        <v>5</v>
      </c>
      <c r="F746" s="10" t="s">
        <v>20</v>
      </c>
      <c r="G746" s="3">
        <v>1159.73</v>
      </c>
      <c r="H746" s="3">
        <v>-201.53000000000003</v>
      </c>
      <c r="I746" s="3">
        <v>1361.2600000000002</v>
      </c>
      <c r="J746" s="3">
        <v>-129</v>
      </c>
      <c r="K746" s="3">
        <f t="shared" si="28"/>
        <v>-330.53000000000003</v>
      </c>
      <c r="L746" s="8">
        <f t="shared" si="29"/>
        <v>1030.7300000000002</v>
      </c>
    </row>
    <row r="747" spans="1:12">
      <c r="A747">
        <v>740</v>
      </c>
      <c r="B747" s="2">
        <v>12</v>
      </c>
      <c r="C747" s="10" t="s">
        <v>9</v>
      </c>
      <c r="D747" s="10" t="s">
        <v>9</v>
      </c>
      <c r="E747" s="10" t="s">
        <v>5</v>
      </c>
      <c r="F747" s="10" t="s">
        <v>20</v>
      </c>
      <c r="G747" s="3">
        <v>1176.17</v>
      </c>
      <c r="H747" s="3">
        <v>-110.37</v>
      </c>
      <c r="I747" s="3">
        <v>1286.54</v>
      </c>
      <c r="J747" s="3">
        <v>0</v>
      </c>
      <c r="K747" s="3">
        <f t="shared" si="28"/>
        <v>-110.37</v>
      </c>
      <c r="L747" s="8">
        <f t="shared" si="29"/>
        <v>1176.17</v>
      </c>
    </row>
    <row r="748" spans="1:12">
      <c r="A748">
        <v>741</v>
      </c>
      <c r="B748" s="2">
        <v>12</v>
      </c>
      <c r="C748" s="10" t="s">
        <v>6</v>
      </c>
      <c r="D748" s="10" t="s">
        <v>9</v>
      </c>
      <c r="E748" s="10" t="s">
        <v>9</v>
      </c>
      <c r="F748" t="s">
        <v>9</v>
      </c>
      <c r="G748" s="3">
        <v>764.30000000000007</v>
      </c>
      <c r="H748" s="3">
        <v>-1480.0299999999997</v>
      </c>
      <c r="I748" s="3">
        <v>2244.33</v>
      </c>
      <c r="J748" s="3">
        <v>-724</v>
      </c>
      <c r="K748" s="3">
        <f t="shared" si="28"/>
        <v>-2204.0299999999997</v>
      </c>
      <c r="L748" s="8">
        <f t="shared" si="29"/>
        <v>40.300000000000182</v>
      </c>
    </row>
    <row r="749" spans="1:12">
      <c r="A749">
        <v>742</v>
      </c>
      <c r="B749" s="2">
        <v>12</v>
      </c>
      <c r="C749" s="10" t="s">
        <v>9</v>
      </c>
      <c r="D749" s="10" t="s">
        <v>9</v>
      </c>
      <c r="E749" s="10" t="s">
        <v>5</v>
      </c>
      <c r="F749" t="s">
        <v>9</v>
      </c>
      <c r="G749" s="3">
        <v>594.87999999999988</v>
      </c>
      <c r="H749" s="3">
        <v>-132.24</v>
      </c>
      <c r="I749" s="3">
        <v>727.11999999999989</v>
      </c>
      <c r="J749" s="3">
        <v>-204</v>
      </c>
      <c r="K749" s="3">
        <f t="shared" si="28"/>
        <v>-336.24</v>
      </c>
      <c r="L749" s="8">
        <f t="shared" si="29"/>
        <v>390.87999999999988</v>
      </c>
    </row>
    <row r="750" spans="1:12">
      <c r="A750">
        <v>743</v>
      </c>
      <c r="B750" s="2">
        <v>12</v>
      </c>
      <c r="C750" s="10" t="s">
        <v>6</v>
      </c>
      <c r="D750" s="10" t="s">
        <v>4</v>
      </c>
      <c r="E750" s="10" t="s">
        <v>9</v>
      </c>
      <c r="F750" s="10" t="s">
        <v>20</v>
      </c>
      <c r="G750" s="3">
        <v>910.53</v>
      </c>
      <c r="H750" s="3">
        <v>-1261.1400000000001</v>
      </c>
      <c r="I750" s="3">
        <v>2171.67</v>
      </c>
      <c r="J750" s="3">
        <v>-558</v>
      </c>
      <c r="K750" s="3">
        <f t="shared" si="28"/>
        <v>-1819.14</v>
      </c>
      <c r="L750" s="8">
        <f t="shared" si="29"/>
        <v>352.53</v>
      </c>
    </row>
    <row r="751" spans="1:12">
      <c r="A751">
        <v>744</v>
      </c>
      <c r="B751" s="2">
        <v>12</v>
      </c>
      <c r="C751" s="10" t="s">
        <v>9</v>
      </c>
      <c r="D751" s="10" t="s">
        <v>9</v>
      </c>
      <c r="E751" s="10" t="s">
        <v>5</v>
      </c>
      <c r="F751" t="s">
        <v>9</v>
      </c>
      <c r="G751" s="3">
        <v>1392.08</v>
      </c>
      <c r="H751" s="3">
        <v>-526.87</v>
      </c>
      <c r="I751" s="3">
        <v>1918.95</v>
      </c>
      <c r="J751" s="3">
        <v>-1000</v>
      </c>
      <c r="K751" s="3">
        <f t="shared" si="28"/>
        <v>-1526.87</v>
      </c>
      <c r="L751" s="8">
        <f t="shared" si="29"/>
        <v>392.08000000000015</v>
      </c>
    </row>
    <row r="752" spans="1:12">
      <c r="A752">
        <v>745</v>
      </c>
      <c r="B752" s="2">
        <v>12</v>
      </c>
      <c r="C752" s="10" t="s">
        <v>6</v>
      </c>
      <c r="D752" s="10" t="s">
        <v>9</v>
      </c>
      <c r="E752" s="10" t="s">
        <v>9</v>
      </c>
      <c r="F752" s="10" t="s">
        <v>20</v>
      </c>
      <c r="G752" s="3">
        <v>1304.7900000000002</v>
      </c>
      <c r="H752" s="3">
        <v>-105.25</v>
      </c>
      <c r="I752" s="3">
        <v>1410.0400000000004</v>
      </c>
      <c r="J752" s="3">
        <v>-911</v>
      </c>
      <c r="K752" s="3">
        <f t="shared" si="28"/>
        <v>-1016.25</v>
      </c>
      <c r="L752" s="8">
        <f t="shared" si="29"/>
        <v>393.79000000000042</v>
      </c>
    </row>
    <row r="753" spans="1:12">
      <c r="A753">
        <v>746</v>
      </c>
      <c r="B753" s="2">
        <v>12</v>
      </c>
      <c r="C753" s="10" t="s">
        <v>9</v>
      </c>
      <c r="D753" s="10" t="s">
        <v>4</v>
      </c>
      <c r="E753" s="10" t="s">
        <v>9</v>
      </c>
      <c r="F753" t="s">
        <v>9</v>
      </c>
      <c r="G753" s="3">
        <v>972.46</v>
      </c>
      <c r="H753" s="3">
        <v>-625.31000000000006</v>
      </c>
      <c r="I753" s="3">
        <v>1597.7699999999998</v>
      </c>
      <c r="J753" s="3">
        <v>-1000</v>
      </c>
      <c r="K753" s="3">
        <f t="shared" si="28"/>
        <v>-1625.31</v>
      </c>
      <c r="L753" s="8">
        <f t="shared" si="29"/>
        <v>-27.540000000000191</v>
      </c>
    </row>
    <row r="754" spans="1:12">
      <c r="A754">
        <v>747</v>
      </c>
      <c r="B754" s="2">
        <v>12</v>
      </c>
      <c r="C754" s="10" t="s">
        <v>6</v>
      </c>
      <c r="D754" s="10" t="s">
        <v>9</v>
      </c>
      <c r="E754" s="10" t="s">
        <v>9</v>
      </c>
      <c r="F754" s="10" t="s">
        <v>20</v>
      </c>
      <c r="G754" s="3">
        <v>1028.3600000000004</v>
      </c>
      <c r="H754" s="3">
        <v>-274.78999999999996</v>
      </c>
      <c r="I754" s="3">
        <v>1303.1500000000001</v>
      </c>
      <c r="J754" s="3">
        <v>-666</v>
      </c>
      <c r="K754" s="3">
        <f t="shared" si="28"/>
        <v>-940.79</v>
      </c>
      <c r="L754" s="8">
        <f t="shared" si="29"/>
        <v>362.36000000000013</v>
      </c>
    </row>
    <row r="755" spans="1:12">
      <c r="A755">
        <v>748</v>
      </c>
      <c r="B755" s="2">
        <v>12</v>
      </c>
      <c r="C755" s="10" t="s">
        <v>6</v>
      </c>
      <c r="D755" s="10" t="s">
        <v>9</v>
      </c>
      <c r="E755" s="10" t="s">
        <v>9</v>
      </c>
      <c r="F755" t="s">
        <v>9</v>
      </c>
      <c r="G755" s="3">
        <v>653.64</v>
      </c>
      <c r="H755" s="3">
        <v>-756.67000000000007</v>
      </c>
      <c r="I755" s="3">
        <v>1410.3099999999997</v>
      </c>
      <c r="J755" s="3">
        <v>-494</v>
      </c>
      <c r="K755" s="3">
        <f t="shared" si="28"/>
        <v>-1250.67</v>
      </c>
      <c r="L755" s="8">
        <f t="shared" si="29"/>
        <v>159.63999999999965</v>
      </c>
    </row>
    <row r="756" spans="1:12">
      <c r="A756">
        <v>749</v>
      </c>
      <c r="B756" s="2">
        <v>12</v>
      </c>
      <c r="C756" s="10" t="s">
        <v>9</v>
      </c>
      <c r="D756" s="10" t="s">
        <v>4</v>
      </c>
      <c r="E756" s="10" t="s">
        <v>9</v>
      </c>
      <c r="F756" s="10" t="s">
        <v>20</v>
      </c>
      <c r="G756" s="3">
        <v>726.22000000000014</v>
      </c>
      <c r="H756" s="3">
        <v>-66.599999999999994</v>
      </c>
      <c r="I756" s="3">
        <v>792.82000000000016</v>
      </c>
      <c r="J756" s="3">
        <v>0</v>
      </c>
      <c r="K756" s="3">
        <f t="shared" si="28"/>
        <v>-66.599999999999994</v>
      </c>
      <c r="L756" s="8">
        <f t="shared" si="29"/>
        <v>726.22000000000014</v>
      </c>
    </row>
    <row r="757" spans="1:12">
      <c r="A757">
        <v>750</v>
      </c>
      <c r="B757" s="2">
        <v>12</v>
      </c>
      <c r="C757" s="10" t="s">
        <v>6</v>
      </c>
      <c r="D757" s="10" t="s">
        <v>9</v>
      </c>
      <c r="E757" s="10" t="s">
        <v>9</v>
      </c>
      <c r="F757" s="10" t="s">
        <v>20</v>
      </c>
      <c r="G757" s="3">
        <v>931.82000000000016</v>
      </c>
      <c r="H757" s="3">
        <v>-543.93000000000006</v>
      </c>
      <c r="I757" s="3">
        <v>1475.7500000000002</v>
      </c>
      <c r="J757" s="3">
        <v>0</v>
      </c>
      <c r="K757" s="3">
        <f t="shared" si="28"/>
        <v>-543.93000000000006</v>
      </c>
      <c r="L757" s="8">
        <f t="shared" si="29"/>
        <v>931.82000000000016</v>
      </c>
    </row>
    <row r="758" spans="1:12">
      <c r="A758">
        <v>751</v>
      </c>
      <c r="B758" s="2">
        <v>12</v>
      </c>
      <c r="C758" s="10" t="s">
        <v>9</v>
      </c>
      <c r="D758" s="10" t="s">
        <v>9</v>
      </c>
      <c r="E758" s="10" t="s">
        <v>5</v>
      </c>
      <c r="F758" s="10" t="s">
        <v>20</v>
      </c>
      <c r="G758" s="3">
        <v>612.6099999999999</v>
      </c>
      <c r="H758" s="3">
        <v>-21.53</v>
      </c>
      <c r="I758" s="3">
        <v>634.14</v>
      </c>
      <c r="J758" s="3">
        <v>0</v>
      </c>
      <c r="K758" s="3">
        <f t="shared" si="28"/>
        <v>-21.53</v>
      </c>
      <c r="L758" s="8">
        <f t="shared" si="29"/>
        <v>612.61</v>
      </c>
    </row>
    <row r="759" spans="1:12">
      <c r="A759">
        <v>752</v>
      </c>
      <c r="B759" s="2">
        <v>12</v>
      </c>
      <c r="C759" s="10" t="s">
        <v>9</v>
      </c>
      <c r="D759" s="10" t="s">
        <v>4</v>
      </c>
      <c r="E759" s="10" t="s">
        <v>9</v>
      </c>
      <c r="F759" t="s">
        <v>9</v>
      </c>
      <c r="G759" s="3">
        <v>1264.45</v>
      </c>
      <c r="H759" s="3">
        <v>-1023.5300000000001</v>
      </c>
      <c r="I759" s="3">
        <v>2287.98</v>
      </c>
      <c r="J759" s="3">
        <v>0</v>
      </c>
      <c r="K759" s="3">
        <f t="shared" si="28"/>
        <v>-1023.5300000000001</v>
      </c>
      <c r="L759" s="8">
        <f t="shared" si="29"/>
        <v>1264.4499999999998</v>
      </c>
    </row>
    <row r="760" spans="1:12">
      <c r="A760">
        <v>753</v>
      </c>
      <c r="B760" s="2">
        <v>12</v>
      </c>
      <c r="C760" s="10" t="s">
        <v>6</v>
      </c>
      <c r="D760" s="10" t="s">
        <v>9</v>
      </c>
      <c r="E760" s="10" t="s">
        <v>9</v>
      </c>
      <c r="F760" s="10" t="s">
        <v>20</v>
      </c>
      <c r="G760" s="3">
        <v>949.3499999999998</v>
      </c>
      <c r="H760" s="3">
        <v>-788.9</v>
      </c>
      <c r="I760" s="3">
        <v>1738.25</v>
      </c>
      <c r="J760" s="3">
        <v>-1000</v>
      </c>
      <c r="K760" s="3">
        <f t="shared" si="28"/>
        <v>-1788.9</v>
      </c>
      <c r="L760" s="8">
        <f t="shared" si="29"/>
        <v>-50.650000000000091</v>
      </c>
    </row>
    <row r="761" spans="1:12">
      <c r="A761">
        <v>754</v>
      </c>
      <c r="B761" s="2">
        <v>12</v>
      </c>
      <c r="C761" s="10" t="s">
        <v>6</v>
      </c>
      <c r="D761" s="10" t="s">
        <v>9</v>
      </c>
      <c r="E761" s="10" t="s">
        <v>9</v>
      </c>
      <c r="F761" s="10" t="s">
        <v>20</v>
      </c>
      <c r="G761" s="3">
        <v>1329.41</v>
      </c>
      <c r="H761" s="3">
        <v>-1312.19</v>
      </c>
      <c r="I761" s="3">
        <v>2641.5999999999995</v>
      </c>
      <c r="J761" s="3">
        <v>0</v>
      </c>
      <c r="K761" s="3">
        <f t="shared" si="28"/>
        <v>-1312.19</v>
      </c>
      <c r="L761" s="8">
        <f t="shared" si="29"/>
        <v>1329.4099999999994</v>
      </c>
    </row>
    <row r="762" spans="1:12">
      <c r="A762">
        <v>755</v>
      </c>
      <c r="B762" s="2">
        <v>10.867096774193548</v>
      </c>
      <c r="C762" s="10" t="s">
        <v>9</v>
      </c>
      <c r="D762" s="10" t="s">
        <v>4</v>
      </c>
      <c r="E762" s="10" t="s">
        <v>9</v>
      </c>
      <c r="F762" s="10" t="s">
        <v>20</v>
      </c>
      <c r="G762" s="3">
        <v>1517.1399999999999</v>
      </c>
      <c r="H762" s="3">
        <v>-572.42999999999995</v>
      </c>
      <c r="I762" s="3">
        <v>2089.5700000000002</v>
      </c>
      <c r="J762" s="3">
        <v>0</v>
      </c>
      <c r="K762" s="3">
        <f t="shared" si="28"/>
        <v>-572.42999999999995</v>
      </c>
      <c r="L762" s="8">
        <f t="shared" si="29"/>
        <v>1517.1400000000003</v>
      </c>
    </row>
    <row r="763" spans="1:12">
      <c r="A763">
        <v>756</v>
      </c>
      <c r="B763" s="2">
        <v>12</v>
      </c>
      <c r="C763" s="10" t="s">
        <v>9</v>
      </c>
      <c r="D763" s="10" t="s">
        <v>4</v>
      </c>
      <c r="E763" s="10" t="s">
        <v>9</v>
      </c>
      <c r="F763" t="s">
        <v>9</v>
      </c>
      <c r="G763" s="3">
        <v>694.21000000000015</v>
      </c>
      <c r="H763" s="3">
        <v>-239.26999999999998</v>
      </c>
      <c r="I763" s="3">
        <v>933.48000000000013</v>
      </c>
      <c r="J763" s="3">
        <v>0</v>
      </c>
      <c r="K763" s="3">
        <f t="shared" si="28"/>
        <v>-239.26999999999998</v>
      </c>
      <c r="L763" s="8">
        <f t="shared" si="29"/>
        <v>694.21000000000015</v>
      </c>
    </row>
    <row r="764" spans="1:12">
      <c r="A764">
        <v>757</v>
      </c>
      <c r="B764" s="2">
        <v>12</v>
      </c>
      <c r="C764" s="10" t="s">
        <v>9</v>
      </c>
      <c r="D764" s="10" t="s">
        <v>9</v>
      </c>
      <c r="E764" s="10" t="s">
        <v>5</v>
      </c>
      <c r="F764" t="s">
        <v>9</v>
      </c>
      <c r="G764" s="3">
        <v>578.38999999999987</v>
      </c>
      <c r="H764" s="3">
        <v>-32.770000000000003</v>
      </c>
      <c r="I764" s="3">
        <v>611.16</v>
      </c>
      <c r="J764" s="3">
        <v>-149</v>
      </c>
      <c r="K764" s="3">
        <f t="shared" si="28"/>
        <v>-181.77</v>
      </c>
      <c r="L764" s="8">
        <f t="shared" si="29"/>
        <v>429.39</v>
      </c>
    </row>
    <row r="765" spans="1:12">
      <c r="A765">
        <v>758</v>
      </c>
      <c r="B765" s="2">
        <v>12</v>
      </c>
      <c r="C765" s="10" t="s">
        <v>9</v>
      </c>
      <c r="D765" s="10" t="s">
        <v>9</v>
      </c>
      <c r="E765" s="10" t="s">
        <v>5</v>
      </c>
      <c r="F765" s="10" t="s">
        <v>20</v>
      </c>
      <c r="G765" s="3">
        <v>1275.19</v>
      </c>
      <c r="H765" s="3">
        <v>-15.95</v>
      </c>
      <c r="I765" s="3">
        <v>1291.1400000000001</v>
      </c>
      <c r="J765" s="3">
        <v>0</v>
      </c>
      <c r="K765" s="3">
        <f t="shared" si="28"/>
        <v>-15.95</v>
      </c>
      <c r="L765" s="8">
        <f t="shared" si="29"/>
        <v>1275.19</v>
      </c>
    </row>
    <row r="766" spans="1:12">
      <c r="A766">
        <v>759</v>
      </c>
      <c r="B766" s="2">
        <v>12</v>
      </c>
      <c r="C766" s="10" t="s">
        <v>6</v>
      </c>
      <c r="D766" s="10" t="s">
        <v>9</v>
      </c>
      <c r="E766" s="10" t="s">
        <v>9</v>
      </c>
      <c r="F766" t="s">
        <v>9</v>
      </c>
      <c r="G766" s="3">
        <v>438.13000000000011</v>
      </c>
      <c r="H766" s="3">
        <v>-42.11</v>
      </c>
      <c r="I766" s="3">
        <v>480.24000000000012</v>
      </c>
      <c r="J766" s="3">
        <v>-124</v>
      </c>
      <c r="K766" s="3">
        <f t="shared" si="28"/>
        <v>-166.11</v>
      </c>
      <c r="L766" s="8">
        <f t="shared" si="29"/>
        <v>314.13000000000011</v>
      </c>
    </row>
    <row r="767" spans="1:12">
      <c r="A767">
        <v>760</v>
      </c>
      <c r="B767" s="2">
        <v>12.833548387096775</v>
      </c>
      <c r="C767" s="10" t="s">
        <v>6</v>
      </c>
      <c r="D767" s="10" t="s">
        <v>9</v>
      </c>
      <c r="E767" s="10" t="s">
        <v>9</v>
      </c>
      <c r="F767" s="10" t="s">
        <v>20</v>
      </c>
      <c r="G767" s="3">
        <v>1400.0300000000002</v>
      </c>
      <c r="H767" s="3">
        <v>-215.12</v>
      </c>
      <c r="I767" s="3">
        <v>1615.15</v>
      </c>
      <c r="J767" s="3">
        <v>0</v>
      </c>
      <c r="K767" s="3">
        <f t="shared" si="28"/>
        <v>-215.12</v>
      </c>
      <c r="L767" s="8">
        <f t="shared" si="29"/>
        <v>1400.0300000000002</v>
      </c>
    </row>
    <row r="768" spans="1:12">
      <c r="A768">
        <v>761</v>
      </c>
      <c r="B768" s="2">
        <v>12</v>
      </c>
      <c r="C768" s="10" t="s">
        <v>9</v>
      </c>
      <c r="D768" s="10" t="s">
        <v>4</v>
      </c>
      <c r="E768" s="10" t="s">
        <v>9</v>
      </c>
      <c r="F768" t="s">
        <v>9</v>
      </c>
      <c r="G768" s="3">
        <v>990.4899999999999</v>
      </c>
      <c r="H768" s="3">
        <v>-605.90000000000009</v>
      </c>
      <c r="I768" s="3">
        <v>1596.3899999999999</v>
      </c>
      <c r="J768" s="3">
        <v>0</v>
      </c>
      <c r="K768" s="3">
        <f t="shared" si="28"/>
        <v>-605.90000000000009</v>
      </c>
      <c r="L768" s="8">
        <f t="shared" si="29"/>
        <v>990.48999999999978</v>
      </c>
    </row>
    <row r="769" spans="1:12">
      <c r="A769">
        <v>762</v>
      </c>
      <c r="B769" s="2">
        <v>12</v>
      </c>
      <c r="C769" s="10" t="s">
        <v>6</v>
      </c>
      <c r="D769" s="10" t="s">
        <v>9</v>
      </c>
      <c r="E769" s="10" t="s">
        <v>9</v>
      </c>
      <c r="F769" s="10" t="s">
        <v>20</v>
      </c>
      <c r="G769" s="3">
        <v>907.27</v>
      </c>
      <c r="H769" s="3">
        <v>-9.7899999999999991</v>
      </c>
      <c r="I769" s="3">
        <v>917.06000000000006</v>
      </c>
      <c r="J769" s="3">
        <v>0</v>
      </c>
      <c r="K769" s="3">
        <f t="shared" si="28"/>
        <v>-9.7899999999999991</v>
      </c>
      <c r="L769" s="8">
        <f t="shared" si="29"/>
        <v>907.2700000000001</v>
      </c>
    </row>
    <row r="770" spans="1:12">
      <c r="A770">
        <v>763</v>
      </c>
      <c r="B770" s="2">
        <v>12</v>
      </c>
      <c r="C770" s="10" t="s">
        <v>6</v>
      </c>
      <c r="D770" s="10" t="s">
        <v>9</v>
      </c>
      <c r="E770" s="10" t="s">
        <v>9</v>
      </c>
      <c r="F770" t="s">
        <v>9</v>
      </c>
      <c r="G770" s="3">
        <v>575.83999999999992</v>
      </c>
      <c r="H770" s="3">
        <v>-480.37</v>
      </c>
      <c r="I770" s="3">
        <v>1056.2100000000003</v>
      </c>
      <c r="J770" s="3">
        <v>-542</v>
      </c>
      <c r="K770" s="3">
        <f t="shared" si="28"/>
        <v>-1022.37</v>
      </c>
      <c r="L770" s="8">
        <f t="shared" si="29"/>
        <v>33.840000000000259</v>
      </c>
    </row>
    <row r="771" spans="1:12">
      <c r="A771">
        <v>764</v>
      </c>
      <c r="B771" s="2">
        <v>5.8670967741935485</v>
      </c>
      <c r="C771" s="10" t="s">
        <v>9</v>
      </c>
      <c r="D771" s="10" t="s">
        <v>9</v>
      </c>
      <c r="E771" s="10" t="s">
        <v>5</v>
      </c>
      <c r="F771" s="10" t="s">
        <v>20</v>
      </c>
      <c r="G771" s="3">
        <v>446.18</v>
      </c>
      <c r="H771" s="3">
        <v>-33.43</v>
      </c>
      <c r="I771" s="3">
        <v>479.61</v>
      </c>
      <c r="J771" s="3">
        <v>-150</v>
      </c>
      <c r="K771" s="3">
        <f t="shared" si="28"/>
        <v>-183.43</v>
      </c>
      <c r="L771" s="8">
        <f t="shared" si="29"/>
        <v>296.18</v>
      </c>
    </row>
    <row r="772" spans="1:12">
      <c r="A772">
        <v>765</v>
      </c>
      <c r="B772" s="2">
        <v>12</v>
      </c>
      <c r="C772" s="10" t="s">
        <v>6</v>
      </c>
      <c r="D772" s="10" t="s">
        <v>9</v>
      </c>
      <c r="E772" s="10" t="s">
        <v>9</v>
      </c>
      <c r="F772" t="s">
        <v>9</v>
      </c>
      <c r="G772" s="3">
        <v>622.05999999999995</v>
      </c>
      <c r="H772" s="3">
        <v>-592.44999999999982</v>
      </c>
      <c r="I772" s="3">
        <v>1214.5100000000002</v>
      </c>
      <c r="J772" s="3">
        <v>-525</v>
      </c>
      <c r="K772" s="3">
        <f t="shared" si="28"/>
        <v>-1117.4499999999998</v>
      </c>
      <c r="L772" s="8">
        <f t="shared" si="29"/>
        <v>97.0600000000004</v>
      </c>
    </row>
    <row r="773" spans="1:12">
      <c r="A773">
        <v>766</v>
      </c>
      <c r="B773" s="2">
        <v>10.433548387096774</v>
      </c>
      <c r="C773" s="10" t="s">
        <v>9</v>
      </c>
      <c r="D773" s="10" t="s">
        <v>4</v>
      </c>
      <c r="E773" s="10" t="s">
        <v>9</v>
      </c>
      <c r="F773" s="10" t="s">
        <v>20</v>
      </c>
      <c r="G773" s="3">
        <v>732.67000000000007</v>
      </c>
      <c r="H773" s="3">
        <v>-36.53</v>
      </c>
      <c r="I773" s="3">
        <v>769.2</v>
      </c>
      <c r="J773" s="3">
        <v>-394</v>
      </c>
      <c r="K773" s="3">
        <f t="shared" si="28"/>
        <v>-430.53</v>
      </c>
      <c r="L773" s="8">
        <f t="shared" si="29"/>
        <v>338.67000000000007</v>
      </c>
    </row>
    <row r="774" spans="1:12">
      <c r="A774">
        <v>767</v>
      </c>
      <c r="B774" s="2">
        <v>12</v>
      </c>
      <c r="C774" s="10" t="s">
        <v>9</v>
      </c>
      <c r="D774" s="10" t="s">
        <v>4</v>
      </c>
      <c r="E774" s="10" t="s">
        <v>9</v>
      </c>
      <c r="F774" s="10" t="s">
        <v>20</v>
      </c>
      <c r="G774" s="3">
        <v>534.94999999999993</v>
      </c>
      <c r="H774" s="3">
        <v>-47.430000000000007</v>
      </c>
      <c r="I774" s="3">
        <v>582.37999999999988</v>
      </c>
      <c r="J774" s="3">
        <v>-378</v>
      </c>
      <c r="K774" s="3">
        <f t="shared" si="28"/>
        <v>-425.43</v>
      </c>
      <c r="L774" s="8">
        <f t="shared" si="29"/>
        <v>156.94999999999987</v>
      </c>
    </row>
    <row r="775" spans="1:12">
      <c r="A775">
        <v>768</v>
      </c>
      <c r="B775" s="2">
        <v>12</v>
      </c>
      <c r="C775" s="10" t="s">
        <v>6</v>
      </c>
      <c r="D775" s="10" t="s">
        <v>9</v>
      </c>
      <c r="E775" s="10" t="s">
        <v>9</v>
      </c>
      <c r="F775" t="s">
        <v>9</v>
      </c>
      <c r="G775" s="3">
        <v>831.45</v>
      </c>
      <c r="H775" s="3">
        <v>-1672.52</v>
      </c>
      <c r="I775" s="3">
        <v>2503.9700000000003</v>
      </c>
      <c r="J775" s="3">
        <v>-1000</v>
      </c>
      <c r="K775" s="3">
        <f t="shared" ref="K775:K830" si="30">H775+J775</f>
        <v>-2672.52</v>
      </c>
      <c r="L775" s="8">
        <f t="shared" ref="L775:L830" si="31">K775+I775</f>
        <v>-168.54999999999973</v>
      </c>
    </row>
    <row r="776" spans="1:12">
      <c r="A776">
        <v>769</v>
      </c>
      <c r="B776" s="2">
        <v>12</v>
      </c>
      <c r="C776" s="10" t="s">
        <v>6</v>
      </c>
      <c r="D776" s="10" t="s">
        <v>9</v>
      </c>
      <c r="E776" s="10" t="s">
        <v>9</v>
      </c>
      <c r="F776" t="s">
        <v>9</v>
      </c>
      <c r="G776" s="3">
        <v>585.65999999999985</v>
      </c>
      <c r="H776" s="3">
        <v>-370.86</v>
      </c>
      <c r="I776" s="3">
        <v>956.52000000000021</v>
      </c>
      <c r="J776" s="3">
        <v>-575</v>
      </c>
      <c r="K776" s="3">
        <f t="shared" si="30"/>
        <v>-945.86</v>
      </c>
      <c r="L776" s="8">
        <f t="shared" si="31"/>
        <v>10.660000000000196</v>
      </c>
    </row>
    <row r="777" spans="1:12">
      <c r="A777">
        <v>770</v>
      </c>
      <c r="B777" s="2">
        <v>12.300645161290317</v>
      </c>
      <c r="C777" s="10" t="s">
        <v>6</v>
      </c>
      <c r="D777" s="10" t="s">
        <v>9</v>
      </c>
      <c r="E777" s="10" t="s">
        <v>9</v>
      </c>
      <c r="F777" s="10" t="s">
        <v>20</v>
      </c>
      <c r="G777" s="3">
        <v>938.34</v>
      </c>
      <c r="H777" s="3">
        <v>-457.93999999999994</v>
      </c>
      <c r="I777" s="3">
        <v>1396.28</v>
      </c>
      <c r="J777" s="3">
        <v>0</v>
      </c>
      <c r="K777" s="3">
        <f t="shared" si="30"/>
        <v>-457.93999999999994</v>
      </c>
      <c r="L777" s="8">
        <f t="shared" si="31"/>
        <v>938.34</v>
      </c>
    </row>
    <row r="778" spans="1:12">
      <c r="A778">
        <v>771</v>
      </c>
      <c r="B778" s="2">
        <v>12</v>
      </c>
      <c r="C778" s="10" t="s">
        <v>6</v>
      </c>
      <c r="D778" s="10" t="s">
        <v>9</v>
      </c>
      <c r="E778" s="10" t="s">
        <v>9</v>
      </c>
      <c r="F778" s="10" t="s">
        <v>20</v>
      </c>
      <c r="G778" s="3">
        <v>800.2</v>
      </c>
      <c r="H778" s="3">
        <v>-280.39</v>
      </c>
      <c r="I778" s="3">
        <v>1080.5899999999999</v>
      </c>
      <c r="J778" s="3">
        <v>-385</v>
      </c>
      <c r="K778" s="3">
        <f t="shared" si="30"/>
        <v>-665.39</v>
      </c>
      <c r="L778" s="8">
        <f t="shared" si="31"/>
        <v>415.19999999999993</v>
      </c>
    </row>
    <row r="779" spans="1:12">
      <c r="A779">
        <v>772</v>
      </c>
      <c r="B779" s="2">
        <v>12</v>
      </c>
      <c r="C779" s="10" t="s">
        <v>9</v>
      </c>
      <c r="D779" s="10" t="s">
        <v>4</v>
      </c>
      <c r="E779" s="10" t="s">
        <v>9</v>
      </c>
      <c r="F779" t="s">
        <v>9</v>
      </c>
      <c r="G779" s="3">
        <v>362.99</v>
      </c>
      <c r="H779" s="3">
        <v>0</v>
      </c>
      <c r="I779" s="3">
        <v>362.99</v>
      </c>
      <c r="J779" s="3">
        <v>0</v>
      </c>
      <c r="K779" s="3">
        <f t="shared" si="30"/>
        <v>0</v>
      </c>
      <c r="L779" s="8">
        <f t="shared" si="31"/>
        <v>362.99</v>
      </c>
    </row>
    <row r="780" spans="1:12">
      <c r="A780">
        <v>773</v>
      </c>
      <c r="B780" s="2">
        <v>12</v>
      </c>
      <c r="C780" s="10" t="s">
        <v>9</v>
      </c>
      <c r="D780" s="10" t="s">
        <v>4</v>
      </c>
      <c r="E780" s="10" t="s">
        <v>9</v>
      </c>
      <c r="F780" t="s">
        <v>9</v>
      </c>
      <c r="G780" s="3">
        <v>630.97</v>
      </c>
      <c r="H780" s="3">
        <v>-191.70999999999998</v>
      </c>
      <c r="I780" s="3">
        <v>822.68000000000006</v>
      </c>
      <c r="J780" s="3">
        <v>-546</v>
      </c>
      <c r="K780" s="3">
        <f t="shared" si="30"/>
        <v>-737.71</v>
      </c>
      <c r="L780" s="8">
        <f t="shared" si="31"/>
        <v>84.970000000000027</v>
      </c>
    </row>
    <row r="781" spans="1:12">
      <c r="A781">
        <v>774</v>
      </c>
      <c r="B781" s="2">
        <v>12</v>
      </c>
      <c r="C781" s="10" t="s">
        <v>9</v>
      </c>
      <c r="D781" s="10" t="s">
        <v>9</v>
      </c>
      <c r="E781" s="10" t="s">
        <v>5</v>
      </c>
      <c r="F781" s="10" t="s">
        <v>20</v>
      </c>
      <c r="G781" s="3">
        <v>1420.9099999999999</v>
      </c>
      <c r="H781" s="3">
        <v>-441</v>
      </c>
      <c r="I781" s="3">
        <v>1861.91</v>
      </c>
      <c r="J781" s="3">
        <v>-776</v>
      </c>
      <c r="K781" s="3">
        <f t="shared" si="30"/>
        <v>-1217</v>
      </c>
      <c r="L781" s="8">
        <f t="shared" si="31"/>
        <v>644.91000000000008</v>
      </c>
    </row>
    <row r="782" spans="1:12">
      <c r="A782">
        <v>775</v>
      </c>
      <c r="B782" s="2">
        <v>12</v>
      </c>
      <c r="C782" s="10" t="s">
        <v>6</v>
      </c>
      <c r="D782" s="10" t="s">
        <v>4</v>
      </c>
      <c r="E782" s="10" t="s">
        <v>9</v>
      </c>
      <c r="F782" t="s">
        <v>9</v>
      </c>
      <c r="G782" s="3">
        <v>590.72</v>
      </c>
      <c r="H782" s="3">
        <v>-385.00999999999993</v>
      </c>
      <c r="I782" s="3">
        <v>975.7299999999999</v>
      </c>
      <c r="J782" s="3">
        <v>-518</v>
      </c>
      <c r="K782" s="3">
        <f t="shared" si="30"/>
        <v>-903.01</v>
      </c>
      <c r="L782" s="8">
        <f t="shared" si="31"/>
        <v>72.719999999999914</v>
      </c>
    </row>
    <row r="783" spans="1:12">
      <c r="A783">
        <v>776</v>
      </c>
      <c r="B783" s="2">
        <v>10.001290322580648</v>
      </c>
      <c r="C783" s="10" t="s">
        <v>9</v>
      </c>
      <c r="D783" s="10" t="s">
        <v>4</v>
      </c>
      <c r="E783" s="10" t="s">
        <v>9</v>
      </c>
      <c r="F783" s="10" t="s">
        <v>20</v>
      </c>
      <c r="G783" s="3">
        <v>1087.79</v>
      </c>
      <c r="H783" s="3">
        <v>-427.66999999999996</v>
      </c>
      <c r="I783" s="3">
        <v>1515.4600000000003</v>
      </c>
      <c r="J783" s="3">
        <v>-521</v>
      </c>
      <c r="K783" s="3">
        <f t="shared" si="30"/>
        <v>-948.67</v>
      </c>
      <c r="L783" s="8">
        <f t="shared" si="31"/>
        <v>566.7900000000003</v>
      </c>
    </row>
    <row r="784" spans="1:12">
      <c r="A784">
        <v>777</v>
      </c>
      <c r="B784" s="2">
        <v>12</v>
      </c>
      <c r="C784" s="10" t="s">
        <v>9</v>
      </c>
      <c r="D784" s="10" t="s">
        <v>4</v>
      </c>
      <c r="E784" s="10" t="s">
        <v>9</v>
      </c>
      <c r="F784" t="s">
        <v>9</v>
      </c>
      <c r="G784" s="3">
        <v>711.95</v>
      </c>
      <c r="H784" s="3">
        <v>-240.15000000000003</v>
      </c>
      <c r="I784" s="3">
        <v>952.09999999999991</v>
      </c>
      <c r="J784" s="3">
        <v>0</v>
      </c>
      <c r="K784" s="3">
        <f t="shared" si="30"/>
        <v>-240.15000000000003</v>
      </c>
      <c r="L784" s="8">
        <f t="shared" si="31"/>
        <v>711.94999999999982</v>
      </c>
    </row>
    <row r="785" spans="1:12">
      <c r="A785">
        <v>778</v>
      </c>
      <c r="B785" s="2">
        <v>12</v>
      </c>
      <c r="C785" s="10" t="s">
        <v>6</v>
      </c>
      <c r="D785" s="10" t="s">
        <v>9</v>
      </c>
      <c r="E785" s="10" t="s">
        <v>9</v>
      </c>
      <c r="F785" t="s">
        <v>9</v>
      </c>
      <c r="G785" s="3">
        <v>629.41</v>
      </c>
      <c r="H785" s="3">
        <v>-489.45000000000005</v>
      </c>
      <c r="I785" s="3">
        <v>1118.8600000000001</v>
      </c>
      <c r="J785" s="3">
        <v>-332</v>
      </c>
      <c r="K785" s="3">
        <f t="shared" si="30"/>
        <v>-821.45</v>
      </c>
      <c r="L785" s="8">
        <f t="shared" si="31"/>
        <v>297.41000000000008</v>
      </c>
    </row>
    <row r="786" spans="1:12">
      <c r="A786">
        <v>779</v>
      </c>
      <c r="B786" s="2">
        <v>12</v>
      </c>
      <c r="C786" s="10" t="s">
        <v>6</v>
      </c>
      <c r="D786" s="10" t="s">
        <v>9</v>
      </c>
      <c r="E786" s="10" t="s">
        <v>9</v>
      </c>
      <c r="F786" t="s">
        <v>9</v>
      </c>
      <c r="G786" s="3">
        <v>592.46</v>
      </c>
      <c r="H786" s="3">
        <v>-483.46999999999997</v>
      </c>
      <c r="I786" s="3">
        <v>1075.9299999999998</v>
      </c>
      <c r="J786" s="3">
        <v>0</v>
      </c>
      <c r="K786" s="3">
        <f t="shared" si="30"/>
        <v>-483.46999999999997</v>
      </c>
      <c r="L786" s="8">
        <f t="shared" si="31"/>
        <v>592.45999999999981</v>
      </c>
    </row>
    <row r="787" spans="1:12">
      <c r="A787">
        <v>780</v>
      </c>
      <c r="B787" s="2">
        <v>10.633548387096774</v>
      </c>
      <c r="C787" s="10" t="s">
        <v>9</v>
      </c>
      <c r="D787" s="10" t="s">
        <v>4</v>
      </c>
      <c r="E787" s="10" t="s">
        <v>9</v>
      </c>
      <c r="F787" t="s">
        <v>9</v>
      </c>
      <c r="G787" s="3">
        <v>767.7</v>
      </c>
      <c r="H787" s="3">
        <v>-406.29</v>
      </c>
      <c r="I787" s="3">
        <v>1173.99</v>
      </c>
      <c r="J787" s="3">
        <v>-520</v>
      </c>
      <c r="K787" s="3">
        <f t="shared" si="30"/>
        <v>-926.29</v>
      </c>
      <c r="L787" s="8">
        <f t="shared" si="31"/>
        <v>247.70000000000005</v>
      </c>
    </row>
    <row r="788" spans="1:12">
      <c r="A788">
        <v>781</v>
      </c>
      <c r="B788" s="2">
        <v>12</v>
      </c>
      <c r="C788" s="10" t="s">
        <v>9</v>
      </c>
      <c r="D788" s="10" t="s">
        <v>9</v>
      </c>
      <c r="E788" s="10" t="s">
        <v>5</v>
      </c>
      <c r="F788" s="10" t="s">
        <v>20</v>
      </c>
      <c r="G788" s="3">
        <v>585.97</v>
      </c>
      <c r="H788" s="3">
        <v>0</v>
      </c>
      <c r="I788" s="3">
        <v>585.97</v>
      </c>
      <c r="J788" s="3">
        <v>0</v>
      </c>
      <c r="K788" s="3">
        <f t="shared" si="30"/>
        <v>0</v>
      </c>
      <c r="L788" s="8">
        <f t="shared" si="31"/>
        <v>585.97</v>
      </c>
    </row>
    <row r="789" spans="1:12">
      <c r="A789">
        <v>782</v>
      </c>
      <c r="B789" s="2">
        <v>12</v>
      </c>
      <c r="C789" s="10" t="s">
        <v>9</v>
      </c>
      <c r="D789" s="10" t="s">
        <v>4</v>
      </c>
      <c r="E789" s="10" t="s">
        <v>9</v>
      </c>
      <c r="F789" s="10" t="s">
        <v>20</v>
      </c>
      <c r="G789" s="3">
        <v>567.03</v>
      </c>
      <c r="H789" s="3">
        <v>-18.559999999999999</v>
      </c>
      <c r="I789" s="3">
        <v>585.59</v>
      </c>
      <c r="J789" s="3">
        <v>0</v>
      </c>
      <c r="K789" s="3">
        <f t="shared" si="30"/>
        <v>-18.559999999999999</v>
      </c>
      <c r="L789" s="8">
        <f t="shared" si="31"/>
        <v>567.03000000000009</v>
      </c>
    </row>
    <row r="790" spans="1:12">
      <c r="A790">
        <v>783</v>
      </c>
      <c r="B790" s="2">
        <v>10.200000000000001</v>
      </c>
      <c r="C790" s="10" t="s">
        <v>9</v>
      </c>
      <c r="D790" s="10" t="s">
        <v>4</v>
      </c>
      <c r="E790" s="10" t="s">
        <v>9</v>
      </c>
      <c r="F790" s="10" t="s">
        <v>20</v>
      </c>
      <c r="G790" s="3">
        <v>768.95999999999981</v>
      </c>
      <c r="H790" s="3">
        <v>-354.38</v>
      </c>
      <c r="I790" s="3">
        <v>1123.3399999999999</v>
      </c>
      <c r="J790" s="3">
        <v>0</v>
      </c>
      <c r="K790" s="3">
        <f t="shared" si="30"/>
        <v>-354.38</v>
      </c>
      <c r="L790" s="8">
        <f t="shared" si="31"/>
        <v>768.95999999999992</v>
      </c>
    </row>
    <row r="791" spans="1:12">
      <c r="A791">
        <v>784</v>
      </c>
      <c r="B791" s="2">
        <v>12</v>
      </c>
      <c r="C791" s="10" t="s">
        <v>9</v>
      </c>
      <c r="D791" s="10" t="s">
        <v>4</v>
      </c>
      <c r="E791" s="10" t="s">
        <v>9</v>
      </c>
      <c r="F791" t="s">
        <v>9</v>
      </c>
      <c r="G791" s="3">
        <v>569.62</v>
      </c>
      <c r="H791" s="3">
        <v>-133.48000000000002</v>
      </c>
      <c r="I791" s="3">
        <v>703.1</v>
      </c>
      <c r="J791" s="3">
        <v>0</v>
      </c>
      <c r="K791" s="3">
        <f t="shared" si="30"/>
        <v>-133.48000000000002</v>
      </c>
      <c r="L791" s="8">
        <f t="shared" si="31"/>
        <v>569.62</v>
      </c>
    </row>
    <row r="792" spans="1:12">
      <c r="A792">
        <v>785</v>
      </c>
      <c r="B792" s="2">
        <v>12</v>
      </c>
      <c r="C792" s="10" t="s">
        <v>9</v>
      </c>
      <c r="D792" s="10" t="s">
        <v>9</v>
      </c>
      <c r="E792" s="10" t="s">
        <v>5</v>
      </c>
      <c r="F792" t="s">
        <v>9</v>
      </c>
      <c r="G792" s="3">
        <v>1062.0400000000002</v>
      </c>
      <c r="H792" s="3">
        <v>-320.80999999999995</v>
      </c>
      <c r="I792" s="3">
        <v>1382.85</v>
      </c>
      <c r="J792" s="3">
        <v>0</v>
      </c>
      <c r="K792" s="3">
        <f t="shared" si="30"/>
        <v>-320.80999999999995</v>
      </c>
      <c r="L792" s="8">
        <f t="shared" si="31"/>
        <v>1062.04</v>
      </c>
    </row>
    <row r="793" spans="1:12">
      <c r="A793">
        <v>786</v>
      </c>
      <c r="B793" s="2">
        <v>12</v>
      </c>
      <c r="C793" s="10" t="s">
        <v>6</v>
      </c>
      <c r="D793" s="10" t="s">
        <v>9</v>
      </c>
      <c r="E793" s="10" t="s">
        <v>9</v>
      </c>
      <c r="F793" s="10" t="s">
        <v>20</v>
      </c>
      <c r="G793" s="3">
        <v>629.63000000000011</v>
      </c>
      <c r="H793" s="3">
        <v>0</v>
      </c>
      <c r="I793" s="3">
        <v>629.63000000000011</v>
      </c>
      <c r="J793" s="3">
        <v>0</v>
      </c>
      <c r="K793" s="3">
        <f t="shared" si="30"/>
        <v>0</v>
      </c>
      <c r="L793" s="8">
        <f t="shared" si="31"/>
        <v>629.63000000000011</v>
      </c>
    </row>
    <row r="794" spans="1:12">
      <c r="A794">
        <v>787</v>
      </c>
      <c r="B794" s="2">
        <v>12</v>
      </c>
      <c r="C794" s="10" t="s">
        <v>9</v>
      </c>
      <c r="D794" s="10" t="s">
        <v>9</v>
      </c>
      <c r="E794" s="10" t="s">
        <v>5</v>
      </c>
      <c r="F794" t="s">
        <v>9</v>
      </c>
      <c r="G794" s="3">
        <v>1291.5899999999999</v>
      </c>
      <c r="H794" s="3">
        <v>-441.6</v>
      </c>
      <c r="I794" s="3">
        <v>1733.1900000000003</v>
      </c>
      <c r="J794" s="3">
        <v>0</v>
      </c>
      <c r="K794" s="3">
        <f t="shared" si="30"/>
        <v>-441.6</v>
      </c>
      <c r="L794" s="8">
        <f t="shared" si="31"/>
        <v>1291.5900000000001</v>
      </c>
    </row>
    <row r="795" spans="1:12">
      <c r="A795">
        <v>788</v>
      </c>
      <c r="B795" s="2">
        <v>3.06709677419355</v>
      </c>
      <c r="C795" s="10" t="s">
        <v>6</v>
      </c>
      <c r="D795" s="10" t="s">
        <v>9</v>
      </c>
      <c r="E795" s="10" t="s">
        <v>9</v>
      </c>
      <c r="F795" t="s">
        <v>9</v>
      </c>
      <c r="G795" s="3">
        <v>118.69</v>
      </c>
      <c r="H795" s="3">
        <v>0</v>
      </c>
      <c r="I795" s="3">
        <v>118.69</v>
      </c>
      <c r="J795" s="3">
        <v>-113</v>
      </c>
      <c r="K795" s="3">
        <f t="shared" si="30"/>
        <v>-113</v>
      </c>
      <c r="L795" s="8">
        <f t="shared" si="31"/>
        <v>5.6899999999999977</v>
      </c>
    </row>
    <row r="796" spans="1:12">
      <c r="A796">
        <v>789</v>
      </c>
      <c r="B796" s="2">
        <v>12</v>
      </c>
      <c r="C796" s="10" t="s">
        <v>6</v>
      </c>
      <c r="D796" s="10" t="s">
        <v>9</v>
      </c>
      <c r="E796" s="10" t="s">
        <v>9</v>
      </c>
      <c r="F796" t="s">
        <v>9</v>
      </c>
      <c r="G796" s="3">
        <v>508.73</v>
      </c>
      <c r="H796" s="3">
        <v>-274.15999999999997</v>
      </c>
      <c r="I796" s="3">
        <v>782.8900000000001</v>
      </c>
      <c r="J796" s="3">
        <v>0</v>
      </c>
      <c r="K796" s="3">
        <f t="shared" si="30"/>
        <v>-274.15999999999997</v>
      </c>
      <c r="L796" s="8">
        <f t="shared" si="31"/>
        <v>508.73000000000013</v>
      </c>
    </row>
    <row r="797" spans="1:12">
      <c r="A797">
        <v>790</v>
      </c>
      <c r="B797" s="2">
        <v>12</v>
      </c>
      <c r="C797" s="10" t="s">
        <v>9</v>
      </c>
      <c r="D797" s="10" t="s">
        <v>4</v>
      </c>
      <c r="E797" s="10" t="s">
        <v>9</v>
      </c>
      <c r="F797" s="10" t="s">
        <v>20</v>
      </c>
      <c r="G797" s="3">
        <v>814.83999999999992</v>
      </c>
      <c r="H797" s="3">
        <v>-151.22</v>
      </c>
      <c r="I797" s="3">
        <v>966.06</v>
      </c>
      <c r="J797" s="3">
        <v>-136</v>
      </c>
      <c r="K797" s="3">
        <f t="shared" si="30"/>
        <v>-287.22000000000003</v>
      </c>
      <c r="L797" s="8">
        <f t="shared" si="31"/>
        <v>678.83999999999992</v>
      </c>
    </row>
    <row r="798" spans="1:12">
      <c r="A798">
        <v>791</v>
      </c>
      <c r="B798" s="2">
        <v>12</v>
      </c>
      <c r="C798" s="10" t="s">
        <v>6</v>
      </c>
      <c r="D798" s="10" t="s">
        <v>9</v>
      </c>
      <c r="E798" s="10" t="s">
        <v>9</v>
      </c>
      <c r="F798" t="s">
        <v>9</v>
      </c>
      <c r="G798" s="3">
        <v>699.13</v>
      </c>
      <c r="H798" s="3">
        <v>-774.90000000000009</v>
      </c>
      <c r="I798" s="3">
        <v>1474.0299999999997</v>
      </c>
      <c r="J798" s="3">
        <v>0</v>
      </c>
      <c r="K798" s="3">
        <f t="shared" si="30"/>
        <v>-774.90000000000009</v>
      </c>
      <c r="L798" s="8">
        <f t="shared" si="31"/>
        <v>699.12999999999965</v>
      </c>
    </row>
    <row r="799" spans="1:12">
      <c r="A799">
        <v>792</v>
      </c>
      <c r="B799" s="2">
        <v>12</v>
      </c>
      <c r="C799" s="10" t="s">
        <v>9</v>
      </c>
      <c r="D799" s="10" t="s">
        <v>9</v>
      </c>
      <c r="E799" s="10" t="s">
        <v>5</v>
      </c>
      <c r="F799" s="10" t="s">
        <v>20</v>
      </c>
      <c r="G799" s="3">
        <v>1093.1500000000001</v>
      </c>
      <c r="H799" s="3">
        <v>-233.71</v>
      </c>
      <c r="I799" s="3">
        <v>1326.8600000000001</v>
      </c>
      <c r="J799" s="3">
        <v>0</v>
      </c>
      <c r="K799" s="3">
        <f t="shared" si="30"/>
        <v>-233.71</v>
      </c>
      <c r="L799" s="8">
        <f t="shared" si="31"/>
        <v>1093.1500000000001</v>
      </c>
    </row>
    <row r="800" spans="1:12">
      <c r="A800">
        <v>793</v>
      </c>
      <c r="B800" s="2">
        <v>12</v>
      </c>
      <c r="C800" s="10" t="s">
        <v>9</v>
      </c>
      <c r="D800" s="10" t="s">
        <v>9</v>
      </c>
      <c r="E800" s="10" t="s">
        <v>5</v>
      </c>
      <c r="F800" s="10" t="s">
        <v>20</v>
      </c>
      <c r="G800" s="3">
        <v>550.07999999999993</v>
      </c>
      <c r="H800" s="3">
        <v>0</v>
      </c>
      <c r="I800" s="3">
        <v>550.07999999999993</v>
      </c>
      <c r="J800" s="3">
        <v>0</v>
      </c>
      <c r="K800" s="3">
        <f t="shared" si="30"/>
        <v>0</v>
      </c>
      <c r="L800" s="8">
        <f t="shared" si="31"/>
        <v>550.07999999999993</v>
      </c>
    </row>
    <row r="801" spans="1:12">
      <c r="A801">
        <v>794</v>
      </c>
      <c r="B801" s="2">
        <v>12</v>
      </c>
      <c r="C801" s="10" t="s">
        <v>9</v>
      </c>
      <c r="D801" s="10" t="s">
        <v>4</v>
      </c>
      <c r="E801" s="10" t="s">
        <v>9</v>
      </c>
      <c r="F801" t="s">
        <v>9</v>
      </c>
      <c r="G801" s="3">
        <v>395.86</v>
      </c>
      <c r="H801" s="3">
        <v>-22.16</v>
      </c>
      <c r="I801" s="3">
        <v>418.02000000000004</v>
      </c>
      <c r="J801" s="3">
        <v>-148</v>
      </c>
      <c r="K801" s="3">
        <f t="shared" si="30"/>
        <v>-170.16</v>
      </c>
      <c r="L801" s="8">
        <f t="shared" si="31"/>
        <v>247.86000000000004</v>
      </c>
    </row>
    <row r="802" spans="1:12">
      <c r="A802">
        <v>795</v>
      </c>
      <c r="B802" s="2">
        <v>12</v>
      </c>
      <c r="C802" s="10" t="s">
        <v>6</v>
      </c>
      <c r="D802" s="10" t="s">
        <v>9</v>
      </c>
      <c r="E802" s="10" t="s">
        <v>9</v>
      </c>
      <c r="F802" s="10" t="s">
        <v>20</v>
      </c>
      <c r="G802" s="3">
        <v>1218.05</v>
      </c>
      <c r="H802" s="3">
        <v>-800.2800000000002</v>
      </c>
      <c r="I802" s="3">
        <v>2018.3300000000002</v>
      </c>
      <c r="J802" s="3">
        <v>-915</v>
      </c>
      <c r="K802" s="3">
        <f t="shared" si="30"/>
        <v>-1715.2800000000002</v>
      </c>
      <c r="L802" s="8">
        <f t="shared" si="31"/>
        <v>303.04999999999995</v>
      </c>
    </row>
    <row r="803" spans="1:12">
      <c r="A803">
        <v>796</v>
      </c>
      <c r="B803" s="2">
        <v>12</v>
      </c>
      <c r="C803" s="10" t="s">
        <v>6</v>
      </c>
      <c r="D803" s="10" t="s">
        <v>9</v>
      </c>
      <c r="E803" s="10" t="s">
        <v>9</v>
      </c>
      <c r="F803" t="s">
        <v>9</v>
      </c>
      <c r="G803" s="3">
        <v>528</v>
      </c>
      <c r="H803" s="3">
        <v>-201.14</v>
      </c>
      <c r="I803" s="3">
        <v>729.14</v>
      </c>
      <c r="J803" s="3">
        <v>-397</v>
      </c>
      <c r="K803" s="3">
        <f t="shared" si="30"/>
        <v>-598.14</v>
      </c>
      <c r="L803" s="8">
        <f t="shared" si="31"/>
        <v>131</v>
      </c>
    </row>
    <row r="804" spans="1:12">
      <c r="A804">
        <v>797</v>
      </c>
      <c r="B804" s="2">
        <v>12</v>
      </c>
      <c r="C804" s="10" t="s">
        <v>9</v>
      </c>
      <c r="D804" s="10" t="s">
        <v>9</v>
      </c>
      <c r="E804" s="10" t="s">
        <v>5</v>
      </c>
      <c r="F804" s="10" t="s">
        <v>20</v>
      </c>
      <c r="G804" s="3">
        <v>3432.2799999999997</v>
      </c>
      <c r="H804" s="3">
        <v>-844.5</v>
      </c>
      <c r="I804" s="3">
        <v>4276.78</v>
      </c>
      <c r="J804" s="3">
        <v>0</v>
      </c>
      <c r="K804" s="3">
        <f t="shared" si="30"/>
        <v>-844.5</v>
      </c>
      <c r="L804" s="8">
        <f t="shared" si="31"/>
        <v>3432.2799999999997</v>
      </c>
    </row>
    <row r="805" spans="1:12">
      <c r="A805">
        <v>798</v>
      </c>
      <c r="B805" s="2">
        <v>12</v>
      </c>
      <c r="C805" s="10" t="s">
        <v>9</v>
      </c>
      <c r="D805" s="10" t="s">
        <v>9</v>
      </c>
      <c r="E805" s="10" t="s">
        <v>5</v>
      </c>
      <c r="F805" s="10" t="s">
        <v>20</v>
      </c>
      <c r="G805" s="3">
        <v>320.45</v>
      </c>
      <c r="H805" s="3">
        <v>0</v>
      </c>
      <c r="I805" s="3">
        <v>320.45</v>
      </c>
      <c r="J805" s="3">
        <v>0</v>
      </c>
      <c r="K805" s="3">
        <f t="shared" si="30"/>
        <v>0</v>
      </c>
      <c r="L805" s="8">
        <f t="shared" si="31"/>
        <v>320.45</v>
      </c>
    </row>
    <row r="806" spans="1:12">
      <c r="A806">
        <v>799</v>
      </c>
      <c r="B806" s="2">
        <v>12</v>
      </c>
      <c r="C806" s="10" t="s">
        <v>9</v>
      </c>
      <c r="D806" s="10" t="s">
        <v>4</v>
      </c>
      <c r="E806" s="10" t="s">
        <v>9</v>
      </c>
      <c r="F806" s="10" t="s">
        <v>20</v>
      </c>
      <c r="G806" s="3">
        <v>1845.36</v>
      </c>
      <c r="H806" s="3">
        <v>-783.31000000000006</v>
      </c>
      <c r="I806" s="3">
        <v>2628.67</v>
      </c>
      <c r="J806" s="3">
        <v>0</v>
      </c>
      <c r="K806" s="3">
        <f t="shared" si="30"/>
        <v>-783.31000000000006</v>
      </c>
      <c r="L806" s="8">
        <f t="shared" si="31"/>
        <v>1845.3600000000001</v>
      </c>
    </row>
    <row r="807" spans="1:12">
      <c r="A807">
        <v>800</v>
      </c>
      <c r="B807" s="2">
        <v>12</v>
      </c>
      <c r="C807" s="10" t="s">
        <v>9</v>
      </c>
      <c r="D807" s="10" t="s">
        <v>9</v>
      </c>
      <c r="E807" s="10" t="s">
        <v>5</v>
      </c>
      <c r="F807" s="10" t="s">
        <v>20</v>
      </c>
      <c r="G807" s="3">
        <v>1284.3600000000001</v>
      </c>
      <c r="H807" s="3">
        <v>-243.92000000000002</v>
      </c>
      <c r="I807" s="3">
        <v>1528.2800000000002</v>
      </c>
      <c r="J807" s="3">
        <v>0</v>
      </c>
      <c r="K807" s="3">
        <f t="shared" si="30"/>
        <v>-243.92000000000002</v>
      </c>
      <c r="L807" s="8">
        <f t="shared" si="31"/>
        <v>1284.3600000000001</v>
      </c>
    </row>
    <row r="808" spans="1:12">
      <c r="A808">
        <v>801</v>
      </c>
      <c r="B808" s="2">
        <v>12</v>
      </c>
      <c r="C808" s="10" t="s">
        <v>6</v>
      </c>
      <c r="D808" s="10" t="s">
        <v>9</v>
      </c>
      <c r="E808" s="10" t="s">
        <v>9</v>
      </c>
      <c r="F808" s="10" t="s">
        <v>20</v>
      </c>
      <c r="G808" s="3">
        <v>556.56000000000006</v>
      </c>
      <c r="H808" s="3">
        <v>-595.5</v>
      </c>
      <c r="I808" s="3">
        <v>1152.06</v>
      </c>
      <c r="J808" s="3">
        <v>0</v>
      </c>
      <c r="K808" s="3">
        <f t="shared" si="30"/>
        <v>-595.5</v>
      </c>
      <c r="L808" s="8">
        <f t="shared" si="31"/>
        <v>556.55999999999995</v>
      </c>
    </row>
    <row r="809" spans="1:12">
      <c r="A809">
        <v>802</v>
      </c>
      <c r="B809" s="2">
        <v>12</v>
      </c>
      <c r="C809" s="10" t="s">
        <v>6</v>
      </c>
      <c r="D809" s="10" t="s">
        <v>9</v>
      </c>
      <c r="E809" s="10" t="s">
        <v>9</v>
      </c>
      <c r="F809" t="s">
        <v>9</v>
      </c>
      <c r="G809" s="3">
        <v>618.70000000000005</v>
      </c>
      <c r="H809" s="3">
        <v>-549.91000000000008</v>
      </c>
      <c r="I809" s="3">
        <v>1168.6099999999999</v>
      </c>
      <c r="J809" s="3">
        <v>-475</v>
      </c>
      <c r="K809" s="3">
        <f t="shared" si="30"/>
        <v>-1024.9100000000001</v>
      </c>
      <c r="L809" s="8">
        <f t="shared" si="31"/>
        <v>143.69999999999982</v>
      </c>
    </row>
    <row r="810" spans="1:12">
      <c r="A810">
        <v>803</v>
      </c>
      <c r="B810" s="2">
        <v>12</v>
      </c>
      <c r="C810" s="10" t="s">
        <v>9</v>
      </c>
      <c r="D810" s="10" t="s">
        <v>9</v>
      </c>
      <c r="E810" s="10" t="s">
        <v>5</v>
      </c>
      <c r="F810" s="10" t="s">
        <v>20</v>
      </c>
      <c r="G810" s="3">
        <v>1007.6099999999999</v>
      </c>
      <c r="H810" s="3">
        <v>-75.41</v>
      </c>
      <c r="I810" s="3">
        <v>1083.02</v>
      </c>
      <c r="J810" s="3">
        <v>-431</v>
      </c>
      <c r="K810" s="3">
        <f t="shared" si="30"/>
        <v>-506.40999999999997</v>
      </c>
      <c r="L810" s="8">
        <f t="shared" si="31"/>
        <v>576.61</v>
      </c>
    </row>
    <row r="811" spans="1:12">
      <c r="A811">
        <v>804</v>
      </c>
      <c r="B811" s="2">
        <v>12</v>
      </c>
      <c r="C811" s="10" t="s">
        <v>9</v>
      </c>
      <c r="D811" s="10" t="s">
        <v>4</v>
      </c>
      <c r="E811" s="10" t="s">
        <v>9</v>
      </c>
      <c r="F811" t="s">
        <v>9</v>
      </c>
      <c r="G811" s="3">
        <v>693.69</v>
      </c>
      <c r="H811" s="3">
        <v>-248.17</v>
      </c>
      <c r="I811" s="3">
        <v>941.86</v>
      </c>
      <c r="J811" s="3">
        <v>-606</v>
      </c>
      <c r="K811" s="3">
        <f t="shared" si="30"/>
        <v>-854.17</v>
      </c>
      <c r="L811" s="8">
        <f t="shared" si="31"/>
        <v>87.690000000000055</v>
      </c>
    </row>
    <row r="812" spans="1:12">
      <c r="A812">
        <v>805</v>
      </c>
      <c r="B812" s="2">
        <v>12</v>
      </c>
      <c r="C812" s="10" t="s">
        <v>9</v>
      </c>
      <c r="D812" s="10" t="s">
        <v>4</v>
      </c>
      <c r="E812" s="10" t="s">
        <v>9</v>
      </c>
      <c r="F812" s="10" t="s">
        <v>20</v>
      </c>
      <c r="G812" s="3">
        <v>1485.74</v>
      </c>
      <c r="H812" s="3">
        <v>-748.2600000000001</v>
      </c>
      <c r="I812" s="3">
        <v>2234.0000000000005</v>
      </c>
      <c r="J812" s="3">
        <v>0</v>
      </c>
      <c r="K812" s="3">
        <f t="shared" si="30"/>
        <v>-748.2600000000001</v>
      </c>
      <c r="L812" s="8">
        <f t="shared" si="31"/>
        <v>1485.7400000000002</v>
      </c>
    </row>
    <row r="813" spans="1:12">
      <c r="A813">
        <v>806</v>
      </c>
      <c r="B813" s="2">
        <v>9.833548387096771</v>
      </c>
      <c r="C813" s="10" t="s">
        <v>6</v>
      </c>
      <c r="D813" s="10" t="s">
        <v>9</v>
      </c>
      <c r="E813" s="10" t="s">
        <v>9</v>
      </c>
      <c r="F813" s="10" t="s">
        <v>20</v>
      </c>
      <c r="G813" s="3">
        <v>599.22</v>
      </c>
      <c r="H813" s="3">
        <v>-270.68</v>
      </c>
      <c r="I813" s="3">
        <v>869.9</v>
      </c>
      <c r="J813" s="3">
        <v>0</v>
      </c>
      <c r="K813" s="3">
        <f t="shared" si="30"/>
        <v>-270.68</v>
      </c>
      <c r="L813" s="8">
        <f t="shared" si="31"/>
        <v>599.22</v>
      </c>
    </row>
    <row r="814" spans="1:12">
      <c r="A814">
        <v>807</v>
      </c>
      <c r="B814" s="2">
        <v>12</v>
      </c>
      <c r="C814" s="10" t="s">
        <v>9</v>
      </c>
      <c r="D814" s="10" t="s">
        <v>4</v>
      </c>
      <c r="E814" s="10" t="s">
        <v>9</v>
      </c>
      <c r="F814" s="10" t="s">
        <v>20</v>
      </c>
      <c r="G814" s="3">
        <v>1188.3699999999999</v>
      </c>
      <c r="H814" s="3">
        <v>-509.54</v>
      </c>
      <c r="I814" s="3">
        <v>1697.9099999999999</v>
      </c>
      <c r="J814" s="3">
        <v>-642</v>
      </c>
      <c r="K814" s="3">
        <f t="shared" si="30"/>
        <v>-1151.54</v>
      </c>
      <c r="L814" s="8">
        <f t="shared" si="31"/>
        <v>546.36999999999989</v>
      </c>
    </row>
    <row r="815" spans="1:12">
      <c r="A815">
        <v>808</v>
      </c>
      <c r="B815" s="2">
        <v>12</v>
      </c>
      <c r="C815" s="10" t="s">
        <v>6</v>
      </c>
      <c r="D815" s="10" t="s">
        <v>9</v>
      </c>
      <c r="E815" s="10" t="s">
        <v>9</v>
      </c>
      <c r="F815" t="s">
        <v>9</v>
      </c>
      <c r="G815" s="3">
        <v>552.01</v>
      </c>
      <c r="H815" s="3">
        <v>-327.04999999999995</v>
      </c>
      <c r="I815" s="3">
        <v>879.06000000000006</v>
      </c>
      <c r="J815" s="3">
        <v>0</v>
      </c>
      <c r="K815" s="3">
        <f t="shared" si="30"/>
        <v>-327.04999999999995</v>
      </c>
      <c r="L815" s="8">
        <f t="shared" si="31"/>
        <v>552.0100000000001</v>
      </c>
    </row>
    <row r="816" spans="1:12">
      <c r="A816">
        <v>809</v>
      </c>
      <c r="B816" s="2">
        <v>12</v>
      </c>
      <c r="C816" s="10" t="s">
        <v>9</v>
      </c>
      <c r="D816" s="10" t="s">
        <v>4</v>
      </c>
      <c r="E816" s="10" t="s">
        <v>9</v>
      </c>
      <c r="F816" s="10" t="s">
        <v>20</v>
      </c>
      <c r="G816" s="3">
        <v>1251.6199999999999</v>
      </c>
      <c r="H816" s="3">
        <v>-676.04</v>
      </c>
      <c r="I816" s="3">
        <v>1927.6599999999999</v>
      </c>
      <c r="J816" s="3">
        <v>0</v>
      </c>
      <c r="K816" s="3">
        <f t="shared" si="30"/>
        <v>-676.04</v>
      </c>
      <c r="L816" s="8">
        <f t="shared" si="31"/>
        <v>1251.6199999999999</v>
      </c>
    </row>
    <row r="817" spans="1:12">
      <c r="A817">
        <v>810</v>
      </c>
      <c r="B817" s="2">
        <v>5.6670967741935474</v>
      </c>
      <c r="C817" s="10" t="s">
        <v>6</v>
      </c>
      <c r="D817" s="10" t="s">
        <v>9</v>
      </c>
      <c r="E817" s="10" t="s">
        <v>9</v>
      </c>
      <c r="F817" s="10" t="s">
        <v>20</v>
      </c>
      <c r="G817" s="3">
        <v>324.06</v>
      </c>
      <c r="H817" s="3">
        <v>-151.99</v>
      </c>
      <c r="I817" s="3">
        <v>476.05</v>
      </c>
      <c r="J817" s="3">
        <v>0</v>
      </c>
      <c r="K817" s="3">
        <f t="shared" si="30"/>
        <v>-151.99</v>
      </c>
      <c r="L817" s="8">
        <f t="shared" si="31"/>
        <v>324.06</v>
      </c>
    </row>
    <row r="818" spans="1:12">
      <c r="A818">
        <v>811</v>
      </c>
      <c r="B818" s="2">
        <v>12</v>
      </c>
      <c r="C818" s="10" t="s">
        <v>9</v>
      </c>
      <c r="D818" s="10" t="s">
        <v>9</v>
      </c>
      <c r="E818" s="10" t="s">
        <v>5</v>
      </c>
      <c r="F818" t="s">
        <v>9</v>
      </c>
      <c r="G818" s="3">
        <v>1138.3499999999999</v>
      </c>
      <c r="H818" s="3">
        <v>-354.16</v>
      </c>
      <c r="I818" s="3">
        <v>1492.5100000000002</v>
      </c>
      <c r="J818" s="3">
        <v>-614</v>
      </c>
      <c r="K818" s="3">
        <f t="shared" si="30"/>
        <v>-968.16000000000008</v>
      </c>
      <c r="L818" s="8">
        <f t="shared" si="31"/>
        <v>524.35000000000014</v>
      </c>
    </row>
    <row r="819" spans="1:12">
      <c r="A819">
        <v>812</v>
      </c>
      <c r="B819" s="2">
        <v>12</v>
      </c>
      <c r="C819" s="10" t="s">
        <v>9</v>
      </c>
      <c r="D819" s="10" t="s">
        <v>4</v>
      </c>
      <c r="E819" s="10" t="s">
        <v>9</v>
      </c>
      <c r="F819" s="10" t="s">
        <v>20</v>
      </c>
      <c r="G819" s="3">
        <v>705.41000000000008</v>
      </c>
      <c r="H819" s="3">
        <v>-25.450000000000003</v>
      </c>
      <c r="I819" s="3">
        <v>730.86</v>
      </c>
      <c r="J819" s="3">
        <v>-232</v>
      </c>
      <c r="K819" s="3">
        <f t="shared" si="30"/>
        <v>-257.45</v>
      </c>
      <c r="L819" s="8">
        <f t="shared" si="31"/>
        <v>473.41</v>
      </c>
    </row>
    <row r="820" spans="1:12">
      <c r="A820">
        <v>813</v>
      </c>
      <c r="B820" s="2">
        <v>12</v>
      </c>
      <c r="C820" s="10" t="s">
        <v>9</v>
      </c>
      <c r="D820" s="10" t="s">
        <v>4</v>
      </c>
      <c r="E820" s="10" t="s">
        <v>9</v>
      </c>
      <c r="F820" s="10" t="s">
        <v>20</v>
      </c>
      <c r="G820" s="3">
        <v>1134.76</v>
      </c>
      <c r="H820" s="3">
        <v>-140.02000000000001</v>
      </c>
      <c r="I820" s="3">
        <v>1274.78</v>
      </c>
      <c r="J820" s="3">
        <v>-649</v>
      </c>
      <c r="K820" s="3">
        <f t="shared" si="30"/>
        <v>-789.02</v>
      </c>
      <c r="L820" s="8">
        <f t="shared" si="31"/>
        <v>485.76</v>
      </c>
    </row>
    <row r="821" spans="1:12">
      <c r="A821">
        <v>814</v>
      </c>
      <c r="B821" s="2">
        <v>11</v>
      </c>
      <c r="C821" s="10" t="s">
        <v>9</v>
      </c>
      <c r="D821" s="10" t="s">
        <v>4</v>
      </c>
      <c r="E821" s="10" t="s">
        <v>9</v>
      </c>
      <c r="F821" t="s">
        <v>9</v>
      </c>
      <c r="G821" s="3">
        <v>1373.1699999999998</v>
      </c>
      <c r="H821" s="3">
        <v>-1263.8599999999999</v>
      </c>
      <c r="I821" s="3">
        <v>2637.03</v>
      </c>
      <c r="J821" s="3">
        <v>0</v>
      </c>
      <c r="K821" s="3">
        <f t="shared" si="30"/>
        <v>-1263.8599999999999</v>
      </c>
      <c r="L821" s="8">
        <f t="shared" si="31"/>
        <v>1373.1700000000003</v>
      </c>
    </row>
    <row r="822" spans="1:12">
      <c r="A822">
        <v>815</v>
      </c>
      <c r="B822" s="2">
        <v>11.566451612903226</v>
      </c>
      <c r="C822" s="10" t="s">
        <v>6</v>
      </c>
      <c r="D822" s="10" t="s">
        <v>9</v>
      </c>
      <c r="E822" s="10" t="s">
        <v>9</v>
      </c>
      <c r="F822" t="s">
        <v>9</v>
      </c>
      <c r="G822" s="3">
        <v>518.14999999999986</v>
      </c>
      <c r="H822" s="3">
        <v>-194.11</v>
      </c>
      <c r="I822" s="3">
        <v>712.25999999999988</v>
      </c>
      <c r="J822" s="3">
        <v>0</v>
      </c>
      <c r="K822" s="3">
        <f t="shared" si="30"/>
        <v>-194.11</v>
      </c>
      <c r="L822" s="8">
        <f t="shared" si="31"/>
        <v>518.14999999999986</v>
      </c>
    </row>
    <row r="823" spans="1:12">
      <c r="A823">
        <v>816</v>
      </c>
      <c r="B823" s="2">
        <v>12</v>
      </c>
      <c r="C823" s="10" t="s">
        <v>9</v>
      </c>
      <c r="D823" s="10" t="s">
        <v>9</v>
      </c>
      <c r="E823" s="10" t="s">
        <v>5</v>
      </c>
      <c r="F823" t="s">
        <v>9</v>
      </c>
      <c r="G823" s="3">
        <v>1086.52</v>
      </c>
      <c r="H823" s="3">
        <v>-334.79</v>
      </c>
      <c r="I823" s="3">
        <v>1421.3100000000002</v>
      </c>
      <c r="J823" s="3">
        <v>-1000</v>
      </c>
      <c r="K823" s="3">
        <f t="shared" si="30"/>
        <v>-1334.79</v>
      </c>
      <c r="L823" s="8">
        <f t="shared" si="31"/>
        <v>86.520000000000209</v>
      </c>
    </row>
    <row r="824" spans="1:12">
      <c r="A824">
        <v>817</v>
      </c>
      <c r="B824" s="2">
        <v>12</v>
      </c>
      <c r="C824" s="10" t="s">
        <v>6</v>
      </c>
      <c r="D824" s="10" t="s">
        <v>9</v>
      </c>
      <c r="E824" s="10" t="s">
        <v>9</v>
      </c>
      <c r="F824" t="s">
        <v>9</v>
      </c>
      <c r="G824" s="3">
        <v>293.7</v>
      </c>
      <c r="H824" s="3">
        <v>0</v>
      </c>
      <c r="I824" s="3">
        <v>293.7</v>
      </c>
      <c r="J824" s="3">
        <v>-100</v>
      </c>
      <c r="K824" s="3">
        <f t="shared" si="30"/>
        <v>-100</v>
      </c>
      <c r="L824" s="8">
        <f t="shared" si="31"/>
        <v>193.7</v>
      </c>
    </row>
    <row r="825" spans="1:12">
      <c r="A825">
        <v>818</v>
      </c>
      <c r="B825" s="2">
        <v>12.100645161290323</v>
      </c>
      <c r="C825" s="10" t="s">
        <v>9</v>
      </c>
      <c r="D825" s="10" t="s">
        <v>9</v>
      </c>
      <c r="E825" s="10" t="s">
        <v>5</v>
      </c>
      <c r="F825" s="10" t="s">
        <v>20</v>
      </c>
      <c r="G825" s="3">
        <v>1464.27</v>
      </c>
      <c r="H825" s="3">
        <v>0</v>
      </c>
      <c r="I825" s="3">
        <v>1464.27</v>
      </c>
      <c r="J825" s="3">
        <v>0</v>
      </c>
      <c r="K825" s="3">
        <f t="shared" si="30"/>
        <v>0</v>
      </c>
      <c r="L825" s="8">
        <f t="shared" si="31"/>
        <v>1464.27</v>
      </c>
    </row>
    <row r="826" spans="1:12">
      <c r="A826">
        <v>819</v>
      </c>
      <c r="B826" s="2">
        <v>12</v>
      </c>
      <c r="C826" s="10" t="s">
        <v>6</v>
      </c>
      <c r="D826" s="10" t="s">
        <v>9</v>
      </c>
      <c r="E826" s="10" t="s">
        <v>9</v>
      </c>
      <c r="F826" s="10" t="s">
        <v>20</v>
      </c>
      <c r="G826" s="3">
        <v>1705.6899999999998</v>
      </c>
      <c r="H826" s="3">
        <v>-9.26</v>
      </c>
      <c r="I826" s="3">
        <v>1714.9499999999998</v>
      </c>
      <c r="J826" s="3">
        <v>-696</v>
      </c>
      <c r="K826" s="3">
        <f t="shared" si="30"/>
        <v>-705.26</v>
      </c>
      <c r="L826" s="8">
        <f t="shared" si="31"/>
        <v>1009.6899999999998</v>
      </c>
    </row>
    <row r="827" spans="1:12">
      <c r="A827">
        <v>820</v>
      </c>
      <c r="B827" s="2">
        <v>12</v>
      </c>
      <c r="C827" s="10" t="s">
        <v>9</v>
      </c>
      <c r="D827" s="10" t="s">
        <v>9</v>
      </c>
      <c r="E827" s="10" t="s">
        <v>5</v>
      </c>
      <c r="F827" t="s">
        <v>9</v>
      </c>
      <c r="G827" s="3">
        <v>740.81999999999994</v>
      </c>
      <c r="H827" s="3">
        <v>-122.74000000000001</v>
      </c>
      <c r="I827" s="3">
        <v>863.56</v>
      </c>
      <c r="J827" s="3">
        <v>0</v>
      </c>
      <c r="K827" s="3">
        <f t="shared" si="30"/>
        <v>-122.74000000000001</v>
      </c>
      <c r="L827" s="8">
        <f t="shared" si="31"/>
        <v>740.81999999999994</v>
      </c>
    </row>
    <row r="828" spans="1:12">
      <c r="A828">
        <v>821</v>
      </c>
      <c r="B828" s="2">
        <v>12</v>
      </c>
      <c r="C828" s="10" t="s">
        <v>9</v>
      </c>
      <c r="D828" s="10" t="s">
        <v>9</v>
      </c>
      <c r="E828" s="10" t="s">
        <v>5</v>
      </c>
      <c r="F828" t="s">
        <v>9</v>
      </c>
      <c r="G828" s="3">
        <v>1112.8499999999999</v>
      </c>
      <c r="H828" s="3">
        <v>-329.8</v>
      </c>
      <c r="I828" s="3">
        <v>1442.65</v>
      </c>
      <c r="J828" s="3">
        <v>-550</v>
      </c>
      <c r="K828" s="3">
        <f t="shared" si="30"/>
        <v>-879.8</v>
      </c>
      <c r="L828" s="8">
        <f t="shared" si="31"/>
        <v>562.85000000000014</v>
      </c>
    </row>
    <row r="829" spans="1:12">
      <c r="A829">
        <v>822</v>
      </c>
      <c r="B829" s="2">
        <v>12</v>
      </c>
      <c r="C829" s="10" t="s">
        <v>9</v>
      </c>
      <c r="D829" s="10" t="s">
        <v>4</v>
      </c>
      <c r="E829" s="10" t="s">
        <v>9</v>
      </c>
      <c r="F829" t="s">
        <v>9</v>
      </c>
      <c r="G829" s="3">
        <v>1291.28</v>
      </c>
      <c r="H829" s="3">
        <v>-982.26</v>
      </c>
      <c r="I829" s="3">
        <v>2273.54</v>
      </c>
      <c r="J829" s="3">
        <v>-150</v>
      </c>
      <c r="K829" s="3">
        <f t="shared" si="30"/>
        <v>-1132.26</v>
      </c>
      <c r="L829" s="8">
        <f t="shared" si="31"/>
        <v>1141.28</v>
      </c>
    </row>
    <row r="830" spans="1:12">
      <c r="A830">
        <v>823</v>
      </c>
      <c r="B830" s="2">
        <v>12</v>
      </c>
      <c r="C830" s="10" t="s">
        <v>9</v>
      </c>
      <c r="D830" s="10" t="s">
        <v>4</v>
      </c>
      <c r="E830" s="10" t="s">
        <v>9</v>
      </c>
      <c r="F830" s="10" t="s">
        <v>20</v>
      </c>
      <c r="G830" s="3">
        <v>608.01</v>
      </c>
      <c r="H830" s="3">
        <v>-207.09</v>
      </c>
      <c r="I830" s="3">
        <v>815.1</v>
      </c>
      <c r="J830" s="3">
        <v>-398</v>
      </c>
      <c r="K830" s="3">
        <f t="shared" si="30"/>
        <v>-605.09</v>
      </c>
      <c r="L830" s="8">
        <f t="shared" si="31"/>
        <v>210.01</v>
      </c>
    </row>
    <row r="831" spans="1:12">
      <c r="A831">
        <v>824</v>
      </c>
      <c r="B831" s="2">
        <v>12</v>
      </c>
      <c r="C831" s="10" t="s">
        <v>6</v>
      </c>
      <c r="D831" s="10" t="s">
        <v>9</v>
      </c>
      <c r="E831" s="10" t="s">
        <v>9</v>
      </c>
      <c r="F831" s="10" t="s">
        <v>20</v>
      </c>
      <c r="G831" s="3">
        <v>949.04000000000008</v>
      </c>
      <c r="H831" s="3">
        <v>-689.88</v>
      </c>
      <c r="I831" s="3">
        <v>1638.9199999999998</v>
      </c>
      <c r="J831" s="3">
        <v>0</v>
      </c>
      <c r="K831" s="3">
        <f t="shared" ref="K831:K886" si="32">H831+J831</f>
        <v>-689.88</v>
      </c>
      <c r="L831" s="8">
        <f t="shared" ref="L831:L886" si="33">K831+I831</f>
        <v>949.03999999999985</v>
      </c>
    </row>
    <row r="832" spans="1:12">
      <c r="A832">
        <v>825</v>
      </c>
      <c r="B832" s="2">
        <v>12</v>
      </c>
      <c r="C832" s="10" t="s">
        <v>6</v>
      </c>
      <c r="D832" s="10" t="s">
        <v>9</v>
      </c>
      <c r="E832" s="10" t="s">
        <v>9</v>
      </c>
      <c r="F832" s="10" t="s">
        <v>20</v>
      </c>
      <c r="G832" s="3">
        <v>1208.43</v>
      </c>
      <c r="H832" s="3">
        <v>-958.79</v>
      </c>
      <c r="I832" s="3">
        <v>2167.2199999999998</v>
      </c>
      <c r="J832" s="3">
        <v>-456</v>
      </c>
      <c r="K832" s="3">
        <f t="shared" si="32"/>
        <v>-1414.79</v>
      </c>
      <c r="L832" s="8">
        <f t="shared" si="33"/>
        <v>752.42999999999984</v>
      </c>
    </row>
    <row r="833" spans="1:12">
      <c r="A833">
        <v>826</v>
      </c>
      <c r="B833" s="2">
        <v>12</v>
      </c>
      <c r="C833" s="10" t="s">
        <v>9</v>
      </c>
      <c r="D833" s="10" t="s">
        <v>4</v>
      </c>
      <c r="E833" s="10" t="s">
        <v>9</v>
      </c>
      <c r="F833" t="s">
        <v>9</v>
      </c>
      <c r="G833" s="3">
        <v>956.6</v>
      </c>
      <c r="H833" s="3">
        <v>-604.52999999999986</v>
      </c>
      <c r="I833" s="3">
        <v>1561.13</v>
      </c>
      <c r="J833" s="3">
        <v>-357</v>
      </c>
      <c r="K833" s="3">
        <f t="shared" si="32"/>
        <v>-961.52999999999986</v>
      </c>
      <c r="L833" s="8">
        <f t="shared" si="33"/>
        <v>599.60000000000025</v>
      </c>
    </row>
    <row r="834" spans="1:12">
      <c r="A834">
        <v>827</v>
      </c>
      <c r="B834" s="2">
        <v>12</v>
      </c>
      <c r="C834" s="10" t="s">
        <v>6</v>
      </c>
      <c r="D834" s="10" t="s">
        <v>9</v>
      </c>
      <c r="E834" s="10" t="s">
        <v>9</v>
      </c>
      <c r="F834" t="s">
        <v>9</v>
      </c>
      <c r="G834" s="3">
        <v>592.85</v>
      </c>
      <c r="H834" s="3">
        <v>-424.82</v>
      </c>
      <c r="I834" s="3">
        <v>1017.67</v>
      </c>
      <c r="J834" s="3">
        <v>0</v>
      </c>
      <c r="K834" s="3">
        <f t="shared" si="32"/>
        <v>-424.82</v>
      </c>
      <c r="L834" s="8">
        <f t="shared" si="33"/>
        <v>592.84999999999991</v>
      </c>
    </row>
    <row r="835" spans="1:12">
      <c r="A835">
        <v>828</v>
      </c>
      <c r="B835" s="2">
        <v>12</v>
      </c>
      <c r="C835" s="10" t="s">
        <v>9</v>
      </c>
      <c r="D835" s="10" t="s">
        <v>4</v>
      </c>
      <c r="E835" s="10" t="s">
        <v>9</v>
      </c>
      <c r="F835" s="10" t="s">
        <v>20</v>
      </c>
      <c r="G835" s="3">
        <v>1707.6600000000003</v>
      </c>
      <c r="H835" s="3">
        <v>-535.13</v>
      </c>
      <c r="I835" s="3">
        <v>2242.79</v>
      </c>
      <c r="J835" s="3">
        <v>0</v>
      </c>
      <c r="K835" s="3">
        <f t="shared" si="32"/>
        <v>-535.13</v>
      </c>
      <c r="L835" s="8">
        <f t="shared" si="33"/>
        <v>1707.6599999999999</v>
      </c>
    </row>
    <row r="836" spans="1:12">
      <c r="A836">
        <v>829</v>
      </c>
      <c r="B836" s="2">
        <v>10.600000025806448</v>
      </c>
      <c r="C836" s="10" t="s">
        <v>6</v>
      </c>
      <c r="D836" s="10" t="s">
        <v>9</v>
      </c>
      <c r="E836" s="10" t="s">
        <v>5</v>
      </c>
      <c r="F836" s="10" t="s">
        <v>20</v>
      </c>
      <c r="G836" s="3">
        <v>1927.7400000000002</v>
      </c>
      <c r="H836" s="3">
        <v>-131.07</v>
      </c>
      <c r="I836" s="3">
        <v>2058.81</v>
      </c>
      <c r="J836" s="3">
        <v>-545</v>
      </c>
      <c r="K836" s="3">
        <f t="shared" si="32"/>
        <v>-676.06999999999994</v>
      </c>
      <c r="L836" s="8">
        <f t="shared" si="33"/>
        <v>1382.74</v>
      </c>
    </row>
    <row r="837" spans="1:12">
      <c r="A837">
        <v>830</v>
      </c>
      <c r="B837" s="2">
        <v>12</v>
      </c>
      <c r="C837" s="10" t="s">
        <v>9</v>
      </c>
      <c r="D837" s="10" t="s">
        <v>9</v>
      </c>
      <c r="E837" s="10" t="s">
        <v>5</v>
      </c>
      <c r="F837" s="10" t="s">
        <v>20</v>
      </c>
      <c r="G837" s="3">
        <v>1742.88</v>
      </c>
      <c r="H837" s="3">
        <v>-249.92000000000002</v>
      </c>
      <c r="I837" s="3">
        <v>1992.8000000000002</v>
      </c>
      <c r="J837" s="3">
        <v>-150</v>
      </c>
      <c r="K837" s="3">
        <f t="shared" si="32"/>
        <v>-399.92</v>
      </c>
      <c r="L837" s="8">
        <f t="shared" si="33"/>
        <v>1592.88</v>
      </c>
    </row>
    <row r="838" spans="1:12">
      <c r="A838">
        <v>831</v>
      </c>
      <c r="B838" s="2">
        <v>12</v>
      </c>
      <c r="C838" s="10" t="s">
        <v>9</v>
      </c>
      <c r="D838" s="10" t="s">
        <v>9</v>
      </c>
      <c r="E838" s="10" t="s">
        <v>5</v>
      </c>
      <c r="F838" t="s">
        <v>9</v>
      </c>
      <c r="G838" s="3">
        <v>891.0200000000001</v>
      </c>
      <c r="H838" s="3">
        <v>-209.25</v>
      </c>
      <c r="I838" s="3">
        <v>1100.2700000000002</v>
      </c>
      <c r="J838" s="3">
        <v>-172.8</v>
      </c>
      <c r="K838" s="3">
        <f t="shared" si="32"/>
        <v>-382.05</v>
      </c>
      <c r="L838" s="8">
        <f t="shared" si="33"/>
        <v>718.22000000000025</v>
      </c>
    </row>
    <row r="839" spans="1:12">
      <c r="A839">
        <v>832</v>
      </c>
      <c r="B839" s="2">
        <v>12</v>
      </c>
      <c r="C839" s="10" t="s">
        <v>9</v>
      </c>
      <c r="D839" s="10" t="s">
        <v>4</v>
      </c>
      <c r="E839" s="10" t="s">
        <v>9</v>
      </c>
      <c r="F839" t="s">
        <v>9</v>
      </c>
      <c r="G839" s="3">
        <v>784.05000000000007</v>
      </c>
      <c r="H839" s="3">
        <v>-292.91999999999996</v>
      </c>
      <c r="I839" s="3">
        <v>1076.97</v>
      </c>
      <c r="J839" s="3">
        <v>-398</v>
      </c>
      <c r="K839" s="3">
        <f t="shared" si="32"/>
        <v>-690.92</v>
      </c>
      <c r="L839" s="8">
        <f t="shared" si="33"/>
        <v>386.05000000000007</v>
      </c>
    </row>
    <row r="840" spans="1:12">
      <c r="A840">
        <v>833</v>
      </c>
      <c r="B840" s="2">
        <v>12</v>
      </c>
      <c r="C840" s="10" t="s">
        <v>9</v>
      </c>
      <c r="D840" s="10" t="s">
        <v>9</v>
      </c>
      <c r="E840" s="10" t="s">
        <v>5</v>
      </c>
      <c r="F840" s="10" t="s">
        <v>20</v>
      </c>
      <c r="G840" s="3">
        <v>1022.2</v>
      </c>
      <c r="H840" s="3">
        <v>-127.14</v>
      </c>
      <c r="I840" s="3">
        <v>1149.3400000000001</v>
      </c>
      <c r="J840" s="3">
        <v>0</v>
      </c>
      <c r="K840" s="3">
        <f t="shared" si="32"/>
        <v>-127.14</v>
      </c>
      <c r="L840" s="8">
        <f t="shared" si="33"/>
        <v>1022.2000000000002</v>
      </c>
    </row>
    <row r="841" spans="1:12">
      <c r="A841">
        <v>834</v>
      </c>
      <c r="B841" s="2">
        <v>12</v>
      </c>
      <c r="C841" s="10" t="s">
        <v>6</v>
      </c>
      <c r="D841" s="10" t="s">
        <v>9</v>
      </c>
      <c r="E841" s="10" t="s">
        <v>9</v>
      </c>
      <c r="F841" t="s">
        <v>9</v>
      </c>
      <c r="G841" s="3">
        <v>798.66</v>
      </c>
      <c r="H841" s="3">
        <v>-1686.5100000000002</v>
      </c>
      <c r="I841" s="3">
        <v>2485.1699999999996</v>
      </c>
      <c r="J841" s="3">
        <v>-283</v>
      </c>
      <c r="K841" s="3">
        <f t="shared" si="32"/>
        <v>-1969.5100000000002</v>
      </c>
      <c r="L841" s="8">
        <f t="shared" si="33"/>
        <v>515.6599999999994</v>
      </c>
    </row>
    <row r="842" spans="1:12">
      <c r="A842">
        <v>835</v>
      </c>
      <c r="B842" s="2">
        <v>12</v>
      </c>
      <c r="C842" s="10" t="s">
        <v>9</v>
      </c>
      <c r="D842" s="10" t="s">
        <v>9</v>
      </c>
      <c r="E842" s="10" t="s">
        <v>5</v>
      </c>
      <c r="F842" s="10" t="s">
        <v>20</v>
      </c>
      <c r="G842" s="3">
        <v>1268.8499999999999</v>
      </c>
      <c r="H842" s="3">
        <v>-203.66</v>
      </c>
      <c r="I842" s="3">
        <v>1472.51</v>
      </c>
      <c r="J842" s="3">
        <v>0</v>
      </c>
      <c r="K842" s="3">
        <f t="shared" si="32"/>
        <v>-203.66</v>
      </c>
      <c r="L842" s="8">
        <f t="shared" si="33"/>
        <v>1268.8499999999999</v>
      </c>
    </row>
    <row r="843" spans="1:12">
      <c r="A843">
        <v>836</v>
      </c>
      <c r="B843" s="2">
        <v>12</v>
      </c>
      <c r="C843" s="10" t="s">
        <v>9</v>
      </c>
      <c r="D843" s="10" t="s">
        <v>4</v>
      </c>
      <c r="E843" s="10" t="s">
        <v>9</v>
      </c>
      <c r="F843" s="10" t="s">
        <v>20</v>
      </c>
      <c r="G843" s="3">
        <v>591.91000000000008</v>
      </c>
      <c r="H843" s="3">
        <v>-222.91000000000003</v>
      </c>
      <c r="I843" s="3">
        <v>814.82000000000016</v>
      </c>
      <c r="J843" s="3">
        <v>-485</v>
      </c>
      <c r="K843" s="3">
        <f t="shared" si="32"/>
        <v>-707.91000000000008</v>
      </c>
      <c r="L843" s="8">
        <f t="shared" si="33"/>
        <v>106.91000000000008</v>
      </c>
    </row>
    <row r="844" spans="1:12">
      <c r="A844">
        <v>837</v>
      </c>
      <c r="B844" s="2">
        <v>12</v>
      </c>
      <c r="C844" s="10" t="s">
        <v>6</v>
      </c>
      <c r="D844" s="10" t="s">
        <v>9</v>
      </c>
      <c r="E844" s="10" t="s">
        <v>9</v>
      </c>
      <c r="F844" s="10" t="s">
        <v>20</v>
      </c>
      <c r="G844" s="3">
        <v>1265.6500000000001</v>
      </c>
      <c r="H844" s="3">
        <v>-1493.8300000000002</v>
      </c>
      <c r="I844" s="3">
        <v>2759.48</v>
      </c>
      <c r="J844" s="3">
        <v>-1000</v>
      </c>
      <c r="K844" s="3">
        <f t="shared" si="32"/>
        <v>-2493.83</v>
      </c>
      <c r="L844" s="8">
        <f t="shared" si="33"/>
        <v>265.65000000000009</v>
      </c>
    </row>
    <row r="845" spans="1:12">
      <c r="A845">
        <v>838</v>
      </c>
      <c r="B845" s="2">
        <v>12</v>
      </c>
      <c r="C845" s="10" t="s">
        <v>9</v>
      </c>
      <c r="D845" s="10" t="s">
        <v>9</v>
      </c>
      <c r="E845" s="10" t="s">
        <v>5</v>
      </c>
      <c r="F845" s="10" t="s">
        <v>20</v>
      </c>
      <c r="G845" s="3">
        <v>626.22</v>
      </c>
      <c r="H845" s="3">
        <v>-16.810000000000002</v>
      </c>
      <c r="I845" s="3">
        <v>643.03</v>
      </c>
      <c r="J845" s="3">
        <v>-191</v>
      </c>
      <c r="K845" s="3">
        <f t="shared" si="32"/>
        <v>-207.81</v>
      </c>
      <c r="L845" s="8">
        <f t="shared" si="33"/>
        <v>435.21999999999997</v>
      </c>
    </row>
    <row r="846" spans="1:12">
      <c r="A846">
        <v>839</v>
      </c>
      <c r="B846" s="2">
        <v>4.5999999999999996</v>
      </c>
      <c r="C846" s="10" t="s">
        <v>6</v>
      </c>
      <c r="D846" s="10" t="s">
        <v>9</v>
      </c>
      <c r="E846" s="10" t="s">
        <v>9</v>
      </c>
      <c r="F846" s="10" t="s">
        <v>20</v>
      </c>
      <c r="G846" s="3">
        <v>673.71999999999991</v>
      </c>
      <c r="H846" s="3">
        <v>-603.87</v>
      </c>
      <c r="I846" s="3">
        <v>1277.5900000000001</v>
      </c>
      <c r="J846" s="3">
        <v>-752</v>
      </c>
      <c r="K846" s="3">
        <f t="shared" si="32"/>
        <v>-1355.87</v>
      </c>
      <c r="L846" s="8">
        <f t="shared" si="33"/>
        <v>-78.279999999999745</v>
      </c>
    </row>
    <row r="847" spans="1:12">
      <c r="A847">
        <v>840</v>
      </c>
      <c r="B847" s="2">
        <v>12</v>
      </c>
      <c r="C847" s="10" t="s">
        <v>6</v>
      </c>
      <c r="D847" s="10" t="s">
        <v>9</v>
      </c>
      <c r="E847" s="10" t="s">
        <v>9</v>
      </c>
      <c r="F847" s="10" t="s">
        <v>20</v>
      </c>
      <c r="G847" s="3">
        <v>1499.2700000000002</v>
      </c>
      <c r="H847" s="3">
        <v>-645.64</v>
      </c>
      <c r="I847" s="3">
        <v>2144.9100000000003</v>
      </c>
      <c r="J847" s="3">
        <v>-645</v>
      </c>
      <c r="K847" s="3">
        <f t="shared" si="32"/>
        <v>-1290.6399999999999</v>
      </c>
      <c r="L847" s="8">
        <f t="shared" si="33"/>
        <v>854.27000000000044</v>
      </c>
    </row>
    <row r="848" spans="1:12">
      <c r="A848">
        <v>841</v>
      </c>
      <c r="B848" s="2">
        <v>12</v>
      </c>
      <c r="C848" s="10" t="s">
        <v>9</v>
      </c>
      <c r="D848" s="10" t="s">
        <v>9</v>
      </c>
      <c r="E848" s="10" t="s">
        <v>5</v>
      </c>
      <c r="F848" s="10" t="s">
        <v>20</v>
      </c>
      <c r="G848" s="3">
        <v>1234.76</v>
      </c>
      <c r="H848" s="3">
        <v>-222.86</v>
      </c>
      <c r="I848" s="3">
        <v>1457.62</v>
      </c>
      <c r="J848" s="3">
        <v>-541</v>
      </c>
      <c r="K848" s="3">
        <f t="shared" si="32"/>
        <v>-763.86</v>
      </c>
      <c r="L848" s="8">
        <f t="shared" si="33"/>
        <v>693.75999999999988</v>
      </c>
    </row>
    <row r="849" spans="1:12">
      <c r="A849">
        <v>842</v>
      </c>
      <c r="B849" s="2">
        <v>12</v>
      </c>
      <c r="C849" s="10" t="s">
        <v>6</v>
      </c>
      <c r="D849" s="10" t="s">
        <v>9</v>
      </c>
      <c r="E849" s="10" t="s">
        <v>9</v>
      </c>
      <c r="F849" t="s">
        <v>9</v>
      </c>
      <c r="G849" s="3">
        <v>610.66</v>
      </c>
      <c r="H849" s="3">
        <v>-518.66</v>
      </c>
      <c r="I849" s="3">
        <v>1129.32</v>
      </c>
      <c r="J849" s="3">
        <v>-515</v>
      </c>
      <c r="K849" s="3">
        <f t="shared" si="32"/>
        <v>-1033.6599999999999</v>
      </c>
      <c r="L849" s="8">
        <f t="shared" si="33"/>
        <v>95.660000000000082</v>
      </c>
    </row>
    <row r="850" spans="1:12">
      <c r="A850">
        <v>843</v>
      </c>
      <c r="B850" s="2">
        <v>24</v>
      </c>
      <c r="C850" s="10" t="s">
        <v>9</v>
      </c>
      <c r="D850" s="10" t="s">
        <v>9</v>
      </c>
      <c r="E850" s="10" t="s">
        <v>5</v>
      </c>
      <c r="F850" s="10" t="s">
        <v>20</v>
      </c>
      <c r="G850" s="3">
        <v>4267.1400000000003</v>
      </c>
      <c r="H850" s="3">
        <v>-1043.6500000000001</v>
      </c>
      <c r="I850" s="3">
        <v>5310.7899999999991</v>
      </c>
      <c r="J850" s="3">
        <v>0</v>
      </c>
      <c r="K850" s="3">
        <f t="shared" si="32"/>
        <v>-1043.6500000000001</v>
      </c>
      <c r="L850" s="8">
        <f t="shared" si="33"/>
        <v>4267.1399999999994</v>
      </c>
    </row>
    <row r="851" spans="1:12">
      <c r="A851">
        <v>844</v>
      </c>
      <c r="B851" s="2">
        <v>12</v>
      </c>
      <c r="C851" s="10" t="s">
        <v>9</v>
      </c>
      <c r="D851" s="10" t="s">
        <v>4</v>
      </c>
      <c r="E851" s="10" t="s">
        <v>9</v>
      </c>
      <c r="F851" s="10" t="s">
        <v>20</v>
      </c>
      <c r="G851" s="3">
        <v>882.86999999999989</v>
      </c>
      <c r="H851" s="3">
        <v>-478.82</v>
      </c>
      <c r="I851" s="3">
        <v>1361.6900000000003</v>
      </c>
      <c r="J851" s="3">
        <v>-687</v>
      </c>
      <c r="K851" s="3">
        <f t="shared" si="32"/>
        <v>-1165.82</v>
      </c>
      <c r="L851" s="8">
        <f t="shared" si="33"/>
        <v>195.87000000000035</v>
      </c>
    </row>
    <row r="852" spans="1:12">
      <c r="A852">
        <v>845</v>
      </c>
      <c r="B852" s="2">
        <v>12</v>
      </c>
      <c r="C852" s="10" t="s">
        <v>6</v>
      </c>
      <c r="D852" s="10" t="s">
        <v>9</v>
      </c>
      <c r="E852" s="10" t="s">
        <v>9</v>
      </c>
      <c r="F852" t="s">
        <v>9</v>
      </c>
      <c r="G852" s="3">
        <v>668.75</v>
      </c>
      <c r="H852" s="3">
        <v>-813.90999999999985</v>
      </c>
      <c r="I852" s="3">
        <v>1482.6599999999999</v>
      </c>
      <c r="J852" s="3">
        <v>-515</v>
      </c>
      <c r="K852" s="3">
        <f t="shared" si="32"/>
        <v>-1328.9099999999999</v>
      </c>
      <c r="L852" s="8">
        <f t="shared" si="33"/>
        <v>153.75</v>
      </c>
    </row>
    <row r="853" spans="1:12">
      <c r="A853">
        <v>846</v>
      </c>
      <c r="B853" s="2">
        <v>1.3329032258064519</v>
      </c>
      <c r="C853" s="10" t="s">
        <v>6</v>
      </c>
      <c r="D853" s="10" t="s">
        <v>9</v>
      </c>
      <c r="E853" s="10" t="s">
        <v>9</v>
      </c>
      <c r="F853" t="s">
        <v>9</v>
      </c>
      <c r="G853" s="3">
        <v>401.38</v>
      </c>
      <c r="H853" s="3">
        <v>-114.96</v>
      </c>
      <c r="I853" s="3">
        <v>516.33999999999992</v>
      </c>
      <c r="J853" s="3">
        <v>0</v>
      </c>
      <c r="K853" s="3">
        <f t="shared" si="32"/>
        <v>-114.96</v>
      </c>
      <c r="L853" s="8">
        <f t="shared" si="33"/>
        <v>401.37999999999994</v>
      </c>
    </row>
    <row r="854" spans="1:12">
      <c r="A854">
        <v>847</v>
      </c>
      <c r="B854" s="2">
        <v>12</v>
      </c>
      <c r="C854" s="10" t="s">
        <v>9</v>
      </c>
      <c r="D854" s="10" t="s">
        <v>4</v>
      </c>
      <c r="E854" s="10" t="s">
        <v>9</v>
      </c>
      <c r="F854" s="10" t="s">
        <v>20</v>
      </c>
      <c r="G854" s="3">
        <v>1406.4099999999999</v>
      </c>
      <c r="H854" s="3">
        <v>-922.4899999999999</v>
      </c>
      <c r="I854" s="3">
        <v>2328.9</v>
      </c>
      <c r="J854" s="3">
        <v>-538</v>
      </c>
      <c r="K854" s="3">
        <f t="shared" si="32"/>
        <v>-1460.4899999999998</v>
      </c>
      <c r="L854" s="8">
        <f t="shared" si="33"/>
        <v>868.41000000000031</v>
      </c>
    </row>
    <row r="855" spans="1:12">
      <c r="A855">
        <v>848</v>
      </c>
      <c r="B855" s="2">
        <v>5.0335483870967748</v>
      </c>
      <c r="C855" s="10" t="s">
        <v>6</v>
      </c>
      <c r="D855" s="10" t="s">
        <v>9</v>
      </c>
      <c r="E855" s="10" t="s">
        <v>9</v>
      </c>
      <c r="F855" s="10" t="s">
        <v>20</v>
      </c>
      <c r="G855" s="3">
        <v>863.66</v>
      </c>
      <c r="H855" s="3">
        <v>-37.659999999999997</v>
      </c>
      <c r="I855" s="3">
        <v>901.31999999999994</v>
      </c>
      <c r="J855" s="3">
        <v>0</v>
      </c>
      <c r="K855" s="3">
        <f t="shared" si="32"/>
        <v>-37.659999999999997</v>
      </c>
      <c r="L855" s="8">
        <f t="shared" si="33"/>
        <v>863.66</v>
      </c>
    </row>
    <row r="856" spans="1:12">
      <c r="A856">
        <v>849</v>
      </c>
      <c r="B856" s="2">
        <v>12</v>
      </c>
      <c r="C856" s="10" t="s">
        <v>9</v>
      </c>
      <c r="D856" s="10" t="s">
        <v>4</v>
      </c>
      <c r="E856" s="10" t="s">
        <v>5</v>
      </c>
      <c r="F856" s="10" t="s">
        <v>20</v>
      </c>
      <c r="G856" s="3">
        <v>565.72</v>
      </c>
      <c r="H856" s="3">
        <v>-44.97</v>
      </c>
      <c r="I856" s="3">
        <v>610.69000000000005</v>
      </c>
      <c r="J856" s="3">
        <v>-194</v>
      </c>
      <c r="K856" s="3">
        <f t="shared" si="32"/>
        <v>-238.97</v>
      </c>
      <c r="L856" s="8">
        <f t="shared" si="33"/>
        <v>371.72</v>
      </c>
    </row>
    <row r="857" spans="1:12">
      <c r="A857">
        <v>850</v>
      </c>
      <c r="B857" s="2">
        <v>12</v>
      </c>
      <c r="C857" s="10" t="s">
        <v>6</v>
      </c>
      <c r="D857" s="10" t="s">
        <v>9</v>
      </c>
      <c r="E857" s="10" t="s">
        <v>9</v>
      </c>
      <c r="F857" s="10" t="s">
        <v>20</v>
      </c>
      <c r="G857" s="3">
        <v>421.32000000000005</v>
      </c>
      <c r="H857" s="3">
        <v>0</v>
      </c>
      <c r="I857" s="3">
        <v>421.32000000000005</v>
      </c>
      <c r="J857" s="3">
        <v>-169</v>
      </c>
      <c r="K857" s="3">
        <f t="shared" si="32"/>
        <v>-169</v>
      </c>
      <c r="L857" s="8">
        <f t="shared" si="33"/>
        <v>252.32000000000005</v>
      </c>
    </row>
    <row r="858" spans="1:12">
      <c r="A858">
        <v>851</v>
      </c>
      <c r="B858" s="2">
        <v>12</v>
      </c>
      <c r="C858" s="10" t="s">
        <v>6</v>
      </c>
      <c r="D858" s="10" t="s">
        <v>9</v>
      </c>
      <c r="E858" s="10" t="s">
        <v>9</v>
      </c>
      <c r="F858" t="s">
        <v>9</v>
      </c>
      <c r="G858" s="3">
        <v>647.74</v>
      </c>
      <c r="H858" s="3">
        <v>-661.22000000000014</v>
      </c>
      <c r="I858" s="3">
        <v>1308.96</v>
      </c>
      <c r="J858" s="3">
        <v>0</v>
      </c>
      <c r="K858" s="3">
        <f t="shared" si="32"/>
        <v>-661.22000000000014</v>
      </c>
      <c r="L858" s="8">
        <f t="shared" si="33"/>
        <v>647.7399999999999</v>
      </c>
    </row>
    <row r="859" spans="1:12">
      <c r="A859">
        <v>852</v>
      </c>
      <c r="B859" s="2">
        <v>12</v>
      </c>
      <c r="C859" s="10" t="s">
        <v>6</v>
      </c>
      <c r="D859" s="10" t="s">
        <v>9</v>
      </c>
      <c r="E859" s="10" t="s">
        <v>9</v>
      </c>
      <c r="F859" t="s">
        <v>9</v>
      </c>
      <c r="G859" s="3">
        <v>789.03</v>
      </c>
      <c r="H859" s="3">
        <v>-1498.02</v>
      </c>
      <c r="I859" s="3">
        <v>2287.0499999999997</v>
      </c>
      <c r="J859" s="3">
        <v>0</v>
      </c>
      <c r="K859" s="3">
        <f t="shared" si="32"/>
        <v>-1498.02</v>
      </c>
      <c r="L859" s="8">
        <f t="shared" si="33"/>
        <v>789.02999999999975</v>
      </c>
    </row>
    <row r="860" spans="1:12">
      <c r="A860">
        <v>853</v>
      </c>
      <c r="B860" s="2">
        <v>12</v>
      </c>
      <c r="C860" s="10" t="s">
        <v>9</v>
      </c>
      <c r="D860" s="10" t="s">
        <v>4</v>
      </c>
      <c r="E860" s="10" t="s">
        <v>9</v>
      </c>
      <c r="F860" t="s">
        <v>9</v>
      </c>
      <c r="G860" s="3">
        <v>503.72</v>
      </c>
      <c r="H860" s="3">
        <v>-15.209999999999999</v>
      </c>
      <c r="I860" s="3">
        <v>518.92999999999995</v>
      </c>
      <c r="J860" s="3">
        <v>-132</v>
      </c>
      <c r="K860" s="3">
        <f t="shared" si="32"/>
        <v>-147.21</v>
      </c>
      <c r="L860" s="8">
        <f t="shared" si="33"/>
        <v>371.71999999999991</v>
      </c>
    </row>
    <row r="861" spans="1:12">
      <c r="A861">
        <v>854</v>
      </c>
      <c r="B861" s="2">
        <v>10.732903225806453</v>
      </c>
      <c r="C861" s="10" t="s">
        <v>6</v>
      </c>
      <c r="D861" s="10" t="s">
        <v>9</v>
      </c>
      <c r="E861" s="10" t="s">
        <v>9</v>
      </c>
      <c r="F861" s="10" t="s">
        <v>20</v>
      </c>
      <c r="G861" s="3">
        <v>997.46</v>
      </c>
      <c r="H861" s="3">
        <v>-591.57000000000005</v>
      </c>
      <c r="I861" s="3">
        <v>1589.0300000000002</v>
      </c>
      <c r="J861" s="3">
        <v>-1000</v>
      </c>
      <c r="K861" s="3">
        <f t="shared" si="32"/>
        <v>-1591.5700000000002</v>
      </c>
      <c r="L861" s="8">
        <f t="shared" si="33"/>
        <v>-2.5399999999999636</v>
      </c>
    </row>
    <row r="862" spans="1:12">
      <c r="A862">
        <v>855</v>
      </c>
      <c r="B862" s="2">
        <v>12</v>
      </c>
      <c r="C862" s="10" t="s">
        <v>9</v>
      </c>
      <c r="D862" s="10" t="s">
        <v>4</v>
      </c>
      <c r="E862" s="10" t="s">
        <v>9</v>
      </c>
      <c r="F862" s="10" t="s">
        <v>20</v>
      </c>
      <c r="G862" s="3">
        <v>482.97</v>
      </c>
      <c r="H862" s="3">
        <v>-26.470000000000002</v>
      </c>
      <c r="I862" s="3">
        <v>509.44</v>
      </c>
      <c r="J862" s="3">
        <v>-150</v>
      </c>
      <c r="K862" s="3">
        <f t="shared" si="32"/>
        <v>-176.47</v>
      </c>
      <c r="L862" s="8">
        <f t="shared" si="33"/>
        <v>332.97</v>
      </c>
    </row>
    <row r="863" spans="1:12">
      <c r="A863">
        <v>856</v>
      </c>
      <c r="B863" s="2">
        <v>12</v>
      </c>
      <c r="C863" s="10" t="s">
        <v>9</v>
      </c>
      <c r="D863" s="10" t="s">
        <v>4</v>
      </c>
      <c r="E863" s="10" t="s">
        <v>9</v>
      </c>
      <c r="F863" t="s">
        <v>9</v>
      </c>
      <c r="G863" s="3">
        <v>1123.6299999999999</v>
      </c>
      <c r="H863" s="3">
        <v>-784.02</v>
      </c>
      <c r="I863" s="3">
        <v>1907.65</v>
      </c>
      <c r="J863" s="3">
        <v>-216</v>
      </c>
      <c r="K863" s="3">
        <f t="shared" si="32"/>
        <v>-1000.02</v>
      </c>
      <c r="L863" s="8">
        <f t="shared" si="33"/>
        <v>907.63000000000011</v>
      </c>
    </row>
    <row r="864" spans="1:12">
      <c r="A864">
        <v>857</v>
      </c>
      <c r="B864" s="2">
        <v>8.3006451612903227</v>
      </c>
      <c r="C864" s="10" t="s">
        <v>9</v>
      </c>
      <c r="D864" s="10" t="s">
        <v>9</v>
      </c>
      <c r="E864" s="10" t="s">
        <v>5</v>
      </c>
      <c r="F864" s="10" t="s">
        <v>20</v>
      </c>
      <c r="G864" s="3">
        <v>899.24000000000012</v>
      </c>
      <c r="H864" s="3">
        <v>-218.31000000000003</v>
      </c>
      <c r="I864" s="3">
        <v>1117.55</v>
      </c>
      <c r="J864" s="3">
        <v>0</v>
      </c>
      <c r="K864" s="3">
        <f t="shared" si="32"/>
        <v>-218.31000000000003</v>
      </c>
      <c r="L864" s="8">
        <f t="shared" si="33"/>
        <v>899.2399999999999</v>
      </c>
    </row>
    <row r="865" spans="1:12">
      <c r="A865">
        <v>858</v>
      </c>
      <c r="B865" s="2">
        <v>12</v>
      </c>
      <c r="C865" s="10" t="s">
        <v>6</v>
      </c>
      <c r="D865" s="10" t="s">
        <v>9</v>
      </c>
      <c r="E865" s="10" t="s">
        <v>9</v>
      </c>
      <c r="F865" t="s">
        <v>9</v>
      </c>
      <c r="G865" s="3">
        <v>660.43999999999994</v>
      </c>
      <c r="H865" s="3">
        <v>-743.83999999999992</v>
      </c>
      <c r="I865" s="3">
        <v>1404.2799999999997</v>
      </c>
      <c r="J865" s="3">
        <v>-614</v>
      </c>
      <c r="K865" s="3">
        <f t="shared" si="32"/>
        <v>-1357.84</v>
      </c>
      <c r="L865" s="8">
        <f t="shared" si="33"/>
        <v>46.439999999999827</v>
      </c>
    </row>
    <row r="866" spans="1:12">
      <c r="A866">
        <v>859</v>
      </c>
      <c r="B866" s="2">
        <v>12</v>
      </c>
      <c r="C866" s="10" t="s">
        <v>9</v>
      </c>
      <c r="D866" s="10" t="s">
        <v>4</v>
      </c>
      <c r="E866" s="10" t="s">
        <v>9</v>
      </c>
      <c r="F866" t="s">
        <v>9</v>
      </c>
      <c r="G866" s="3">
        <v>742.31000000000006</v>
      </c>
      <c r="H866" s="3">
        <v>-342.33</v>
      </c>
      <c r="I866" s="3">
        <v>1084.6399999999999</v>
      </c>
      <c r="J866" s="3">
        <v>-666</v>
      </c>
      <c r="K866" s="3">
        <f t="shared" si="32"/>
        <v>-1008.3299999999999</v>
      </c>
      <c r="L866" s="8">
        <f t="shared" si="33"/>
        <v>76.309999999999945</v>
      </c>
    </row>
    <row r="867" spans="1:12">
      <c r="A867">
        <v>860</v>
      </c>
      <c r="B867" s="2">
        <v>12</v>
      </c>
      <c r="C867" s="10" t="s">
        <v>6</v>
      </c>
      <c r="D867" s="10" t="s">
        <v>9</v>
      </c>
      <c r="E867" s="10" t="s">
        <v>9</v>
      </c>
      <c r="F867" t="s">
        <v>9</v>
      </c>
      <c r="G867" s="3">
        <v>483.65000000000003</v>
      </c>
      <c r="H867" s="3">
        <v>-159.38</v>
      </c>
      <c r="I867" s="3">
        <v>643.03</v>
      </c>
      <c r="J867" s="3">
        <v>0</v>
      </c>
      <c r="K867" s="3">
        <f t="shared" si="32"/>
        <v>-159.38</v>
      </c>
      <c r="L867" s="8">
        <f t="shared" si="33"/>
        <v>483.65</v>
      </c>
    </row>
    <row r="868" spans="1:12">
      <c r="A868">
        <v>861</v>
      </c>
      <c r="B868" s="2">
        <v>12</v>
      </c>
      <c r="C868" s="10" t="s">
        <v>9</v>
      </c>
      <c r="D868" s="10" t="s">
        <v>4</v>
      </c>
      <c r="E868" s="10" t="s">
        <v>9</v>
      </c>
      <c r="F868" t="s">
        <v>9</v>
      </c>
      <c r="G868" s="3">
        <v>1429.74</v>
      </c>
      <c r="H868" s="3">
        <v>-1239.8499999999999</v>
      </c>
      <c r="I868" s="3">
        <v>2669.59</v>
      </c>
      <c r="J868" s="3">
        <v>0</v>
      </c>
      <c r="K868" s="3">
        <f t="shared" si="32"/>
        <v>-1239.8499999999999</v>
      </c>
      <c r="L868" s="8">
        <f t="shared" si="33"/>
        <v>1429.7400000000002</v>
      </c>
    </row>
    <row r="869" spans="1:12">
      <c r="A869">
        <v>862</v>
      </c>
      <c r="B869" s="2">
        <v>3.1006451612903199</v>
      </c>
      <c r="C869" s="10" t="s">
        <v>6</v>
      </c>
      <c r="D869" s="10" t="s">
        <v>9</v>
      </c>
      <c r="E869" s="10" t="s">
        <v>9</v>
      </c>
      <c r="F869" s="10" t="s">
        <v>20</v>
      </c>
      <c r="G869" s="3">
        <v>215.31</v>
      </c>
      <c r="H869" s="3">
        <v>-21.9</v>
      </c>
      <c r="I869" s="3">
        <v>237.20999999999998</v>
      </c>
      <c r="J869" s="3">
        <v>-414</v>
      </c>
      <c r="K869" s="3">
        <f t="shared" si="32"/>
        <v>-435.9</v>
      </c>
      <c r="L869" s="8">
        <f t="shared" si="33"/>
        <v>-198.69</v>
      </c>
    </row>
    <row r="870" spans="1:12">
      <c r="A870">
        <v>863</v>
      </c>
      <c r="B870" s="2">
        <v>12</v>
      </c>
      <c r="C870" s="10" t="s">
        <v>6</v>
      </c>
      <c r="D870" s="10" t="s">
        <v>9</v>
      </c>
      <c r="E870" s="10" t="s">
        <v>9</v>
      </c>
      <c r="F870" s="10" t="s">
        <v>20</v>
      </c>
      <c r="G870" s="3">
        <v>1244.8599999999999</v>
      </c>
      <c r="H870" s="3">
        <v>-1325</v>
      </c>
      <c r="I870" s="3">
        <v>2569.8599999999997</v>
      </c>
      <c r="J870" s="3">
        <v>0</v>
      </c>
      <c r="K870" s="3">
        <f t="shared" si="32"/>
        <v>-1325</v>
      </c>
      <c r="L870" s="8">
        <f t="shared" si="33"/>
        <v>1244.8599999999997</v>
      </c>
    </row>
    <row r="871" spans="1:12">
      <c r="A871">
        <v>864</v>
      </c>
      <c r="B871" s="2">
        <v>12</v>
      </c>
      <c r="C871" s="10" t="s">
        <v>6</v>
      </c>
      <c r="D871" s="10" t="s">
        <v>9</v>
      </c>
      <c r="E871" s="10" t="s">
        <v>9</v>
      </c>
      <c r="F871" t="s">
        <v>9</v>
      </c>
      <c r="G871" s="3">
        <v>555.73</v>
      </c>
      <c r="H871" s="3">
        <v>-286.01000000000005</v>
      </c>
      <c r="I871" s="3">
        <v>841.74</v>
      </c>
      <c r="J871" s="3">
        <v>-508</v>
      </c>
      <c r="K871" s="3">
        <f t="shared" si="32"/>
        <v>-794.01</v>
      </c>
      <c r="L871" s="8">
        <f t="shared" si="33"/>
        <v>47.730000000000018</v>
      </c>
    </row>
    <row r="872" spans="1:12">
      <c r="A872">
        <v>865</v>
      </c>
      <c r="B872" s="2">
        <v>6.9664516129032261</v>
      </c>
      <c r="C872" s="10" t="s">
        <v>9</v>
      </c>
      <c r="D872" s="10" t="s">
        <v>4</v>
      </c>
      <c r="E872" s="10" t="s">
        <v>9</v>
      </c>
      <c r="F872" s="10" t="s">
        <v>20</v>
      </c>
      <c r="G872" s="3">
        <v>679.19</v>
      </c>
      <c r="H872" s="3">
        <v>-19.05</v>
      </c>
      <c r="I872" s="3">
        <v>698.24</v>
      </c>
      <c r="J872" s="3">
        <v>-746</v>
      </c>
      <c r="K872" s="3">
        <f t="shared" si="32"/>
        <v>-765.05</v>
      </c>
      <c r="L872" s="8">
        <f t="shared" si="33"/>
        <v>-66.809999999999945</v>
      </c>
    </row>
    <row r="873" spans="1:12">
      <c r="A873">
        <v>866</v>
      </c>
      <c r="B873" s="2">
        <v>12</v>
      </c>
      <c r="C873" s="10" t="s">
        <v>6</v>
      </c>
      <c r="D873" s="10" t="s">
        <v>9</v>
      </c>
      <c r="E873" s="10" t="s">
        <v>9</v>
      </c>
      <c r="F873" t="s">
        <v>9</v>
      </c>
      <c r="G873" s="3">
        <v>634.93999999999994</v>
      </c>
      <c r="H873" s="3">
        <v>-730.85</v>
      </c>
      <c r="I873" s="3">
        <v>1365.79</v>
      </c>
      <c r="J873" s="3">
        <v>-380</v>
      </c>
      <c r="K873" s="3">
        <f t="shared" si="32"/>
        <v>-1110.8499999999999</v>
      </c>
      <c r="L873" s="8">
        <f t="shared" si="33"/>
        <v>254.94000000000005</v>
      </c>
    </row>
    <row r="874" spans="1:12">
      <c r="A874">
        <v>867</v>
      </c>
      <c r="B874" s="2">
        <v>12</v>
      </c>
      <c r="C874" s="10" t="s">
        <v>9</v>
      </c>
      <c r="D874" s="10" t="s">
        <v>4</v>
      </c>
      <c r="E874" s="10" t="s">
        <v>9</v>
      </c>
      <c r="F874" t="s">
        <v>9</v>
      </c>
      <c r="G874" s="3">
        <v>919.56999999999994</v>
      </c>
      <c r="H874" s="3">
        <v>-504.33</v>
      </c>
      <c r="I874" s="3">
        <v>1423.8999999999999</v>
      </c>
      <c r="J874" s="3">
        <v>0</v>
      </c>
      <c r="K874" s="3">
        <f t="shared" si="32"/>
        <v>-504.33</v>
      </c>
      <c r="L874" s="8">
        <f t="shared" si="33"/>
        <v>919.56999999999994</v>
      </c>
    </row>
    <row r="875" spans="1:12">
      <c r="A875">
        <v>868</v>
      </c>
      <c r="B875" s="2">
        <v>7.4683870967741948</v>
      </c>
      <c r="C875" s="10" t="s">
        <v>6</v>
      </c>
      <c r="D875" s="10" t="s">
        <v>9</v>
      </c>
      <c r="E875" s="10" t="s">
        <v>9</v>
      </c>
      <c r="F875" s="10" t="s">
        <v>20</v>
      </c>
      <c r="G875" s="3">
        <v>477.29</v>
      </c>
      <c r="H875" s="3">
        <v>-190.47</v>
      </c>
      <c r="I875" s="3">
        <v>667.76</v>
      </c>
      <c r="J875" s="3">
        <v>0</v>
      </c>
      <c r="K875" s="3">
        <f t="shared" si="32"/>
        <v>-190.47</v>
      </c>
      <c r="L875" s="8">
        <f t="shared" si="33"/>
        <v>477.28999999999996</v>
      </c>
    </row>
    <row r="876" spans="1:12">
      <c r="A876">
        <v>869</v>
      </c>
      <c r="B876" s="2">
        <v>12</v>
      </c>
      <c r="C876" s="10" t="s">
        <v>9</v>
      </c>
      <c r="D876" s="10" t="s">
        <v>9</v>
      </c>
      <c r="E876" s="10" t="s">
        <v>5</v>
      </c>
      <c r="F876" t="s">
        <v>9</v>
      </c>
      <c r="G876" s="3">
        <v>407.87</v>
      </c>
      <c r="H876" s="3">
        <v>-15.350000000000001</v>
      </c>
      <c r="I876" s="3">
        <v>423.22</v>
      </c>
      <c r="J876" s="3">
        <v>-125</v>
      </c>
      <c r="K876" s="3">
        <f t="shared" si="32"/>
        <v>-140.35</v>
      </c>
      <c r="L876" s="8">
        <f t="shared" si="33"/>
        <v>282.87</v>
      </c>
    </row>
    <row r="877" spans="1:12">
      <c r="A877">
        <v>870</v>
      </c>
      <c r="B877" s="2">
        <v>12</v>
      </c>
      <c r="C877" s="10" t="s">
        <v>9</v>
      </c>
      <c r="D877" s="10" t="s">
        <v>4</v>
      </c>
      <c r="E877" s="10" t="s">
        <v>9</v>
      </c>
      <c r="F877" s="10" t="s">
        <v>20</v>
      </c>
      <c r="G877" s="3">
        <v>1099.4500000000003</v>
      </c>
      <c r="H877" s="3">
        <v>-230.57000000000005</v>
      </c>
      <c r="I877" s="3">
        <v>1330.02</v>
      </c>
      <c r="J877" s="3">
        <v>-347</v>
      </c>
      <c r="K877" s="3">
        <f t="shared" si="32"/>
        <v>-577.57000000000005</v>
      </c>
      <c r="L877" s="8">
        <f t="shared" si="33"/>
        <v>752.44999999999993</v>
      </c>
    </row>
    <row r="878" spans="1:12">
      <c r="A878">
        <v>871</v>
      </c>
      <c r="B878" s="2">
        <v>1.0335483870967701</v>
      </c>
      <c r="C878" s="10" t="s">
        <v>9</v>
      </c>
      <c r="D878" s="10" t="s">
        <v>4</v>
      </c>
      <c r="E878" s="10" t="s">
        <v>9</v>
      </c>
      <c r="F878" t="s">
        <v>9</v>
      </c>
      <c r="G878" s="3">
        <v>21.55</v>
      </c>
      <c r="H878" s="3">
        <v>0</v>
      </c>
      <c r="I878" s="3">
        <v>21.55</v>
      </c>
      <c r="J878" s="3">
        <v>0</v>
      </c>
      <c r="K878" s="3">
        <f t="shared" si="32"/>
        <v>0</v>
      </c>
      <c r="L878" s="8">
        <f t="shared" si="33"/>
        <v>21.55</v>
      </c>
    </row>
    <row r="879" spans="1:12">
      <c r="A879">
        <v>872</v>
      </c>
      <c r="B879" s="2">
        <v>12</v>
      </c>
      <c r="C879" s="10" t="s">
        <v>6</v>
      </c>
      <c r="D879" s="10" t="s">
        <v>4</v>
      </c>
      <c r="E879" s="10" t="s">
        <v>9</v>
      </c>
      <c r="F879" t="s">
        <v>9</v>
      </c>
      <c r="G879" s="3">
        <v>586.97</v>
      </c>
      <c r="H879" s="3">
        <v>-101.13</v>
      </c>
      <c r="I879" s="3">
        <v>688.09999999999991</v>
      </c>
      <c r="J879" s="3">
        <v>-132</v>
      </c>
      <c r="K879" s="3">
        <f t="shared" si="32"/>
        <v>-233.13</v>
      </c>
      <c r="L879" s="8">
        <f t="shared" si="33"/>
        <v>454.96999999999991</v>
      </c>
    </row>
    <row r="880" spans="1:12">
      <c r="A880">
        <v>873</v>
      </c>
      <c r="B880" s="2">
        <v>11.999999999999996</v>
      </c>
      <c r="C880" s="10" t="s">
        <v>9</v>
      </c>
      <c r="D880" s="10" t="s">
        <v>4</v>
      </c>
      <c r="E880" s="10" t="s">
        <v>9</v>
      </c>
      <c r="F880" s="10" t="s">
        <v>20</v>
      </c>
      <c r="G880" s="3">
        <v>1203.6200000000001</v>
      </c>
      <c r="H880" s="3">
        <v>-439.71</v>
      </c>
      <c r="I880" s="3">
        <v>1643.3300000000002</v>
      </c>
      <c r="J880" s="3">
        <v>-393</v>
      </c>
      <c r="K880" s="3">
        <f t="shared" si="32"/>
        <v>-832.71</v>
      </c>
      <c r="L880" s="8">
        <f t="shared" si="33"/>
        <v>810.62000000000012</v>
      </c>
    </row>
    <row r="881" spans="1:12">
      <c r="A881">
        <v>874</v>
      </c>
      <c r="B881" s="2">
        <v>12</v>
      </c>
      <c r="C881" s="10" t="s">
        <v>9</v>
      </c>
      <c r="D881" s="10" t="s">
        <v>9</v>
      </c>
      <c r="E881" s="10" t="s">
        <v>5</v>
      </c>
      <c r="F881" t="s">
        <v>9</v>
      </c>
      <c r="G881" s="3">
        <v>1308.8300000000002</v>
      </c>
      <c r="H881" s="3">
        <v>-417.22999999999996</v>
      </c>
      <c r="I881" s="3">
        <v>1726.0600000000002</v>
      </c>
      <c r="J881" s="3">
        <v>0</v>
      </c>
      <c r="K881" s="3">
        <f t="shared" si="32"/>
        <v>-417.22999999999996</v>
      </c>
      <c r="L881" s="8">
        <f t="shared" si="33"/>
        <v>1308.8300000000002</v>
      </c>
    </row>
    <row r="882" spans="1:12">
      <c r="A882">
        <v>875</v>
      </c>
      <c r="B882" s="2">
        <v>12</v>
      </c>
      <c r="C882" s="10" t="s">
        <v>6</v>
      </c>
      <c r="D882" s="10" t="s">
        <v>4</v>
      </c>
      <c r="E882" s="10" t="s">
        <v>9</v>
      </c>
      <c r="F882" t="s">
        <v>9</v>
      </c>
      <c r="G882" s="3">
        <v>471.52000000000004</v>
      </c>
      <c r="H882" s="3">
        <v>-129.22</v>
      </c>
      <c r="I882" s="3">
        <v>600.74</v>
      </c>
      <c r="J882" s="3">
        <v>-636</v>
      </c>
      <c r="K882" s="3">
        <f t="shared" si="32"/>
        <v>-765.22</v>
      </c>
      <c r="L882" s="8">
        <f t="shared" si="33"/>
        <v>-164.48000000000002</v>
      </c>
    </row>
    <row r="883" spans="1:12">
      <c r="A883">
        <v>876</v>
      </c>
      <c r="B883" s="2">
        <v>12</v>
      </c>
      <c r="C883" s="10" t="s">
        <v>9</v>
      </c>
      <c r="D883" s="10" t="s">
        <v>9</v>
      </c>
      <c r="E883" s="10" t="s">
        <v>5</v>
      </c>
      <c r="F883" s="10" t="s">
        <v>20</v>
      </c>
      <c r="G883" s="3">
        <v>1063.46</v>
      </c>
      <c r="H883" s="3">
        <v>-9.3999999999999986</v>
      </c>
      <c r="I883" s="3">
        <v>1072.8599999999999</v>
      </c>
      <c r="J883" s="3">
        <v>-150</v>
      </c>
      <c r="K883" s="3">
        <f t="shared" si="32"/>
        <v>-159.4</v>
      </c>
      <c r="L883" s="8">
        <f t="shared" si="33"/>
        <v>913.45999999999992</v>
      </c>
    </row>
    <row r="884" spans="1:12">
      <c r="A884">
        <v>877</v>
      </c>
      <c r="B884" s="2">
        <v>12</v>
      </c>
      <c r="C884" s="10" t="s">
        <v>6</v>
      </c>
      <c r="D884" s="10" t="s">
        <v>9</v>
      </c>
      <c r="E884" s="10" t="s">
        <v>9</v>
      </c>
      <c r="F884" t="s">
        <v>9</v>
      </c>
      <c r="G884" s="3">
        <v>573.73000000000013</v>
      </c>
      <c r="H884" s="3">
        <v>-204.70000000000002</v>
      </c>
      <c r="I884" s="3">
        <v>778.42999999999984</v>
      </c>
      <c r="J884" s="3">
        <v>-328</v>
      </c>
      <c r="K884" s="3">
        <f t="shared" si="32"/>
        <v>-532.70000000000005</v>
      </c>
      <c r="L884" s="8">
        <f t="shared" si="33"/>
        <v>245.72999999999979</v>
      </c>
    </row>
    <row r="885" spans="1:12">
      <c r="A885">
        <v>878</v>
      </c>
      <c r="B885" s="2">
        <v>12</v>
      </c>
      <c r="C885" s="10" t="s">
        <v>6</v>
      </c>
      <c r="D885" s="10" t="s">
        <v>4</v>
      </c>
      <c r="E885" s="10" t="s">
        <v>9</v>
      </c>
      <c r="F885" t="s">
        <v>9</v>
      </c>
      <c r="G885" s="3">
        <v>721.36</v>
      </c>
      <c r="H885" s="3">
        <v>-445.01999999999992</v>
      </c>
      <c r="I885" s="3">
        <v>1166.3799999999999</v>
      </c>
      <c r="J885" s="3">
        <v>-746</v>
      </c>
      <c r="K885" s="3">
        <f t="shared" si="32"/>
        <v>-1191.02</v>
      </c>
      <c r="L885" s="8">
        <f t="shared" si="33"/>
        <v>-24.6400000000001</v>
      </c>
    </row>
    <row r="886" spans="1:12">
      <c r="A886">
        <v>879</v>
      </c>
      <c r="B886" s="2">
        <v>12</v>
      </c>
      <c r="C886" s="10" t="s">
        <v>9</v>
      </c>
      <c r="D886" s="10" t="s">
        <v>9</v>
      </c>
      <c r="E886" s="10" t="s">
        <v>5</v>
      </c>
      <c r="F886" s="10" t="s">
        <v>20</v>
      </c>
      <c r="G886" s="3">
        <v>648.23</v>
      </c>
      <c r="H886" s="3">
        <v>-62.56</v>
      </c>
      <c r="I886" s="3">
        <v>710.79000000000019</v>
      </c>
      <c r="J886" s="3">
        <v>0</v>
      </c>
      <c r="K886" s="3">
        <f t="shared" si="32"/>
        <v>-62.56</v>
      </c>
      <c r="L886" s="8">
        <f t="shared" si="33"/>
        <v>648.23000000000025</v>
      </c>
    </row>
    <row r="887" spans="1:12">
      <c r="A887">
        <v>880</v>
      </c>
      <c r="B887" s="2">
        <v>12</v>
      </c>
      <c r="C887" s="10" t="s">
        <v>6</v>
      </c>
      <c r="D887" s="10" t="s">
        <v>9</v>
      </c>
      <c r="E887" s="10" t="s">
        <v>9</v>
      </c>
      <c r="F887" t="s">
        <v>9</v>
      </c>
      <c r="G887" s="3">
        <v>667.18</v>
      </c>
      <c r="H887" s="3">
        <v>-971.59999999999991</v>
      </c>
      <c r="I887" s="3">
        <v>1638.78</v>
      </c>
      <c r="J887" s="3">
        <v>-150</v>
      </c>
      <c r="K887" s="3">
        <f t="shared" ref="K887:K935" si="34">H887+J887</f>
        <v>-1121.5999999999999</v>
      </c>
      <c r="L887" s="8">
        <f t="shared" ref="L887:L935" si="35">K887+I887</f>
        <v>517.18000000000006</v>
      </c>
    </row>
    <row r="888" spans="1:12">
      <c r="A888">
        <v>881</v>
      </c>
      <c r="B888" s="2">
        <v>24</v>
      </c>
      <c r="C888" s="10" t="s">
        <v>6</v>
      </c>
      <c r="D888" s="10" t="s">
        <v>4</v>
      </c>
      <c r="E888" s="10" t="s">
        <v>9</v>
      </c>
      <c r="F888" s="10" t="s">
        <v>20</v>
      </c>
      <c r="G888" s="3">
        <v>2096.4699999999998</v>
      </c>
      <c r="H888" s="3">
        <v>-825.9</v>
      </c>
      <c r="I888" s="3">
        <v>2922.37</v>
      </c>
      <c r="J888" s="3">
        <v>0</v>
      </c>
      <c r="K888" s="3">
        <f t="shared" si="34"/>
        <v>-825.9</v>
      </c>
      <c r="L888" s="8">
        <f t="shared" si="35"/>
        <v>2096.4699999999998</v>
      </c>
    </row>
    <row r="889" spans="1:12">
      <c r="A889">
        <v>882</v>
      </c>
      <c r="B889" s="2">
        <v>12</v>
      </c>
      <c r="C889" s="10" t="s">
        <v>6</v>
      </c>
      <c r="D889" s="10" t="s">
        <v>9</v>
      </c>
      <c r="E889" s="10" t="s">
        <v>9</v>
      </c>
      <c r="F889" t="s">
        <v>9</v>
      </c>
      <c r="G889" s="3">
        <v>662.28</v>
      </c>
      <c r="H889" s="3">
        <v>-886.77</v>
      </c>
      <c r="I889" s="3">
        <v>1549.05</v>
      </c>
      <c r="J889" s="3">
        <v>-842</v>
      </c>
      <c r="K889" s="3">
        <f t="shared" si="34"/>
        <v>-1728.77</v>
      </c>
      <c r="L889" s="8">
        <f t="shared" si="35"/>
        <v>-179.72000000000003</v>
      </c>
    </row>
    <row r="890" spans="1:12">
      <c r="A890">
        <v>883</v>
      </c>
      <c r="B890" s="2">
        <v>12.167741935483871</v>
      </c>
      <c r="C890" s="10" t="s">
        <v>6</v>
      </c>
      <c r="D890" s="10" t="s">
        <v>9</v>
      </c>
      <c r="E890" s="10" t="s">
        <v>5</v>
      </c>
      <c r="F890" s="10" t="s">
        <v>20</v>
      </c>
      <c r="G890" s="3">
        <v>1338.7</v>
      </c>
      <c r="H890" s="3">
        <v>-86.98</v>
      </c>
      <c r="I890" s="3">
        <v>1425.6799999999998</v>
      </c>
      <c r="J890" s="3">
        <v>-734</v>
      </c>
      <c r="K890" s="3">
        <f t="shared" si="34"/>
        <v>-820.98</v>
      </c>
      <c r="L890" s="8">
        <f t="shared" si="35"/>
        <v>604.69999999999982</v>
      </c>
    </row>
    <row r="891" spans="1:12">
      <c r="A891">
        <v>884</v>
      </c>
      <c r="B891" s="2">
        <v>12</v>
      </c>
      <c r="C891" s="10" t="s">
        <v>9</v>
      </c>
      <c r="D891" s="10" t="s">
        <v>4</v>
      </c>
      <c r="E891" s="10" t="s">
        <v>9</v>
      </c>
      <c r="F891" t="s">
        <v>9</v>
      </c>
      <c r="G891" s="3">
        <v>575.79</v>
      </c>
      <c r="H891" s="3">
        <v>-107.68</v>
      </c>
      <c r="I891" s="3">
        <v>683.46999999999991</v>
      </c>
      <c r="J891" s="3">
        <v>-306</v>
      </c>
      <c r="K891" s="3">
        <f t="shared" si="34"/>
        <v>-413.68</v>
      </c>
      <c r="L891" s="8">
        <f t="shared" si="35"/>
        <v>269.78999999999991</v>
      </c>
    </row>
    <row r="892" spans="1:12">
      <c r="A892">
        <v>885</v>
      </c>
      <c r="B892" s="2">
        <v>12</v>
      </c>
      <c r="C892" s="10" t="s">
        <v>6</v>
      </c>
      <c r="D892" s="10" t="s">
        <v>9</v>
      </c>
      <c r="E892" s="10" t="s">
        <v>9</v>
      </c>
      <c r="F892" s="10" t="s">
        <v>20</v>
      </c>
      <c r="G892" s="3">
        <v>488.15</v>
      </c>
      <c r="H892" s="3">
        <v>-50.94</v>
      </c>
      <c r="I892" s="3">
        <v>539.08999999999992</v>
      </c>
      <c r="J892" s="3">
        <v>-459</v>
      </c>
      <c r="K892" s="3">
        <f t="shared" si="34"/>
        <v>-509.94</v>
      </c>
      <c r="L892" s="8">
        <f t="shared" si="35"/>
        <v>29.14999999999992</v>
      </c>
    </row>
    <row r="893" spans="1:12">
      <c r="A893">
        <v>886</v>
      </c>
      <c r="B893" s="2">
        <v>12</v>
      </c>
      <c r="C893" s="10" t="s">
        <v>6</v>
      </c>
      <c r="D893" s="10" t="s">
        <v>9</v>
      </c>
      <c r="E893" s="10" t="s">
        <v>9</v>
      </c>
      <c r="F893" s="10" t="s">
        <v>20</v>
      </c>
      <c r="G893" s="3">
        <v>1061.74</v>
      </c>
      <c r="H893" s="3">
        <v>-507.88</v>
      </c>
      <c r="I893" s="3">
        <v>1569.62</v>
      </c>
      <c r="J893" s="3">
        <v>-727</v>
      </c>
      <c r="K893" s="3">
        <f t="shared" si="34"/>
        <v>-1234.8800000000001</v>
      </c>
      <c r="L893" s="8">
        <f t="shared" si="35"/>
        <v>334.73999999999978</v>
      </c>
    </row>
    <row r="894" spans="1:12">
      <c r="A894">
        <v>887</v>
      </c>
      <c r="B894" s="2">
        <v>12</v>
      </c>
      <c r="C894" s="10" t="s">
        <v>6</v>
      </c>
      <c r="D894" s="10" t="s">
        <v>9</v>
      </c>
      <c r="E894" s="10" t="s">
        <v>9</v>
      </c>
      <c r="F894" t="s">
        <v>9</v>
      </c>
      <c r="G894" s="3">
        <v>628.82999999999993</v>
      </c>
      <c r="H894" s="3">
        <v>-448.5</v>
      </c>
      <c r="I894" s="3">
        <v>1077.33</v>
      </c>
      <c r="J894" s="3">
        <v>-376</v>
      </c>
      <c r="K894" s="3">
        <f t="shared" si="34"/>
        <v>-824.5</v>
      </c>
      <c r="L894" s="8">
        <f t="shared" si="35"/>
        <v>252.82999999999993</v>
      </c>
    </row>
    <row r="895" spans="1:12">
      <c r="A895">
        <v>888</v>
      </c>
      <c r="B895" s="2">
        <v>12</v>
      </c>
      <c r="C895" s="10" t="s">
        <v>9</v>
      </c>
      <c r="D895" s="10" t="s">
        <v>4</v>
      </c>
      <c r="E895" s="10" t="s">
        <v>9</v>
      </c>
      <c r="F895" t="s">
        <v>9</v>
      </c>
      <c r="G895" s="3">
        <v>772.95999999999992</v>
      </c>
      <c r="H895" s="3">
        <v>-338.51</v>
      </c>
      <c r="I895" s="3">
        <v>1111.47</v>
      </c>
      <c r="J895" s="3">
        <v>-652</v>
      </c>
      <c r="K895" s="3">
        <f t="shared" si="34"/>
        <v>-990.51</v>
      </c>
      <c r="L895" s="8">
        <f t="shared" si="35"/>
        <v>120.96000000000004</v>
      </c>
    </row>
    <row r="896" spans="1:12">
      <c r="A896">
        <v>889</v>
      </c>
      <c r="B896" s="2">
        <v>12</v>
      </c>
      <c r="C896" s="10" t="s">
        <v>9</v>
      </c>
      <c r="D896" s="10" t="s">
        <v>4</v>
      </c>
      <c r="E896" s="10" t="s">
        <v>9</v>
      </c>
      <c r="F896" s="10" t="s">
        <v>20</v>
      </c>
      <c r="G896" s="3">
        <v>1203.55</v>
      </c>
      <c r="H896" s="3">
        <v>-275.32</v>
      </c>
      <c r="I896" s="3">
        <v>1478.8700000000001</v>
      </c>
      <c r="J896" s="3">
        <v>-869</v>
      </c>
      <c r="K896" s="3">
        <f t="shared" si="34"/>
        <v>-1144.32</v>
      </c>
      <c r="L896" s="8">
        <f t="shared" si="35"/>
        <v>334.55000000000018</v>
      </c>
    </row>
    <row r="897" spans="1:12">
      <c r="A897">
        <v>890</v>
      </c>
      <c r="B897" s="2">
        <v>12</v>
      </c>
      <c r="C897" s="10" t="s">
        <v>9</v>
      </c>
      <c r="D897" s="10" t="s">
        <v>4</v>
      </c>
      <c r="E897" s="10" t="s">
        <v>9</v>
      </c>
      <c r="F897" s="10" t="s">
        <v>20</v>
      </c>
      <c r="G897" s="3">
        <v>886.71999999999991</v>
      </c>
      <c r="H897" s="3">
        <v>-283.27999999999997</v>
      </c>
      <c r="I897" s="3">
        <v>1170</v>
      </c>
      <c r="J897" s="3">
        <v>0</v>
      </c>
      <c r="K897" s="3">
        <f t="shared" si="34"/>
        <v>-283.27999999999997</v>
      </c>
      <c r="L897" s="8">
        <f t="shared" si="35"/>
        <v>886.72</v>
      </c>
    </row>
    <row r="898" spans="1:12">
      <c r="A898">
        <v>891</v>
      </c>
      <c r="B898" s="2">
        <v>12</v>
      </c>
      <c r="C898" s="10" t="s">
        <v>6</v>
      </c>
      <c r="D898" s="10" t="s">
        <v>9</v>
      </c>
      <c r="E898" s="10" t="s">
        <v>9</v>
      </c>
      <c r="F898" t="s">
        <v>9</v>
      </c>
      <c r="G898" s="3">
        <v>638.18999999999983</v>
      </c>
      <c r="H898" s="3">
        <v>-699.2299999999999</v>
      </c>
      <c r="I898" s="3">
        <v>1337.42</v>
      </c>
      <c r="J898" s="3">
        <v>-721</v>
      </c>
      <c r="K898" s="3">
        <f t="shared" si="34"/>
        <v>-1420.23</v>
      </c>
      <c r="L898" s="8">
        <f t="shared" si="35"/>
        <v>-82.809999999999945</v>
      </c>
    </row>
    <row r="899" spans="1:12">
      <c r="A899">
        <v>892</v>
      </c>
      <c r="B899" s="2">
        <v>12</v>
      </c>
      <c r="C899" s="10" t="s">
        <v>9</v>
      </c>
      <c r="D899" s="10" t="s">
        <v>4</v>
      </c>
      <c r="E899" s="10" t="s">
        <v>9</v>
      </c>
      <c r="F899" s="10" t="s">
        <v>20</v>
      </c>
      <c r="G899" s="3">
        <v>1118.6799999999998</v>
      </c>
      <c r="H899" s="3">
        <v>-701.67</v>
      </c>
      <c r="I899" s="3">
        <v>1820.3500000000001</v>
      </c>
      <c r="J899" s="3">
        <v>0</v>
      </c>
      <c r="K899" s="3">
        <f t="shared" si="34"/>
        <v>-701.67</v>
      </c>
      <c r="L899" s="8">
        <f t="shared" si="35"/>
        <v>1118.6800000000003</v>
      </c>
    </row>
    <row r="900" spans="1:12">
      <c r="A900">
        <v>893</v>
      </c>
      <c r="B900" s="2">
        <v>12</v>
      </c>
      <c r="C900" s="10" t="s">
        <v>6</v>
      </c>
      <c r="D900" s="10" t="s">
        <v>9</v>
      </c>
      <c r="E900" s="10" t="s">
        <v>9</v>
      </c>
      <c r="F900" s="10" t="s">
        <v>20</v>
      </c>
      <c r="G900" s="3">
        <v>517.11000000000013</v>
      </c>
      <c r="H900" s="3">
        <v>-18.79</v>
      </c>
      <c r="I900" s="3">
        <v>535.90000000000009</v>
      </c>
      <c r="J900" s="3">
        <v>0</v>
      </c>
      <c r="K900" s="3">
        <f t="shared" si="34"/>
        <v>-18.79</v>
      </c>
      <c r="L900" s="8">
        <f t="shared" si="35"/>
        <v>517.11000000000013</v>
      </c>
    </row>
    <row r="901" spans="1:12">
      <c r="A901">
        <v>894</v>
      </c>
      <c r="B901" s="2">
        <v>12</v>
      </c>
      <c r="C901" s="10" t="s">
        <v>9</v>
      </c>
      <c r="D901" s="10" t="s">
        <v>9</v>
      </c>
      <c r="E901" s="10" t="s">
        <v>5</v>
      </c>
      <c r="F901" s="10" t="s">
        <v>20</v>
      </c>
      <c r="G901" s="3">
        <v>1392.53</v>
      </c>
      <c r="H901" s="3">
        <v>-377.8</v>
      </c>
      <c r="I901" s="3">
        <v>1770.33</v>
      </c>
      <c r="J901" s="3">
        <v>0</v>
      </c>
      <c r="K901" s="3">
        <f t="shared" si="34"/>
        <v>-377.8</v>
      </c>
      <c r="L901" s="8">
        <f t="shared" si="35"/>
        <v>1392.53</v>
      </c>
    </row>
    <row r="902" spans="1:12">
      <c r="A902">
        <v>895</v>
      </c>
      <c r="B902" s="2">
        <v>12</v>
      </c>
      <c r="C902" s="10" t="s">
        <v>6</v>
      </c>
      <c r="D902" s="10" t="s">
        <v>9</v>
      </c>
      <c r="E902" s="10" t="s">
        <v>9</v>
      </c>
      <c r="F902" s="10" t="s">
        <v>20</v>
      </c>
      <c r="G902" s="3">
        <v>486.52</v>
      </c>
      <c r="H902" s="3">
        <v>-102.58</v>
      </c>
      <c r="I902" s="3">
        <v>589.09999999999991</v>
      </c>
      <c r="J902" s="3">
        <v>0</v>
      </c>
      <c r="K902" s="3">
        <f t="shared" si="34"/>
        <v>-102.58</v>
      </c>
      <c r="L902" s="8">
        <f t="shared" si="35"/>
        <v>486.51999999999992</v>
      </c>
    </row>
    <row r="903" spans="1:12">
      <c r="A903">
        <v>896</v>
      </c>
      <c r="B903" s="2">
        <v>3.5664516129032258</v>
      </c>
      <c r="C903" s="10" t="s">
        <v>9</v>
      </c>
      <c r="D903" s="10" t="s">
        <v>4</v>
      </c>
      <c r="E903" s="10" t="s">
        <v>9</v>
      </c>
      <c r="F903" s="10" t="s">
        <v>20</v>
      </c>
      <c r="G903" s="3">
        <v>194.94</v>
      </c>
      <c r="H903" s="3">
        <v>-21.5</v>
      </c>
      <c r="I903" s="3">
        <v>216.44</v>
      </c>
      <c r="J903" s="3">
        <v>0</v>
      </c>
      <c r="K903" s="3">
        <f t="shared" si="34"/>
        <v>-21.5</v>
      </c>
      <c r="L903" s="8">
        <f t="shared" si="35"/>
        <v>194.94</v>
      </c>
    </row>
    <row r="904" spans="1:12">
      <c r="A904">
        <v>897</v>
      </c>
      <c r="B904" s="2">
        <v>4.9664516129032261</v>
      </c>
      <c r="C904" s="10" t="s">
        <v>9</v>
      </c>
      <c r="D904" s="10" t="s">
        <v>4</v>
      </c>
      <c r="E904" s="10" t="s">
        <v>9</v>
      </c>
      <c r="F904" t="s">
        <v>9</v>
      </c>
      <c r="G904" s="3">
        <v>593.76</v>
      </c>
      <c r="H904" s="3">
        <v>-520.55999999999995</v>
      </c>
      <c r="I904" s="3">
        <v>1114.32</v>
      </c>
      <c r="J904" s="3">
        <v>0</v>
      </c>
      <c r="K904" s="3">
        <f t="shared" si="34"/>
        <v>-520.55999999999995</v>
      </c>
      <c r="L904" s="8">
        <f t="shared" si="35"/>
        <v>593.76</v>
      </c>
    </row>
    <row r="905" spans="1:12">
      <c r="A905">
        <v>898</v>
      </c>
      <c r="B905" s="2">
        <v>12</v>
      </c>
      <c r="C905" s="10" t="s">
        <v>6</v>
      </c>
      <c r="D905" s="10" t="s">
        <v>9</v>
      </c>
      <c r="E905" s="10" t="s">
        <v>9</v>
      </c>
      <c r="F905" t="s">
        <v>9</v>
      </c>
      <c r="G905" s="3">
        <v>736.39999999999986</v>
      </c>
      <c r="H905" s="3">
        <v>-1184.9399999999998</v>
      </c>
      <c r="I905" s="3">
        <v>1921.3400000000001</v>
      </c>
      <c r="J905" s="3">
        <v>-712</v>
      </c>
      <c r="K905" s="3">
        <f t="shared" si="34"/>
        <v>-1896.9399999999998</v>
      </c>
      <c r="L905" s="8">
        <f t="shared" si="35"/>
        <v>24.400000000000318</v>
      </c>
    </row>
    <row r="906" spans="1:12">
      <c r="A906">
        <v>899</v>
      </c>
      <c r="B906" s="2">
        <v>12</v>
      </c>
      <c r="C906" s="10" t="s">
        <v>6</v>
      </c>
      <c r="D906" s="10" t="s">
        <v>9</v>
      </c>
      <c r="E906" s="10" t="s">
        <v>9</v>
      </c>
      <c r="F906" t="s">
        <v>9</v>
      </c>
      <c r="G906" s="3">
        <v>635.22</v>
      </c>
      <c r="H906" s="3">
        <v>-615.96999999999991</v>
      </c>
      <c r="I906" s="3">
        <v>1251.19</v>
      </c>
      <c r="J906" s="3">
        <v>-595</v>
      </c>
      <c r="K906" s="3">
        <f t="shared" si="34"/>
        <v>-1210.9699999999998</v>
      </c>
      <c r="L906" s="8">
        <f t="shared" si="35"/>
        <v>40.220000000000255</v>
      </c>
    </row>
    <row r="907" spans="1:12">
      <c r="A907">
        <v>900</v>
      </c>
      <c r="B907" s="2">
        <v>12</v>
      </c>
      <c r="C907" s="10" t="s">
        <v>9</v>
      </c>
      <c r="D907" s="10" t="s">
        <v>4</v>
      </c>
      <c r="E907" s="10" t="s">
        <v>9</v>
      </c>
      <c r="F907" t="s">
        <v>9</v>
      </c>
      <c r="G907" s="3">
        <v>835.87000000000012</v>
      </c>
      <c r="H907" s="3">
        <v>-355.08</v>
      </c>
      <c r="I907" s="3">
        <v>1190.95</v>
      </c>
      <c r="J907" s="3">
        <v>0</v>
      </c>
      <c r="K907" s="3">
        <f t="shared" si="34"/>
        <v>-355.08</v>
      </c>
      <c r="L907" s="8">
        <f t="shared" si="35"/>
        <v>835.87000000000012</v>
      </c>
    </row>
    <row r="908" spans="1:12">
      <c r="A908">
        <v>901</v>
      </c>
      <c r="B908" s="2">
        <v>12</v>
      </c>
      <c r="C908" s="10" t="s">
        <v>9</v>
      </c>
      <c r="D908" s="10" t="s">
        <v>4</v>
      </c>
      <c r="E908" s="10" t="s">
        <v>9</v>
      </c>
      <c r="F908" s="10" t="s">
        <v>20</v>
      </c>
      <c r="G908" s="3">
        <v>850.59</v>
      </c>
      <c r="H908" s="3">
        <v>-441.99</v>
      </c>
      <c r="I908" s="3">
        <v>1292.58</v>
      </c>
      <c r="J908" s="3">
        <v>-524</v>
      </c>
      <c r="K908" s="3">
        <f t="shared" si="34"/>
        <v>-965.99</v>
      </c>
      <c r="L908" s="8">
        <f t="shared" si="35"/>
        <v>326.58999999999992</v>
      </c>
    </row>
    <row r="909" spans="1:12">
      <c r="A909">
        <v>902</v>
      </c>
      <c r="B909" s="2">
        <v>12</v>
      </c>
      <c r="C909" s="10" t="s">
        <v>6</v>
      </c>
      <c r="D909" s="10" t="s">
        <v>9</v>
      </c>
      <c r="E909" s="10" t="s">
        <v>9</v>
      </c>
      <c r="F909" s="10" t="s">
        <v>20</v>
      </c>
      <c r="G909" s="3">
        <v>1238.76</v>
      </c>
      <c r="H909" s="3">
        <v>-453.21000000000004</v>
      </c>
      <c r="I909" s="3">
        <v>1691.9699999999998</v>
      </c>
      <c r="J909" s="3">
        <v>0</v>
      </c>
      <c r="K909" s="3">
        <f t="shared" si="34"/>
        <v>-453.21000000000004</v>
      </c>
      <c r="L909" s="8">
        <f t="shared" si="35"/>
        <v>1238.7599999999998</v>
      </c>
    </row>
    <row r="910" spans="1:12">
      <c r="A910">
        <v>903</v>
      </c>
      <c r="B910" s="2">
        <v>12</v>
      </c>
      <c r="C910" s="10" t="s">
        <v>9</v>
      </c>
      <c r="D910" s="10" t="s">
        <v>4</v>
      </c>
      <c r="E910" s="10" t="s">
        <v>9</v>
      </c>
      <c r="F910" t="s">
        <v>9</v>
      </c>
      <c r="G910" s="3">
        <v>323.94</v>
      </c>
      <c r="H910" s="3">
        <v>0</v>
      </c>
      <c r="I910" s="3">
        <v>323.94</v>
      </c>
      <c r="J910" s="3">
        <v>0</v>
      </c>
      <c r="K910" s="3">
        <f t="shared" si="34"/>
        <v>0</v>
      </c>
      <c r="L910" s="8">
        <f t="shared" si="35"/>
        <v>323.94</v>
      </c>
    </row>
    <row r="911" spans="1:12">
      <c r="A911">
        <v>904</v>
      </c>
      <c r="B911" s="2">
        <v>12.932903225806452</v>
      </c>
      <c r="C911" s="10" t="s">
        <v>9</v>
      </c>
      <c r="D911" s="10" t="s">
        <v>9</v>
      </c>
      <c r="E911" s="10" t="s">
        <v>5</v>
      </c>
      <c r="F911" s="10" t="s">
        <v>20</v>
      </c>
      <c r="G911" s="3">
        <v>1647.1200000000001</v>
      </c>
      <c r="H911" s="3">
        <v>-44.85</v>
      </c>
      <c r="I911" s="3">
        <v>1691.9699999999998</v>
      </c>
      <c r="J911" s="3">
        <v>0</v>
      </c>
      <c r="K911" s="3">
        <f t="shared" si="34"/>
        <v>-44.85</v>
      </c>
      <c r="L911" s="8">
        <f t="shared" si="35"/>
        <v>1647.12</v>
      </c>
    </row>
    <row r="912" spans="1:12">
      <c r="A912">
        <v>905</v>
      </c>
      <c r="B912" s="2">
        <v>12</v>
      </c>
      <c r="C912" s="10" t="s">
        <v>6</v>
      </c>
      <c r="D912" s="10" t="s">
        <v>9</v>
      </c>
      <c r="E912" s="10" t="s">
        <v>5</v>
      </c>
      <c r="F912" s="10" t="s">
        <v>20</v>
      </c>
      <c r="G912" s="3">
        <v>1020.2600000000001</v>
      </c>
      <c r="H912" s="3">
        <v>-301.59999999999997</v>
      </c>
      <c r="I912" s="3">
        <v>1321.8599999999997</v>
      </c>
      <c r="J912" s="3">
        <v>-480</v>
      </c>
      <c r="K912" s="3">
        <f t="shared" si="34"/>
        <v>-781.59999999999991</v>
      </c>
      <c r="L912" s="8">
        <f t="shared" si="35"/>
        <v>540.25999999999976</v>
      </c>
    </row>
    <row r="913" spans="1:12">
      <c r="A913">
        <v>906</v>
      </c>
      <c r="B913" s="2">
        <v>12</v>
      </c>
      <c r="C913" s="10" t="s">
        <v>9</v>
      </c>
      <c r="D913" s="10" t="s">
        <v>4</v>
      </c>
      <c r="E913" s="10" t="s">
        <v>9</v>
      </c>
      <c r="F913" t="s">
        <v>9</v>
      </c>
      <c r="G913" s="3">
        <v>915.4799999999999</v>
      </c>
      <c r="H913" s="3">
        <v>-541.3599999999999</v>
      </c>
      <c r="I913" s="3">
        <v>1456.8400000000001</v>
      </c>
      <c r="J913" s="3">
        <v>0</v>
      </c>
      <c r="K913" s="3">
        <f t="shared" si="34"/>
        <v>-541.3599999999999</v>
      </c>
      <c r="L913" s="8">
        <f t="shared" si="35"/>
        <v>915.48000000000025</v>
      </c>
    </row>
    <row r="914" spans="1:12">
      <c r="A914">
        <v>907</v>
      </c>
      <c r="B914" s="2">
        <v>12</v>
      </c>
      <c r="C914" s="10" t="s">
        <v>9</v>
      </c>
      <c r="D914" s="10" t="s">
        <v>4</v>
      </c>
      <c r="E914" s="10" t="s">
        <v>9</v>
      </c>
      <c r="F914" t="s">
        <v>9</v>
      </c>
      <c r="G914" s="3">
        <v>1325.0600000000002</v>
      </c>
      <c r="H914" s="3">
        <v>-1085.56</v>
      </c>
      <c r="I914" s="3">
        <v>2410.6200000000003</v>
      </c>
      <c r="J914" s="3">
        <v>-907</v>
      </c>
      <c r="K914" s="3">
        <f t="shared" si="34"/>
        <v>-1992.56</v>
      </c>
      <c r="L914" s="8">
        <f t="shared" si="35"/>
        <v>418.0600000000004</v>
      </c>
    </row>
    <row r="915" spans="1:12">
      <c r="A915">
        <v>908</v>
      </c>
      <c r="B915" s="2">
        <v>12</v>
      </c>
      <c r="C915" s="10" t="s">
        <v>9</v>
      </c>
      <c r="D915" s="10" t="s">
        <v>9</v>
      </c>
      <c r="E915" s="10" t="s">
        <v>5</v>
      </c>
      <c r="F915" s="10" t="s">
        <v>20</v>
      </c>
      <c r="G915" s="3">
        <v>1404.75</v>
      </c>
      <c r="H915" s="3">
        <v>-463.75999999999993</v>
      </c>
      <c r="I915" s="3">
        <v>1868.51</v>
      </c>
      <c r="J915" s="3">
        <v>-483</v>
      </c>
      <c r="K915" s="3">
        <f t="shared" si="34"/>
        <v>-946.76</v>
      </c>
      <c r="L915" s="8">
        <f t="shared" si="35"/>
        <v>921.75</v>
      </c>
    </row>
    <row r="916" spans="1:12">
      <c r="A916">
        <v>909</v>
      </c>
      <c r="B916" s="2">
        <v>12</v>
      </c>
      <c r="C916" s="10" t="s">
        <v>6</v>
      </c>
      <c r="D916" s="10" t="s">
        <v>9</v>
      </c>
      <c r="E916" s="10" t="s">
        <v>9</v>
      </c>
      <c r="F916" s="10" t="s">
        <v>20</v>
      </c>
      <c r="G916" s="3">
        <v>944.85000000000014</v>
      </c>
      <c r="H916" s="3">
        <v>-2256.6200000000003</v>
      </c>
      <c r="I916" s="3">
        <v>3201.47</v>
      </c>
      <c r="J916" s="3">
        <v>-565</v>
      </c>
      <c r="K916" s="3">
        <f t="shared" si="34"/>
        <v>-2821.6200000000003</v>
      </c>
      <c r="L916" s="8">
        <f t="shared" si="35"/>
        <v>379.84999999999945</v>
      </c>
    </row>
    <row r="917" spans="1:12">
      <c r="A917">
        <v>910</v>
      </c>
      <c r="B917" s="2">
        <v>12</v>
      </c>
      <c r="C917" s="10" t="s">
        <v>6</v>
      </c>
      <c r="D917" s="10" t="s">
        <v>9</v>
      </c>
      <c r="E917" s="10" t="s">
        <v>9</v>
      </c>
      <c r="F917" s="10" t="s">
        <v>20</v>
      </c>
      <c r="G917" s="3">
        <v>644.00000000000011</v>
      </c>
      <c r="H917" s="3">
        <v>-277.18</v>
      </c>
      <c r="I917" s="3">
        <v>921.18000000000018</v>
      </c>
      <c r="J917" s="3">
        <v>0</v>
      </c>
      <c r="K917" s="3">
        <f t="shared" si="34"/>
        <v>-277.18</v>
      </c>
      <c r="L917" s="8">
        <f t="shared" si="35"/>
        <v>644.00000000000023</v>
      </c>
    </row>
    <row r="918" spans="1:12">
      <c r="A918">
        <v>911</v>
      </c>
      <c r="B918" s="2">
        <v>12</v>
      </c>
      <c r="C918" s="10" t="s">
        <v>9</v>
      </c>
      <c r="D918" s="10" t="s">
        <v>9</v>
      </c>
      <c r="E918" s="10" t="s">
        <v>5</v>
      </c>
      <c r="F918" t="s">
        <v>9</v>
      </c>
      <c r="G918" s="3">
        <v>1107.2900000000002</v>
      </c>
      <c r="H918" s="3">
        <v>-322.90999999999997</v>
      </c>
      <c r="I918" s="3">
        <v>1430.1999999999998</v>
      </c>
      <c r="J918" s="3">
        <v>-559</v>
      </c>
      <c r="K918" s="3">
        <f t="shared" si="34"/>
        <v>-881.91</v>
      </c>
      <c r="L918" s="8">
        <f t="shared" si="35"/>
        <v>548.28999999999985</v>
      </c>
    </row>
    <row r="919" spans="1:12">
      <c r="A919">
        <v>912</v>
      </c>
      <c r="B919" s="2">
        <v>12</v>
      </c>
      <c r="C919" s="10" t="s">
        <v>6</v>
      </c>
      <c r="D919" s="10" t="s">
        <v>9</v>
      </c>
      <c r="E919" s="10" t="s">
        <v>9</v>
      </c>
      <c r="F919" s="10" t="s">
        <v>20</v>
      </c>
      <c r="G919" s="3">
        <v>1413.24</v>
      </c>
      <c r="H919" s="3">
        <v>-190.1</v>
      </c>
      <c r="I919" s="3">
        <v>1603.3400000000001</v>
      </c>
      <c r="J919" s="3">
        <v>-338</v>
      </c>
      <c r="K919" s="3">
        <f t="shared" si="34"/>
        <v>-528.1</v>
      </c>
      <c r="L919" s="8">
        <f t="shared" si="35"/>
        <v>1075.2400000000002</v>
      </c>
    </row>
    <row r="920" spans="1:12">
      <c r="A920">
        <v>913</v>
      </c>
      <c r="B920" s="2">
        <v>12</v>
      </c>
      <c r="C920" s="10" t="s">
        <v>9</v>
      </c>
      <c r="D920" s="10" t="s">
        <v>9</v>
      </c>
      <c r="E920" s="10" t="s">
        <v>5</v>
      </c>
      <c r="F920" t="s">
        <v>9</v>
      </c>
      <c r="G920" s="3">
        <v>797.54000000000008</v>
      </c>
      <c r="H920" s="3">
        <v>-217.04999999999998</v>
      </c>
      <c r="I920" s="3">
        <v>1014.5899999999998</v>
      </c>
      <c r="J920" s="3">
        <v>0</v>
      </c>
      <c r="K920" s="3">
        <f t="shared" si="34"/>
        <v>-217.04999999999998</v>
      </c>
      <c r="L920" s="8">
        <f t="shared" si="35"/>
        <v>797.53999999999985</v>
      </c>
    </row>
    <row r="921" spans="1:12">
      <c r="A921">
        <v>914</v>
      </c>
      <c r="B921" s="2">
        <v>12</v>
      </c>
      <c r="C921" s="10" t="s">
        <v>6</v>
      </c>
      <c r="D921" s="10" t="s">
        <v>9</v>
      </c>
      <c r="E921" s="10" t="s">
        <v>9</v>
      </c>
      <c r="F921" s="10" t="s">
        <v>20</v>
      </c>
      <c r="G921" s="3">
        <v>639.02</v>
      </c>
      <c r="H921" s="3">
        <v>-445.11</v>
      </c>
      <c r="I921" s="3">
        <v>1084.1300000000001</v>
      </c>
      <c r="J921" s="3">
        <v>-698</v>
      </c>
      <c r="K921" s="3">
        <f t="shared" si="34"/>
        <v>-1143.1100000000001</v>
      </c>
      <c r="L921" s="8">
        <f t="shared" si="35"/>
        <v>-58.980000000000018</v>
      </c>
    </row>
    <row r="922" spans="1:12">
      <c r="A922">
        <v>915</v>
      </c>
      <c r="B922" s="2">
        <v>12</v>
      </c>
      <c r="C922" s="10" t="s">
        <v>6</v>
      </c>
      <c r="D922" s="10" t="s">
        <v>9</v>
      </c>
      <c r="E922" s="10" t="s">
        <v>9</v>
      </c>
      <c r="F922" s="10" t="s">
        <v>20</v>
      </c>
      <c r="G922" s="3">
        <v>943.22000000000014</v>
      </c>
      <c r="H922" s="3">
        <v>-1262.6799999999998</v>
      </c>
      <c r="I922" s="3">
        <v>2205.9</v>
      </c>
      <c r="J922" s="3">
        <v>0</v>
      </c>
      <c r="K922" s="3">
        <f t="shared" si="34"/>
        <v>-1262.6799999999998</v>
      </c>
      <c r="L922" s="8">
        <f t="shared" si="35"/>
        <v>943.22000000000025</v>
      </c>
    </row>
    <row r="923" spans="1:12">
      <c r="A923">
        <v>916</v>
      </c>
      <c r="B923" s="2">
        <v>12</v>
      </c>
      <c r="C923" s="10" t="s">
        <v>6</v>
      </c>
      <c r="D923" s="10" t="s">
        <v>9</v>
      </c>
      <c r="E923" s="10" t="s">
        <v>9</v>
      </c>
      <c r="F923" t="s">
        <v>9</v>
      </c>
      <c r="G923" s="3">
        <v>642.66000000000008</v>
      </c>
      <c r="H923" s="3">
        <v>-659.89</v>
      </c>
      <c r="I923" s="3">
        <v>1302.55</v>
      </c>
      <c r="J923" s="3">
        <v>-254</v>
      </c>
      <c r="K923" s="3">
        <f t="shared" si="34"/>
        <v>-913.89</v>
      </c>
      <c r="L923" s="8">
        <f t="shared" si="35"/>
        <v>388.65999999999997</v>
      </c>
    </row>
    <row r="924" spans="1:12">
      <c r="A924">
        <v>917</v>
      </c>
      <c r="B924" s="2">
        <v>12</v>
      </c>
      <c r="C924" s="10" t="s">
        <v>6</v>
      </c>
      <c r="D924" s="10" t="s">
        <v>9</v>
      </c>
      <c r="E924" s="10" t="s">
        <v>9</v>
      </c>
      <c r="F924" s="10" t="s">
        <v>20</v>
      </c>
      <c r="G924" s="3">
        <v>385.62000000000006</v>
      </c>
      <c r="H924" s="3">
        <v>0</v>
      </c>
      <c r="I924" s="3">
        <v>385.62000000000006</v>
      </c>
      <c r="J924" s="3">
        <v>0</v>
      </c>
      <c r="K924" s="3">
        <f t="shared" si="34"/>
        <v>0</v>
      </c>
      <c r="L924" s="8">
        <f t="shared" si="35"/>
        <v>385.62000000000006</v>
      </c>
    </row>
    <row r="925" spans="1:12">
      <c r="A925">
        <v>918</v>
      </c>
      <c r="B925" s="2">
        <v>11</v>
      </c>
      <c r="C925" s="10" t="s">
        <v>9</v>
      </c>
      <c r="D925" s="10" t="s">
        <v>4</v>
      </c>
      <c r="E925" s="10" t="s">
        <v>9</v>
      </c>
      <c r="F925" s="10" t="s">
        <v>20</v>
      </c>
      <c r="G925" s="3">
        <v>766.41</v>
      </c>
      <c r="H925" s="3">
        <v>-188.66</v>
      </c>
      <c r="I925" s="3">
        <v>955.07</v>
      </c>
      <c r="J925" s="3">
        <v>-438</v>
      </c>
      <c r="K925" s="3">
        <f t="shared" si="34"/>
        <v>-626.66</v>
      </c>
      <c r="L925" s="8">
        <f t="shared" si="35"/>
        <v>328.41000000000008</v>
      </c>
    </row>
    <row r="926" spans="1:12">
      <c r="A926">
        <v>919</v>
      </c>
      <c r="B926" s="2">
        <v>12</v>
      </c>
      <c r="C926" s="10" t="s">
        <v>6</v>
      </c>
      <c r="D926" s="10" t="s">
        <v>9</v>
      </c>
      <c r="E926" s="10" t="s">
        <v>9</v>
      </c>
      <c r="F926" s="10" t="s">
        <v>20</v>
      </c>
      <c r="G926" s="3">
        <v>978.67999999999984</v>
      </c>
      <c r="H926" s="3">
        <v>-679.73</v>
      </c>
      <c r="I926" s="3">
        <v>1658.4099999999999</v>
      </c>
      <c r="J926" s="3">
        <v>0</v>
      </c>
      <c r="K926" s="3">
        <f t="shared" si="34"/>
        <v>-679.73</v>
      </c>
      <c r="L926" s="8">
        <f t="shared" si="35"/>
        <v>978.67999999999984</v>
      </c>
    </row>
    <row r="927" spans="1:12">
      <c r="A927">
        <v>920</v>
      </c>
      <c r="B927" s="2">
        <v>12</v>
      </c>
      <c r="C927" s="10" t="s">
        <v>6</v>
      </c>
      <c r="D927" s="10" t="s">
        <v>9</v>
      </c>
      <c r="E927" s="10" t="s">
        <v>9</v>
      </c>
      <c r="F927" t="s">
        <v>9</v>
      </c>
      <c r="G927" s="3">
        <v>609.9</v>
      </c>
      <c r="H927" s="3">
        <v>-226.45</v>
      </c>
      <c r="I927" s="3">
        <v>836.35000000000014</v>
      </c>
      <c r="J927" s="3">
        <v>0</v>
      </c>
      <c r="K927" s="3">
        <f t="shared" si="34"/>
        <v>-226.45</v>
      </c>
      <c r="L927" s="8">
        <f t="shared" si="35"/>
        <v>609.90000000000009</v>
      </c>
    </row>
    <row r="928" spans="1:12">
      <c r="A928">
        <v>921</v>
      </c>
      <c r="B928" s="2">
        <v>12</v>
      </c>
      <c r="C928" s="10" t="s">
        <v>6</v>
      </c>
      <c r="D928" s="10" t="s">
        <v>9</v>
      </c>
      <c r="E928" s="10" t="s">
        <v>9</v>
      </c>
      <c r="F928" t="s">
        <v>9</v>
      </c>
      <c r="G928" s="3">
        <v>542.30999999999995</v>
      </c>
      <c r="H928" s="3">
        <v>-131.25</v>
      </c>
      <c r="I928" s="3">
        <v>673.56000000000006</v>
      </c>
      <c r="J928" s="3">
        <v>0</v>
      </c>
      <c r="K928" s="3">
        <f t="shared" si="34"/>
        <v>-131.25</v>
      </c>
      <c r="L928" s="8">
        <f t="shared" si="35"/>
        <v>542.31000000000006</v>
      </c>
    </row>
    <row r="929" spans="1:12">
      <c r="A929">
        <v>922</v>
      </c>
      <c r="B929" s="2">
        <v>12</v>
      </c>
      <c r="C929" s="10" t="s">
        <v>6</v>
      </c>
      <c r="D929" s="10" t="s">
        <v>9</v>
      </c>
      <c r="E929" s="10" t="s">
        <v>9</v>
      </c>
      <c r="F929" s="10" t="s">
        <v>20</v>
      </c>
      <c r="G929" s="3">
        <v>692.34</v>
      </c>
      <c r="H929" s="3">
        <v>-276.02</v>
      </c>
      <c r="I929" s="3">
        <v>968.3599999999999</v>
      </c>
      <c r="J929" s="3">
        <v>-441</v>
      </c>
      <c r="K929" s="3">
        <f t="shared" si="34"/>
        <v>-717.02</v>
      </c>
      <c r="L929" s="8">
        <f t="shared" si="35"/>
        <v>251.33999999999992</v>
      </c>
    </row>
    <row r="930" spans="1:12">
      <c r="A930">
        <v>923</v>
      </c>
      <c r="B930" s="2">
        <v>12</v>
      </c>
      <c r="C930" s="10" t="s">
        <v>6</v>
      </c>
      <c r="D930" s="10" t="s">
        <v>9</v>
      </c>
      <c r="E930" s="10" t="s">
        <v>9</v>
      </c>
      <c r="F930" s="10" t="s">
        <v>20</v>
      </c>
      <c r="G930" s="3">
        <v>1181.01</v>
      </c>
      <c r="H930" s="3">
        <v>-785.93999999999994</v>
      </c>
      <c r="I930" s="3">
        <v>1966.9499999999998</v>
      </c>
      <c r="J930" s="3">
        <v>0</v>
      </c>
      <c r="K930" s="3">
        <f t="shared" si="34"/>
        <v>-785.93999999999994</v>
      </c>
      <c r="L930" s="8">
        <f t="shared" si="35"/>
        <v>1181.0099999999998</v>
      </c>
    </row>
    <row r="931" spans="1:12">
      <c r="A931">
        <v>924</v>
      </c>
      <c r="B931" s="2">
        <v>24</v>
      </c>
      <c r="C931" s="10" t="s">
        <v>9</v>
      </c>
      <c r="D931" s="10" t="s">
        <v>4</v>
      </c>
      <c r="E931" s="10" t="s">
        <v>9</v>
      </c>
      <c r="F931" s="10" t="s">
        <v>20</v>
      </c>
      <c r="G931" s="3">
        <v>1249.3400000000001</v>
      </c>
      <c r="H931" s="3">
        <v>-218.29999999999995</v>
      </c>
      <c r="I931" s="3">
        <v>1467.64</v>
      </c>
      <c r="J931" s="3">
        <v>0</v>
      </c>
      <c r="K931" s="3">
        <f t="shared" si="34"/>
        <v>-218.29999999999995</v>
      </c>
      <c r="L931" s="8">
        <f t="shared" si="35"/>
        <v>1249.3400000000001</v>
      </c>
    </row>
    <row r="932" spans="1:12">
      <c r="A932">
        <v>925</v>
      </c>
      <c r="B932" s="2">
        <v>12</v>
      </c>
      <c r="C932" s="10" t="s">
        <v>9</v>
      </c>
      <c r="D932" s="10" t="s">
        <v>9</v>
      </c>
      <c r="E932" s="10" t="s">
        <v>5</v>
      </c>
      <c r="F932" t="s">
        <v>9</v>
      </c>
      <c r="G932" s="3">
        <v>1182.1799999999998</v>
      </c>
      <c r="H932" s="3">
        <v>-374.50999999999993</v>
      </c>
      <c r="I932" s="3">
        <v>1556.6900000000003</v>
      </c>
      <c r="J932" s="3">
        <v>0</v>
      </c>
      <c r="K932" s="3">
        <f t="shared" si="34"/>
        <v>-374.50999999999993</v>
      </c>
      <c r="L932" s="8">
        <f t="shared" si="35"/>
        <v>1182.1800000000003</v>
      </c>
    </row>
    <row r="933" spans="1:12">
      <c r="A933">
        <v>926</v>
      </c>
      <c r="B933" s="2">
        <v>12</v>
      </c>
      <c r="C933" s="10" t="s">
        <v>6</v>
      </c>
      <c r="D933" s="10" t="s">
        <v>9</v>
      </c>
      <c r="E933" s="10" t="s">
        <v>9</v>
      </c>
      <c r="F933" t="s">
        <v>9</v>
      </c>
      <c r="G933" s="3">
        <v>772.67000000000007</v>
      </c>
      <c r="H933" s="3">
        <v>-1669.9600000000003</v>
      </c>
      <c r="I933" s="3">
        <v>2442.6299999999997</v>
      </c>
      <c r="J933" s="3">
        <v>-495</v>
      </c>
      <c r="K933" s="3">
        <f t="shared" si="34"/>
        <v>-2164.96</v>
      </c>
      <c r="L933" s="8">
        <f t="shared" si="35"/>
        <v>277.66999999999962</v>
      </c>
    </row>
    <row r="934" spans="1:12">
      <c r="A934">
        <v>927</v>
      </c>
      <c r="B934" s="2">
        <v>12</v>
      </c>
      <c r="C934" s="10" t="s">
        <v>9</v>
      </c>
      <c r="D934" s="10" t="s">
        <v>4</v>
      </c>
      <c r="E934" s="10" t="s">
        <v>9</v>
      </c>
      <c r="F934" t="s">
        <v>9</v>
      </c>
      <c r="G934" s="3">
        <v>2202.92</v>
      </c>
      <c r="H934" s="3">
        <v>-2252.2600000000002</v>
      </c>
      <c r="I934" s="3">
        <v>4455.1799999999994</v>
      </c>
      <c r="J934" s="3">
        <v>0</v>
      </c>
      <c r="K934" s="3">
        <f t="shared" si="34"/>
        <v>-2252.2600000000002</v>
      </c>
      <c r="L934" s="8">
        <f t="shared" si="35"/>
        <v>2202.9199999999992</v>
      </c>
    </row>
    <row r="935" spans="1:12">
      <c r="A935">
        <v>928</v>
      </c>
      <c r="B935" s="2">
        <v>5.4</v>
      </c>
      <c r="C935" s="10" t="s">
        <v>9</v>
      </c>
      <c r="D935" s="10" t="s">
        <v>9</v>
      </c>
      <c r="E935" s="10" t="s">
        <v>5</v>
      </c>
      <c r="F935" t="s">
        <v>9</v>
      </c>
      <c r="G935" s="3">
        <v>503.58000000000004</v>
      </c>
      <c r="H935" s="3">
        <v>-148.30000000000001</v>
      </c>
      <c r="I935" s="3">
        <v>651.87999999999988</v>
      </c>
      <c r="J935" s="3">
        <v>0</v>
      </c>
      <c r="K935" s="3">
        <f t="shared" si="34"/>
        <v>-148.30000000000001</v>
      </c>
      <c r="L935" s="8">
        <f t="shared" si="35"/>
        <v>503.57999999999987</v>
      </c>
    </row>
    <row r="936" spans="1:12">
      <c r="A936">
        <v>929</v>
      </c>
      <c r="B936" s="2">
        <v>12</v>
      </c>
      <c r="C936" s="10" t="s">
        <v>9</v>
      </c>
      <c r="D936" s="10" t="s">
        <v>9</v>
      </c>
      <c r="E936" s="10" t="s">
        <v>5</v>
      </c>
      <c r="F936" t="s">
        <v>9</v>
      </c>
      <c r="G936" s="3">
        <v>887.65000000000009</v>
      </c>
      <c r="H936" s="3">
        <v>-214.2</v>
      </c>
      <c r="I936" s="3">
        <v>1101.8499999999999</v>
      </c>
      <c r="J936" s="3">
        <v>-467</v>
      </c>
      <c r="K936" s="3">
        <f t="shared" ref="K936:K989" si="36">H936+J936</f>
        <v>-681.2</v>
      </c>
      <c r="L936" s="8">
        <f t="shared" ref="L936:L989" si="37">K936+I936</f>
        <v>420.64999999999986</v>
      </c>
    </row>
    <row r="937" spans="1:12">
      <c r="A937">
        <v>930</v>
      </c>
      <c r="B937" s="2">
        <v>12</v>
      </c>
      <c r="C937" s="10" t="s">
        <v>9</v>
      </c>
      <c r="D937" s="10" t="s">
        <v>4</v>
      </c>
      <c r="E937" s="10" t="s">
        <v>9</v>
      </c>
      <c r="F937" t="s">
        <v>9</v>
      </c>
      <c r="G937" s="3">
        <v>974.06000000000017</v>
      </c>
      <c r="H937" s="3">
        <v>-540.63</v>
      </c>
      <c r="I937" s="3">
        <v>1514.69</v>
      </c>
      <c r="J937" s="3">
        <v>0</v>
      </c>
      <c r="K937" s="3">
        <f t="shared" si="36"/>
        <v>-540.63</v>
      </c>
      <c r="L937" s="8">
        <f t="shared" si="37"/>
        <v>974.06000000000006</v>
      </c>
    </row>
    <row r="938" spans="1:12">
      <c r="A938">
        <v>931</v>
      </c>
      <c r="B938" s="2">
        <v>7.0670967870967756</v>
      </c>
      <c r="C938" s="10" t="s">
        <v>9</v>
      </c>
      <c r="D938" s="10" t="s">
        <v>4</v>
      </c>
      <c r="E938" s="10" t="s">
        <v>9</v>
      </c>
      <c r="F938" s="10" t="s">
        <v>20</v>
      </c>
      <c r="G938" s="3">
        <v>1094.8799999999999</v>
      </c>
      <c r="H938" s="3">
        <v>-29.409999999999997</v>
      </c>
      <c r="I938" s="3">
        <v>1124.29</v>
      </c>
      <c r="J938" s="3">
        <v>0</v>
      </c>
      <c r="K938" s="3">
        <f t="shared" si="36"/>
        <v>-29.409999999999997</v>
      </c>
      <c r="L938" s="8">
        <f t="shared" si="37"/>
        <v>1094.8799999999999</v>
      </c>
    </row>
    <row r="939" spans="1:12">
      <c r="A939">
        <v>932</v>
      </c>
      <c r="B939" s="2">
        <v>12</v>
      </c>
      <c r="C939" s="10" t="s">
        <v>9</v>
      </c>
      <c r="D939" s="10" t="s">
        <v>9</v>
      </c>
      <c r="E939" s="10" t="s">
        <v>5</v>
      </c>
      <c r="F939" s="10" t="s">
        <v>20</v>
      </c>
      <c r="G939" s="3">
        <v>449.11</v>
      </c>
      <c r="H939" s="3">
        <v>-48.72</v>
      </c>
      <c r="I939" s="3">
        <v>497.83000000000004</v>
      </c>
      <c r="J939" s="3">
        <v>0</v>
      </c>
      <c r="K939" s="3">
        <f t="shared" si="36"/>
        <v>-48.72</v>
      </c>
      <c r="L939" s="8">
        <f t="shared" si="37"/>
        <v>449.11</v>
      </c>
    </row>
    <row r="940" spans="1:12">
      <c r="A940">
        <v>933</v>
      </c>
      <c r="B940" s="2">
        <v>12</v>
      </c>
      <c r="C940" s="10" t="s">
        <v>9</v>
      </c>
      <c r="D940" s="10" t="s">
        <v>4</v>
      </c>
      <c r="E940" s="10" t="s">
        <v>9</v>
      </c>
      <c r="F940" t="s">
        <v>9</v>
      </c>
      <c r="G940" s="3">
        <v>112.80000000000001</v>
      </c>
      <c r="H940" s="3">
        <v>0</v>
      </c>
      <c r="I940" s="3">
        <v>112.80000000000001</v>
      </c>
      <c r="J940" s="3">
        <v>-146</v>
      </c>
      <c r="K940" s="3">
        <f t="shared" si="36"/>
        <v>-146</v>
      </c>
      <c r="L940" s="8">
        <f t="shared" si="37"/>
        <v>-33.199999999999989</v>
      </c>
    </row>
    <row r="941" spans="1:12">
      <c r="A941">
        <v>934</v>
      </c>
      <c r="B941" s="2">
        <v>12</v>
      </c>
      <c r="C941" s="10" t="s">
        <v>6</v>
      </c>
      <c r="D941" s="10" t="s">
        <v>9</v>
      </c>
      <c r="E941" s="10" t="s">
        <v>9</v>
      </c>
      <c r="F941" t="s">
        <v>9</v>
      </c>
      <c r="G941" s="3">
        <v>603.85</v>
      </c>
      <c r="H941" s="3">
        <v>-483.03000000000003</v>
      </c>
      <c r="I941" s="3">
        <v>1086.8799999999999</v>
      </c>
      <c r="J941" s="3">
        <v>0</v>
      </c>
      <c r="K941" s="3">
        <f t="shared" si="36"/>
        <v>-483.03000000000003</v>
      </c>
      <c r="L941" s="8">
        <f t="shared" si="37"/>
        <v>603.84999999999991</v>
      </c>
    </row>
    <row r="942" spans="1:12">
      <c r="A942">
        <v>935</v>
      </c>
      <c r="B942" s="2">
        <v>12</v>
      </c>
      <c r="C942" s="10" t="s">
        <v>9</v>
      </c>
      <c r="D942" s="10" t="s">
        <v>4</v>
      </c>
      <c r="E942" s="10" t="s">
        <v>9</v>
      </c>
      <c r="F942" s="10" t="s">
        <v>20</v>
      </c>
      <c r="G942" s="3">
        <v>1078.0999999999999</v>
      </c>
      <c r="H942" s="3">
        <v>-292.97000000000003</v>
      </c>
      <c r="I942" s="3">
        <v>1371.0700000000004</v>
      </c>
      <c r="J942" s="3">
        <v>-585</v>
      </c>
      <c r="K942" s="3">
        <f t="shared" si="36"/>
        <v>-877.97</v>
      </c>
      <c r="L942" s="8">
        <f t="shared" si="37"/>
        <v>493.10000000000036</v>
      </c>
    </row>
    <row r="943" spans="1:12">
      <c r="A943">
        <v>936</v>
      </c>
      <c r="B943" s="2">
        <v>10.700645161290323</v>
      </c>
      <c r="C943" s="10" t="s">
        <v>9</v>
      </c>
      <c r="D943" s="10" t="s">
        <v>4</v>
      </c>
      <c r="E943" s="10" t="s">
        <v>9</v>
      </c>
      <c r="F943" s="10" t="s">
        <v>20</v>
      </c>
      <c r="G943" s="3">
        <v>950.9799999999999</v>
      </c>
      <c r="H943" s="3">
        <v>-210.57999999999998</v>
      </c>
      <c r="I943" s="3">
        <v>1161.56</v>
      </c>
      <c r="J943" s="3">
        <v>-832</v>
      </c>
      <c r="K943" s="3">
        <f t="shared" si="36"/>
        <v>-1042.58</v>
      </c>
      <c r="L943" s="8">
        <f t="shared" si="37"/>
        <v>118.98000000000002</v>
      </c>
    </row>
    <row r="944" spans="1:12">
      <c r="A944">
        <v>937</v>
      </c>
      <c r="B944" s="2">
        <v>12</v>
      </c>
      <c r="C944" s="10" t="s">
        <v>9</v>
      </c>
      <c r="D944" s="10" t="s">
        <v>4</v>
      </c>
      <c r="E944" s="10" t="s">
        <v>9</v>
      </c>
      <c r="F944" s="10" t="s">
        <v>20</v>
      </c>
      <c r="G944" s="3">
        <v>882.23</v>
      </c>
      <c r="H944" s="3">
        <v>-260.82</v>
      </c>
      <c r="I944" s="3">
        <v>1143.05</v>
      </c>
      <c r="J944" s="3">
        <v>0</v>
      </c>
      <c r="K944" s="3">
        <f t="shared" si="36"/>
        <v>-260.82</v>
      </c>
      <c r="L944" s="8">
        <f t="shared" si="37"/>
        <v>882.23</v>
      </c>
    </row>
    <row r="945" spans="1:12">
      <c r="A945">
        <v>938</v>
      </c>
      <c r="B945" s="2">
        <v>12</v>
      </c>
      <c r="C945" s="10" t="s">
        <v>9</v>
      </c>
      <c r="D945" s="10" t="s">
        <v>9</v>
      </c>
      <c r="E945" s="10" t="s">
        <v>5</v>
      </c>
      <c r="F945" t="s">
        <v>9</v>
      </c>
      <c r="G945" s="3">
        <v>529.66999999999996</v>
      </c>
      <c r="H945" s="3">
        <v>-40.29</v>
      </c>
      <c r="I945" s="3">
        <v>569.95999999999992</v>
      </c>
      <c r="J945" s="3">
        <v>-148</v>
      </c>
      <c r="K945" s="3">
        <f t="shared" si="36"/>
        <v>-188.29</v>
      </c>
      <c r="L945" s="8">
        <f t="shared" si="37"/>
        <v>381.66999999999996</v>
      </c>
    </row>
    <row r="946" spans="1:12">
      <c r="A946">
        <v>939</v>
      </c>
      <c r="B946" s="2">
        <v>12</v>
      </c>
      <c r="C946" s="10" t="s">
        <v>9</v>
      </c>
      <c r="D946" s="10" t="s">
        <v>4</v>
      </c>
      <c r="E946" s="10" t="s">
        <v>9</v>
      </c>
      <c r="F946" t="s">
        <v>9</v>
      </c>
      <c r="G946" s="3">
        <v>609.07999999999993</v>
      </c>
      <c r="H946" s="3">
        <v>-106.89000000000001</v>
      </c>
      <c r="I946" s="3">
        <v>715.96999999999991</v>
      </c>
      <c r="J946" s="3">
        <v>0</v>
      </c>
      <c r="K946" s="3">
        <f t="shared" si="36"/>
        <v>-106.89000000000001</v>
      </c>
      <c r="L946" s="8">
        <f t="shared" si="37"/>
        <v>609.07999999999993</v>
      </c>
    </row>
    <row r="947" spans="1:12">
      <c r="A947">
        <v>940</v>
      </c>
      <c r="B947" s="2">
        <v>12</v>
      </c>
      <c r="C947" s="10" t="s">
        <v>6</v>
      </c>
      <c r="D947" s="10" t="s">
        <v>9</v>
      </c>
      <c r="E947" s="10" t="s">
        <v>9</v>
      </c>
      <c r="F947" s="10" t="s">
        <v>20</v>
      </c>
      <c r="G947" s="3">
        <v>568.07000000000005</v>
      </c>
      <c r="H947" s="3">
        <v>-311.02</v>
      </c>
      <c r="I947" s="3">
        <v>879.09</v>
      </c>
      <c r="J947" s="3">
        <v>-512</v>
      </c>
      <c r="K947" s="3">
        <f t="shared" si="36"/>
        <v>-823.02</v>
      </c>
      <c r="L947" s="8">
        <f t="shared" si="37"/>
        <v>56.07000000000005</v>
      </c>
    </row>
    <row r="948" spans="1:12">
      <c r="A948">
        <v>941</v>
      </c>
      <c r="B948" s="2">
        <v>12</v>
      </c>
      <c r="C948" s="10" t="s">
        <v>6</v>
      </c>
      <c r="D948" s="10" t="s">
        <v>9</v>
      </c>
      <c r="E948" s="10" t="s">
        <v>9</v>
      </c>
      <c r="F948" s="10" t="s">
        <v>20</v>
      </c>
      <c r="G948" s="3">
        <v>702.45000000000016</v>
      </c>
      <c r="H948" s="3">
        <v>-188.5</v>
      </c>
      <c r="I948" s="3">
        <v>890.95</v>
      </c>
      <c r="J948" s="3">
        <v>-227</v>
      </c>
      <c r="K948" s="3">
        <f t="shared" si="36"/>
        <v>-415.5</v>
      </c>
      <c r="L948" s="8">
        <f t="shared" si="37"/>
        <v>475.45000000000005</v>
      </c>
    </row>
    <row r="949" spans="1:12">
      <c r="A949">
        <v>942</v>
      </c>
      <c r="B949" s="2">
        <v>12</v>
      </c>
      <c r="C949" s="10" t="s">
        <v>6</v>
      </c>
      <c r="D949" s="10" t="s">
        <v>9</v>
      </c>
      <c r="E949" s="10" t="s">
        <v>9</v>
      </c>
      <c r="F949" s="10" t="s">
        <v>20</v>
      </c>
      <c r="G949" s="3">
        <v>635.66000000000008</v>
      </c>
      <c r="H949" s="3">
        <v>-404.04999999999995</v>
      </c>
      <c r="I949" s="3">
        <v>1039.71</v>
      </c>
      <c r="J949" s="3">
        <v>0</v>
      </c>
      <c r="K949" s="3">
        <f t="shared" si="36"/>
        <v>-404.04999999999995</v>
      </c>
      <c r="L949" s="8">
        <f t="shared" si="37"/>
        <v>635.66000000000008</v>
      </c>
    </row>
    <row r="950" spans="1:12">
      <c r="A950">
        <v>943</v>
      </c>
      <c r="B950" s="2">
        <v>12</v>
      </c>
      <c r="C950" s="10" t="s">
        <v>9</v>
      </c>
      <c r="D950" s="10" t="s">
        <v>4</v>
      </c>
      <c r="E950" s="10" t="s">
        <v>9</v>
      </c>
      <c r="F950" t="s">
        <v>9</v>
      </c>
      <c r="G950" s="3">
        <v>1478.16</v>
      </c>
      <c r="H950" s="3">
        <v>-1268.9399999999998</v>
      </c>
      <c r="I950" s="3">
        <v>2747.1</v>
      </c>
      <c r="J950" s="3">
        <v>0</v>
      </c>
      <c r="K950" s="3">
        <f t="shared" si="36"/>
        <v>-1268.9399999999998</v>
      </c>
      <c r="L950" s="8">
        <f t="shared" si="37"/>
        <v>1478.16</v>
      </c>
    </row>
    <row r="951" spans="1:12">
      <c r="A951">
        <v>944</v>
      </c>
      <c r="B951" s="2">
        <v>12</v>
      </c>
      <c r="C951" s="10" t="s">
        <v>6</v>
      </c>
      <c r="D951" s="10" t="s">
        <v>9</v>
      </c>
      <c r="E951" s="10" t="s">
        <v>9</v>
      </c>
      <c r="F951" s="10" t="s">
        <v>20</v>
      </c>
      <c r="G951" s="3">
        <v>2703.5600000000004</v>
      </c>
      <c r="H951" s="3">
        <v>-2558.84</v>
      </c>
      <c r="I951" s="3">
        <v>5262.4</v>
      </c>
      <c r="J951" s="3">
        <v>-591</v>
      </c>
      <c r="K951" s="3">
        <f t="shared" si="36"/>
        <v>-3149.84</v>
      </c>
      <c r="L951" s="8">
        <f t="shared" si="37"/>
        <v>2112.5599999999995</v>
      </c>
    </row>
    <row r="952" spans="1:12">
      <c r="A952">
        <v>945</v>
      </c>
      <c r="B952" s="2">
        <v>12</v>
      </c>
      <c r="C952" s="10" t="s">
        <v>6</v>
      </c>
      <c r="D952" s="10" t="s">
        <v>9</v>
      </c>
      <c r="E952" s="10" t="s">
        <v>9</v>
      </c>
      <c r="F952" t="s">
        <v>9</v>
      </c>
      <c r="G952" s="3">
        <v>544.33999999999992</v>
      </c>
      <c r="H952" s="3">
        <v>-177.98999999999998</v>
      </c>
      <c r="I952" s="3">
        <v>722.32999999999993</v>
      </c>
      <c r="J952" s="3">
        <v>0</v>
      </c>
      <c r="K952" s="3">
        <f t="shared" si="36"/>
        <v>-177.98999999999998</v>
      </c>
      <c r="L952" s="8">
        <f t="shared" si="37"/>
        <v>544.33999999999992</v>
      </c>
    </row>
    <row r="953" spans="1:12">
      <c r="A953">
        <v>946</v>
      </c>
      <c r="B953" s="2">
        <v>12</v>
      </c>
      <c r="C953" s="10" t="s">
        <v>9</v>
      </c>
      <c r="D953" s="10" t="s">
        <v>4</v>
      </c>
      <c r="E953" s="10" t="s">
        <v>9</v>
      </c>
      <c r="F953" t="s">
        <v>9</v>
      </c>
      <c r="G953" s="3">
        <v>1312.3</v>
      </c>
      <c r="H953" s="3">
        <v>-1107.06</v>
      </c>
      <c r="I953" s="3">
        <v>2419.3599999999997</v>
      </c>
      <c r="J953" s="3">
        <v>-1000</v>
      </c>
      <c r="K953" s="3">
        <f t="shared" si="36"/>
        <v>-2107.06</v>
      </c>
      <c r="L953" s="8">
        <f t="shared" si="37"/>
        <v>312.29999999999973</v>
      </c>
    </row>
    <row r="954" spans="1:12">
      <c r="A954">
        <v>947</v>
      </c>
      <c r="B954" s="2">
        <v>12</v>
      </c>
      <c r="C954" s="10" t="s">
        <v>6</v>
      </c>
      <c r="D954" s="10" t="s">
        <v>9</v>
      </c>
      <c r="E954" s="10" t="s">
        <v>9</v>
      </c>
      <c r="F954" t="s">
        <v>9</v>
      </c>
      <c r="G954" s="3">
        <v>759.64999999999986</v>
      </c>
      <c r="H954" s="3">
        <v>-1199.99</v>
      </c>
      <c r="I954" s="3">
        <v>1959.6399999999999</v>
      </c>
      <c r="J954" s="3">
        <v>0</v>
      </c>
      <c r="K954" s="3">
        <f t="shared" si="36"/>
        <v>-1199.99</v>
      </c>
      <c r="L954" s="8">
        <f t="shared" si="37"/>
        <v>759.64999999999986</v>
      </c>
    </row>
    <row r="955" spans="1:12">
      <c r="A955">
        <v>948</v>
      </c>
      <c r="B955" s="2">
        <v>12</v>
      </c>
      <c r="C955" s="10" t="s">
        <v>6</v>
      </c>
      <c r="D955" s="10" t="s">
        <v>9</v>
      </c>
      <c r="E955" s="10" t="s">
        <v>9</v>
      </c>
      <c r="F955" s="10" t="s">
        <v>20</v>
      </c>
      <c r="G955" s="3">
        <v>1356</v>
      </c>
      <c r="H955" s="3">
        <v>-572.61</v>
      </c>
      <c r="I955" s="3">
        <v>1928.61</v>
      </c>
      <c r="J955" s="3">
        <v>-523</v>
      </c>
      <c r="K955" s="3">
        <f t="shared" si="36"/>
        <v>-1095.6100000000001</v>
      </c>
      <c r="L955" s="8">
        <f t="shared" si="37"/>
        <v>832.99999999999977</v>
      </c>
    </row>
    <row r="956" spans="1:12">
      <c r="A956">
        <v>949</v>
      </c>
      <c r="B956" s="2">
        <v>12</v>
      </c>
      <c r="C956" s="10" t="s">
        <v>9</v>
      </c>
      <c r="D956" s="10" t="s">
        <v>4</v>
      </c>
      <c r="E956" s="10" t="s">
        <v>9</v>
      </c>
      <c r="F956" t="s">
        <v>9</v>
      </c>
      <c r="G956" s="3">
        <v>767.68000000000006</v>
      </c>
      <c r="H956" s="3">
        <v>-438.92000000000007</v>
      </c>
      <c r="I956" s="3">
        <v>1206.5999999999999</v>
      </c>
      <c r="J956" s="3">
        <v>-448</v>
      </c>
      <c r="K956" s="3">
        <f t="shared" si="36"/>
        <v>-886.92000000000007</v>
      </c>
      <c r="L956" s="8">
        <f t="shared" si="37"/>
        <v>319.67999999999984</v>
      </c>
    </row>
    <row r="957" spans="1:12">
      <c r="A957">
        <v>950</v>
      </c>
      <c r="B957" s="2">
        <v>12</v>
      </c>
      <c r="C957" s="10" t="s">
        <v>9</v>
      </c>
      <c r="D957" s="10" t="s">
        <v>9</v>
      </c>
      <c r="E957" s="10" t="s">
        <v>5</v>
      </c>
      <c r="F957" t="s">
        <v>9</v>
      </c>
      <c r="G957" s="3">
        <v>1488.5</v>
      </c>
      <c r="H957" s="3">
        <v>-546.19999999999993</v>
      </c>
      <c r="I957" s="3">
        <v>2034.7000000000003</v>
      </c>
      <c r="J957" s="3">
        <v>0</v>
      </c>
      <c r="K957" s="3">
        <f t="shared" si="36"/>
        <v>-546.19999999999993</v>
      </c>
      <c r="L957" s="8">
        <f t="shared" si="37"/>
        <v>1488.5000000000005</v>
      </c>
    </row>
    <row r="958" spans="1:12">
      <c r="A958">
        <v>951</v>
      </c>
      <c r="B958" s="2">
        <v>12.467096774193545</v>
      </c>
      <c r="C958" s="10" t="s">
        <v>6</v>
      </c>
      <c r="D958" s="10" t="s">
        <v>9</v>
      </c>
      <c r="E958" s="10" t="s">
        <v>9</v>
      </c>
      <c r="F958" s="10" t="s">
        <v>20</v>
      </c>
      <c r="G958" s="3">
        <v>811.91000000000008</v>
      </c>
      <c r="H958" s="3">
        <v>-336.13</v>
      </c>
      <c r="I958" s="3">
        <v>1148.0400000000002</v>
      </c>
      <c r="J958" s="3">
        <v>0</v>
      </c>
      <c r="K958" s="3">
        <f t="shared" si="36"/>
        <v>-336.13</v>
      </c>
      <c r="L958" s="8">
        <f t="shared" si="37"/>
        <v>811.9100000000002</v>
      </c>
    </row>
    <row r="959" spans="1:12">
      <c r="A959">
        <v>952</v>
      </c>
      <c r="B959" s="2">
        <v>12</v>
      </c>
      <c r="C959" s="10" t="s">
        <v>6</v>
      </c>
      <c r="D959" s="10" t="s">
        <v>9</v>
      </c>
      <c r="E959" s="10" t="s">
        <v>9</v>
      </c>
      <c r="F959" t="s">
        <v>9</v>
      </c>
      <c r="G959" s="3">
        <v>693.0100000000001</v>
      </c>
      <c r="H959" s="3">
        <v>-1046.8499999999999</v>
      </c>
      <c r="I959" s="3">
        <v>1739.86</v>
      </c>
      <c r="J959" s="3">
        <v>-1000</v>
      </c>
      <c r="K959" s="3">
        <f t="shared" si="36"/>
        <v>-2046.85</v>
      </c>
      <c r="L959" s="8">
        <f t="shared" si="37"/>
        <v>-306.99</v>
      </c>
    </row>
    <row r="960" spans="1:12">
      <c r="A960">
        <v>953</v>
      </c>
      <c r="B960" s="2">
        <v>12</v>
      </c>
      <c r="C960" s="10" t="s">
        <v>9</v>
      </c>
      <c r="D960" s="10" t="s">
        <v>9</v>
      </c>
      <c r="E960" s="10" t="s">
        <v>5</v>
      </c>
      <c r="F960" s="10" t="s">
        <v>20</v>
      </c>
      <c r="G960" s="3">
        <v>1632.3</v>
      </c>
      <c r="H960" s="3">
        <v>-421.71999999999997</v>
      </c>
      <c r="I960" s="3">
        <v>2054.02</v>
      </c>
      <c r="J960" s="3">
        <v>0</v>
      </c>
      <c r="K960" s="3">
        <f t="shared" si="36"/>
        <v>-421.71999999999997</v>
      </c>
      <c r="L960" s="8">
        <f t="shared" si="37"/>
        <v>1632.3</v>
      </c>
    </row>
    <row r="961" spans="1:12">
      <c r="A961">
        <v>954</v>
      </c>
      <c r="B961" s="2">
        <v>12</v>
      </c>
      <c r="C961" s="10" t="s">
        <v>9</v>
      </c>
      <c r="D961" s="10" t="s">
        <v>4</v>
      </c>
      <c r="E961" s="10" t="s">
        <v>9</v>
      </c>
      <c r="F961" t="s">
        <v>9</v>
      </c>
      <c r="G961" s="3">
        <v>425.00000000000006</v>
      </c>
      <c r="H961" s="3">
        <v>-26.409999999999997</v>
      </c>
      <c r="I961" s="3">
        <v>451.41000000000008</v>
      </c>
      <c r="J961" s="3">
        <v>-106</v>
      </c>
      <c r="K961" s="3">
        <f t="shared" si="36"/>
        <v>-132.41</v>
      </c>
      <c r="L961" s="8">
        <f t="shared" si="37"/>
        <v>319.00000000000011</v>
      </c>
    </row>
    <row r="962" spans="1:12">
      <c r="A962">
        <v>955</v>
      </c>
      <c r="B962" s="2">
        <v>3.3329032258064522</v>
      </c>
      <c r="C962" s="10" t="s">
        <v>6</v>
      </c>
      <c r="D962" s="10" t="s">
        <v>9</v>
      </c>
      <c r="E962" s="10" t="s">
        <v>9</v>
      </c>
      <c r="F962" t="s">
        <v>9</v>
      </c>
      <c r="G962" s="3">
        <v>186.18</v>
      </c>
      <c r="H962" s="3">
        <v>-216.73</v>
      </c>
      <c r="I962" s="3">
        <v>402.91</v>
      </c>
      <c r="J962" s="3">
        <v>0</v>
      </c>
      <c r="K962" s="3">
        <f t="shared" si="36"/>
        <v>-216.73</v>
      </c>
      <c r="L962" s="8">
        <f t="shared" si="37"/>
        <v>186.18000000000004</v>
      </c>
    </row>
    <row r="963" spans="1:12">
      <c r="A963">
        <v>956</v>
      </c>
      <c r="B963" s="2">
        <v>12</v>
      </c>
      <c r="C963" s="10" t="s">
        <v>6</v>
      </c>
      <c r="D963" s="10" t="s">
        <v>9</v>
      </c>
      <c r="E963" s="10" t="s">
        <v>5</v>
      </c>
      <c r="F963" t="s">
        <v>9</v>
      </c>
      <c r="G963" s="3">
        <v>827.8</v>
      </c>
      <c r="H963" s="3">
        <v>-491.33</v>
      </c>
      <c r="I963" s="3">
        <v>1319.13</v>
      </c>
      <c r="J963" s="3">
        <v>-150</v>
      </c>
      <c r="K963" s="3">
        <f t="shared" si="36"/>
        <v>-641.32999999999993</v>
      </c>
      <c r="L963" s="8">
        <f t="shared" si="37"/>
        <v>677.80000000000018</v>
      </c>
    </row>
    <row r="964" spans="1:12">
      <c r="A964">
        <v>957</v>
      </c>
      <c r="B964" s="2">
        <v>12</v>
      </c>
      <c r="C964" s="10" t="s">
        <v>6</v>
      </c>
      <c r="D964" s="10" t="s">
        <v>9</v>
      </c>
      <c r="E964" s="10" t="s">
        <v>9</v>
      </c>
      <c r="F964" t="s">
        <v>9</v>
      </c>
      <c r="G964" s="3">
        <v>614.24</v>
      </c>
      <c r="H964" s="3">
        <v>-615.99</v>
      </c>
      <c r="I964" s="3">
        <v>1230.23</v>
      </c>
      <c r="J964" s="3">
        <v>0</v>
      </c>
      <c r="K964" s="3">
        <f t="shared" si="36"/>
        <v>-615.99</v>
      </c>
      <c r="L964" s="8">
        <f t="shared" si="37"/>
        <v>614.24</v>
      </c>
    </row>
    <row r="965" spans="1:12">
      <c r="A965">
        <v>958</v>
      </c>
      <c r="B965" s="2">
        <v>12</v>
      </c>
      <c r="C965" s="10" t="s">
        <v>9</v>
      </c>
      <c r="D965" s="10" t="s">
        <v>4</v>
      </c>
      <c r="E965" s="10" t="s">
        <v>9</v>
      </c>
      <c r="F965" s="10" t="s">
        <v>20</v>
      </c>
      <c r="G965" s="3">
        <v>1238.4000000000003</v>
      </c>
      <c r="H965" s="3">
        <v>-100.19</v>
      </c>
      <c r="I965" s="3">
        <v>1338.59</v>
      </c>
      <c r="J965" s="3">
        <v>-563</v>
      </c>
      <c r="K965" s="3">
        <f t="shared" si="36"/>
        <v>-663.19</v>
      </c>
      <c r="L965" s="8">
        <f t="shared" si="37"/>
        <v>675.39999999999986</v>
      </c>
    </row>
    <row r="966" spans="1:12">
      <c r="A966">
        <v>959</v>
      </c>
      <c r="B966" s="2">
        <v>12</v>
      </c>
      <c r="C966" s="10" t="s">
        <v>9</v>
      </c>
      <c r="D966" s="10" t="s">
        <v>4</v>
      </c>
      <c r="E966" s="10" t="s">
        <v>9</v>
      </c>
      <c r="F966" s="10" t="s">
        <v>20</v>
      </c>
      <c r="G966" s="3">
        <v>1334</v>
      </c>
      <c r="H966" s="3">
        <v>-340.36</v>
      </c>
      <c r="I966" s="3">
        <v>1674.36</v>
      </c>
      <c r="J966" s="3">
        <v>0</v>
      </c>
      <c r="K966" s="3">
        <f t="shared" si="36"/>
        <v>-340.36</v>
      </c>
      <c r="L966" s="8">
        <f t="shared" si="37"/>
        <v>1334</v>
      </c>
    </row>
    <row r="967" spans="1:12">
      <c r="A967">
        <v>960</v>
      </c>
      <c r="B967" s="2">
        <v>12</v>
      </c>
      <c r="C967" s="10" t="s">
        <v>9</v>
      </c>
      <c r="D967" s="10" t="s">
        <v>4</v>
      </c>
      <c r="E967" s="10" t="s">
        <v>5</v>
      </c>
      <c r="F967" t="s">
        <v>9</v>
      </c>
      <c r="G967" s="3">
        <v>1043.57</v>
      </c>
      <c r="H967" s="3">
        <v>-457.95000000000005</v>
      </c>
      <c r="I967" s="3">
        <v>1501.52</v>
      </c>
      <c r="J967" s="3">
        <v>-203</v>
      </c>
      <c r="K967" s="3">
        <f t="shared" si="36"/>
        <v>-660.95</v>
      </c>
      <c r="L967" s="8">
        <f t="shared" si="37"/>
        <v>840.56999999999994</v>
      </c>
    </row>
    <row r="968" spans="1:12">
      <c r="A968">
        <v>961</v>
      </c>
      <c r="B968" s="2">
        <v>12</v>
      </c>
      <c r="C968" s="10" t="s">
        <v>6</v>
      </c>
      <c r="D968" s="10" t="s">
        <v>9</v>
      </c>
      <c r="E968" s="10" t="s">
        <v>9</v>
      </c>
      <c r="F968" t="s">
        <v>9</v>
      </c>
      <c r="G968" s="3">
        <v>830.65000000000009</v>
      </c>
      <c r="H968" s="3">
        <v>-2054.15</v>
      </c>
      <c r="I968" s="3">
        <v>2884.8</v>
      </c>
      <c r="J968" s="3">
        <v>-1000</v>
      </c>
      <c r="K968" s="3">
        <f t="shared" si="36"/>
        <v>-3054.15</v>
      </c>
      <c r="L968" s="8">
        <f t="shared" si="37"/>
        <v>-169.34999999999991</v>
      </c>
    </row>
    <row r="969" spans="1:12">
      <c r="A969">
        <v>962</v>
      </c>
      <c r="B969" s="2">
        <v>12</v>
      </c>
      <c r="C969" s="10" t="s">
        <v>6</v>
      </c>
      <c r="D969" s="10" t="s">
        <v>9</v>
      </c>
      <c r="E969" s="10" t="s">
        <v>9</v>
      </c>
      <c r="F969" t="s">
        <v>9</v>
      </c>
      <c r="G969" s="3">
        <v>540.98</v>
      </c>
      <c r="H969" s="3">
        <v>-160.54</v>
      </c>
      <c r="I969" s="3">
        <v>701.52</v>
      </c>
      <c r="J969" s="3">
        <v>0</v>
      </c>
      <c r="K969" s="3">
        <f t="shared" si="36"/>
        <v>-160.54</v>
      </c>
      <c r="L969" s="8">
        <f t="shared" si="37"/>
        <v>540.98</v>
      </c>
    </row>
    <row r="970" spans="1:12">
      <c r="A970">
        <v>963</v>
      </c>
      <c r="B970" s="2">
        <v>12</v>
      </c>
      <c r="C970" s="10" t="s">
        <v>6</v>
      </c>
      <c r="D970" s="10" t="s">
        <v>9</v>
      </c>
      <c r="E970" s="10" t="s">
        <v>9</v>
      </c>
      <c r="F970" s="10" t="s">
        <v>20</v>
      </c>
      <c r="G970" s="3">
        <v>527.43999999999994</v>
      </c>
      <c r="H970" s="3">
        <v>-176.57</v>
      </c>
      <c r="I970" s="3">
        <v>704.0100000000001</v>
      </c>
      <c r="J970" s="3">
        <v>0</v>
      </c>
      <c r="K970" s="3">
        <f t="shared" si="36"/>
        <v>-176.57</v>
      </c>
      <c r="L970" s="8">
        <f t="shared" si="37"/>
        <v>527.44000000000005</v>
      </c>
    </row>
    <row r="971" spans="1:12">
      <c r="A971">
        <v>964</v>
      </c>
      <c r="B971" s="2">
        <v>12</v>
      </c>
      <c r="C971" s="10" t="s">
        <v>9</v>
      </c>
      <c r="D971" s="10" t="s">
        <v>9</v>
      </c>
      <c r="E971" s="10" t="s">
        <v>5</v>
      </c>
      <c r="F971" t="s">
        <v>9</v>
      </c>
      <c r="G971" s="3">
        <v>893.20999999999992</v>
      </c>
      <c r="H971" s="3">
        <v>-209.60000000000002</v>
      </c>
      <c r="I971" s="3">
        <v>1102.8100000000002</v>
      </c>
      <c r="J971" s="3">
        <v>-457</v>
      </c>
      <c r="K971" s="3">
        <f t="shared" si="36"/>
        <v>-666.6</v>
      </c>
      <c r="L971" s="8">
        <f t="shared" si="37"/>
        <v>436.21000000000015</v>
      </c>
    </row>
    <row r="972" spans="1:12">
      <c r="A972">
        <v>965</v>
      </c>
      <c r="B972" s="2">
        <v>12</v>
      </c>
      <c r="C972" s="10" t="s">
        <v>9</v>
      </c>
      <c r="D972" s="10" t="s">
        <v>4</v>
      </c>
      <c r="E972" s="10" t="s">
        <v>9</v>
      </c>
      <c r="F972" t="s">
        <v>9</v>
      </c>
      <c r="G972" s="3">
        <v>1082.8699999999999</v>
      </c>
      <c r="H972" s="3">
        <v>-747.01</v>
      </c>
      <c r="I972" s="3">
        <v>1829.88</v>
      </c>
      <c r="J972" s="3">
        <v>0</v>
      </c>
      <c r="K972" s="3">
        <f t="shared" si="36"/>
        <v>-747.01</v>
      </c>
      <c r="L972" s="8">
        <f t="shared" si="37"/>
        <v>1082.8700000000001</v>
      </c>
    </row>
    <row r="973" spans="1:12">
      <c r="A973">
        <v>966</v>
      </c>
      <c r="B973" s="2">
        <v>7.9329032258064522</v>
      </c>
      <c r="C973" s="10" t="s">
        <v>6</v>
      </c>
      <c r="D973" s="10" t="s">
        <v>9</v>
      </c>
      <c r="E973" s="10" t="s">
        <v>9</v>
      </c>
      <c r="F973" t="s">
        <v>9</v>
      </c>
      <c r="G973" s="3">
        <v>363.82</v>
      </c>
      <c r="H973" s="3">
        <v>-187.16</v>
      </c>
      <c r="I973" s="3">
        <v>550.98</v>
      </c>
      <c r="J973" s="3">
        <v>-289</v>
      </c>
      <c r="K973" s="3">
        <f t="shared" si="36"/>
        <v>-476.15999999999997</v>
      </c>
      <c r="L973" s="8">
        <f t="shared" si="37"/>
        <v>74.82000000000005</v>
      </c>
    </row>
    <row r="974" spans="1:12">
      <c r="A974">
        <v>967</v>
      </c>
      <c r="B974" s="2">
        <v>12.433548387096774</v>
      </c>
      <c r="C974" s="10" t="s">
        <v>6</v>
      </c>
      <c r="D974" s="10" t="s">
        <v>9</v>
      </c>
      <c r="E974" s="10" t="s">
        <v>9</v>
      </c>
      <c r="F974" s="10" t="s">
        <v>20</v>
      </c>
      <c r="G974" s="3">
        <v>976.49</v>
      </c>
      <c r="H974" s="3">
        <v>0</v>
      </c>
      <c r="I974" s="3">
        <v>976.49</v>
      </c>
      <c r="J974" s="3">
        <v>-466</v>
      </c>
      <c r="K974" s="3">
        <f t="shared" si="36"/>
        <v>-466</v>
      </c>
      <c r="L974" s="8">
        <f t="shared" si="37"/>
        <v>510.49</v>
      </c>
    </row>
    <row r="975" spans="1:12">
      <c r="A975">
        <v>968</v>
      </c>
      <c r="B975" s="2">
        <v>24</v>
      </c>
      <c r="C975" s="10" t="s">
        <v>9</v>
      </c>
      <c r="D975" s="10" t="s">
        <v>9</v>
      </c>
      <c r="E975" s="10" t="s">
        <v>5</v>
      </c>
      <c r="F975" s="10" t="s">
        <v>20</v>
      </c>
      <c r="G975" s="3">
        <v>3547.1</v>
      </c>
      <c r="H975" s="3">
        <v>-5.58</v>
      </c>
      <c r="I975" s="3">
        <v>3552.68</v>
      </c>
      <c r="J975" s="3">
        <v>0</v>
      </c>
      <c r="K975" s="3">
        <f t="shared" si="36"/>
        <v>-5.58</v>
      </c>
      <c r="L975" s="8">
        <f t="shared" si="37"/>
        <v>3547.1</v>
      </c>
    </row>
    <row r="976" spans="1:12">
      <c r="A976">
        <v>969</v>
      </c>
      <c r="B976" s="2">
        <v>12</v>
      </c>
      <c r="C976" s="10" t="s">
        <v>9</v>
      </c>
      <c r="D976" s="10" t="s">
        <v>4</v>
      </c>
      <c r="E976" s="10" t="s">
        <v>9</v>
      </c>
      <c r="F976" t="s">
        <v>9</v>
      </c>
      <c r="G976" s="3">
        <v>774.33</v>
      </c>
      <c r="H976" s="3">
        <v>-303.72999999999996</v>
      </c>
      <c r="I976" s="3">
        <v>1078.0600000000002</v>
      </c>
      <c r="J976" s="3">
        <v>-519</v>
      </c>
      <c r="K976" s="3">
        <f t="shared" si="36"/>
        <v>-822.73</v>
      </c>
      <c r="L976" s="8">
        <f t="shared" si="37"/>
        <v>255.33000000000015</v>
      </c>
    </row>
    <row r="977" spans="1:12">
      <c r="A977">
        <v>970</v>
      </c>
      <c r="B977" s="2">
        <v>12</v>
      </c>
      <c r="C977" s="10" t="s">
        <v>9</v>
      </c>
      <c r="D977" s="10" t="s">
        <v>4</v>
      </c>
      <c r="E977" s="10" t="s">
        <v>9</v>
      </c>
      <c r="F977" s="10" t="s">
        <v>20</v>
      </c>
      <c r="G977" s="3">
        <v>2072.34</v>
      </c>
      <c r="H977" s="3">
        <v>-39.65</v>
      </c>
      <c r="I977" s="3">
        <v>2111.9900000000002</v>
      </c>
      <c r="J977" s="3">
        <v>-510</v>
      </c>
      <c r="K977" s="3">
        <f t="shared" si="36"/>
        <v>-549.65</v>
      </c>
      <c r="L977" s="8">
        <f t="shared" si="37"/>
        <v>1562.3400000000001</v>
      </c>
    </row>
    <row r="978" spans="1:12">
      <c r="A978">
        <v>971</v>
      </c>
      <c r="B978" s="2">
        <v>11.967741935483872</v>
      </c>
      <c r="C978" s="10" t="s">
        <v>6</v>
      </c>
      <c r="D978" s="10" t="s">
        <v>9</v>
      </c>
      <c r="E978" s="10" t="s">
        <v>9</v>
      </c>
      <c r="F978" s="10" t="s">
        <v>20</v>
      </c>
      <c r="G978" s="3">
        <v>786.07</v>
      </c>
      <c r="H978" s="3">
        <v>-174.16</v>
      </c>
      <c r="I978" s="3">
        <v>960.2299999999999</v>
      </c>
      <c r="J978" s="3">
        <v>0</v>
      </c>
      <c r="K978" s="3">
        <f t="shared" si="36"/>
        <v>-174.16</v>
      </c>
      <c r="L978" s="8">
        <f t="shared" si="37"/>
        <v>786.06999999999994</v>
      </c>
    </row>
    <row r="979" spans="1:12">
      <c r="A979">
        <v>972</v>
      </c>
      <c r="B979" s="2">
        <v>12</v>
      </c>
      <c r="C979" s="10" t="s">
        <v>9</v>
      </c>
      <c r="D979" s="10" t="s">
        <v>9</v>
      </c>
      <c r="E979" s="10" t="s">
        <v>5</v>
      </c>
      <c r="F979" s="10" t="s">
        <v>20</v>
      </c>
      <c r="G979" s="3">
        <v>1243.5900000000001</v>
      </c>
      <c r="H979" s="3">
        <v>-318.39999999999992</v>
      </c>
      <c r="I979" s="3">
        <v>1561.99</v>
      </c>
      <c r="J979" s="3">
        <v>0</v>
      </c>
      <c r="K979" s="3">
        <f t="shared" si="36"/>
        <v>-318.39999999999992</v>
      </c>
      <c r="L979" s="8">
        <f t="shared" si="37"/>
        <v>1243.5900000000001</v>
      </c>
    </row>
    <row r="980" spans="1:12">
      <c r="A980">
        <v>973</v>
      </c>
      <c r="B980" s="2">
        <v>12</v>
      </c>
      <c r="C980" s="10" t="s">
        <v>9</v>
      </c>
      <c r="D980" s="10" t="s">
        <v>9</v>
      </c>
      <c r="E980" s="10" t="s">
        <v>5</v>
      </c>
      <c r="F980" t="s">
        <v>9</v>
      </c>
      <c r="G980" s="3">
        <v>513.49</v>
      </c>
      <c r="H980" s="3">
        <v>-66.83</v>
      </c>
      <c r="I980" s="3">
        <v>580.32000000000005</v>
      </c>
      <c r="J980" s="3">
        <v>-248</v>
      </c>
      <c r="K980" s="3">
        <f t="shared" si="36"/>
        <v>-314.83</v>
      </c>
      <c r="L980" s="8">
        <f t="shared" si="37"/>
        <v>265.49000000000007</v>
      </c>
    </row>
    <row r="981" spans="1:12">
      <c r="A981">
        <v>974</v>
      </c>
      <c r="B981" s="2">
        <v>12</v>
      </c>
      <c r="C981" s="10" t="s">
        <v>9</v>
      </c>
      <c r="D981" s="10" t="s">
        <v>4</v>
      </c>
      <c r="E981" s="10" t="s">
        <v>9</v>
      </c>
      <c r="F981" t="s">
        <v>9</v>
      </c>
      <c r="G981" s="3">
        <v>543.24</v>
      </c>
      <c r="H981" s="3">
        <v>-102.66000000000001</v>
      </c>
      <c r="I981" s="3">
        <v>645.9</v>
      </c>
      <c r="J981" s="3">
        <v>-386</v>
      </c>
      <c r="K981" s="3">
        <f t="shared" si="36"/>
        <v>-488.66</v>
      </c>
      <c r="L981" s="8">
        <f t="shared" si="37"/>
        <v>157.23999999999995</v>
      </c>
    </row>
    <row r="982" spans="1:12">
      <c r="A982">
        <v>975</v>
      </c>
      <c r="B982" s="2">
        <v>12</v>
      </c>
      <c r="C982" s="10" t="s">
        <v>6</v>
      </c>
      <c r="D982" s="10" t="s">
        <v>4</v>
      </c>
      <c r="E982" s="10" t="s">
        <v>9</v>
      </c>
      <c r="F982" t="s">
        <v>9</v>
      </c>
      <c r="G982" s="3">
        <v>744.94</v>
      </c>
      <c r="H982" s="3">
        <v>-1306.6400000000001</v>
      </c>
      <c r="I982" s="3">
        <v>2051.58</v>
      </c>
      <c r="J982" s="3">
        <v>0</v>
      </c>
      <c r="K982" s="3">
        <f t="shared" si="36"/>
        <v>-1306.6400000000001</v>
      </c>
      <c r="L982" s="8">
        <f t="shared" si="37"/>
        <v>744.93999999999983</v>
      </c>
    </row>
    <row r="983" spans="1:12">
      <c r="A983">
        <v>976</v>
      </c>
      <c r="B983" s="2">
        <v>12</v>
      </c>
      <c r="C983" s="10" t="s">
        <v>9</v>
      </c>
      <c r="D983" s="10" t="s">
        <v>9</v>
      </c>
      <c r="E983" s="10" t="s">
        <v>5</v>
      </c>
      <c r="F983" t="s">
        <v>9</v>
      </c>
      <c r="G983" s="3">
        <v>1448.25</v>
      </c>
      <c r="H983" s="3">
        <v>-512.85</v>
      </c>
      <c r="I983" s="3">
        <v>1961.1000000000001</v>
      </c>
      <c r="J983" s="3">
        <v>-373</v>
      </c>
      <c r="K983" s="3">
        <f t="shared" si="36"/>
        <v>-885.85</v>
      </c>
      <c r="L983" s="8">
        <f t="shared" si="37"/>
        <v>1075.25</v>
      </c>
    </row>
    <row r="984" spans="1:12">
      <c r="A984">
        <v>977</v>
      </c>
      <c r="B984" s="2">
        <v>12</v>
      </c>
      <c r="C984" s="10" t="s">
        <v>9</v>
      </c>
      <c r="D984" s="10" t="s">
        <v>9</v>
      </c>
      <c r="E984" s="10" t="s">
        <v>5</v>
      </c>
      <c r="F984" s="10" t="s">
        <v>20</v>
      </c>
      <c r="G984" s="3">
        <v>1057.4600000000003</v>
      </c>
      <c r="H984" s="3">
        <v>-36.43</v>
      </c>
      <c r="I984" s="3">
        <v>1093.8900000000003</v>
      </c>
      <c r="J984" s="3">
        <v>-457</v>
      </c>
      <c r="K984" s="3">
        <f t="shared" si="36"/>
        <v>-493.43</v>
      </c>
      <c r="L984" s="8">
        <f t="shared" si="37"/>
        <v>600.46000000000026</v>
      </c>
    </row>
    <row r="985" spans="1:12">
      <c r="A985">
        <v>978</v>
      </c>
      <c r="B985" s="2">
        <v>12</v>
      </c>
      <c r="C985" s="10" t="s">
        <v>9</v>
      </c>
      <c r="D985" s="10" t="s">
        <v>9</v>
      </c>
      <c r="E985" s="10" t="s">
        <v>5</v>
      </c>
      <c r="F985" t="s">
        <v>9</v>
      </c>
      <c r="G985" s="3">
        <v>1027.8399999999999</v>
      </c>
      <c r="H985" s="3">
        <v>-315.50999999999993</v>
      </c>
      <c r="I985" s="3">
        <v>1343.3500000000001</v>
      </c>
      <c r="J985" s="3">
        <v>-998</v>
      </c>
      <c r="K985" s="3">
        <f t="shared" si="36"/>
        <v>-1313.51</v>
      </c>
      <c r="L985" s="8">
        <f t="shared" si="37"/>
        <v>29.840000000000146</v>
      </c>
    </row>
    <row r="986" spans="1:12">
      <c r="A986">
        <v>979</v>
      </c>
      <c r="B986" s="2">
        <v>12</v>
      </c>
      <c r="C986" s="10" t="s">
        <v>9</v>
      </c>
      <c r="D986" s="10" t="s">
        <v>4</v>
      </c>
      <c r="E986" s="10" t="s">
        <v>5</v>
      </c>
      <c r="F986" t="s">
        <v>9</v>
      </c>
      <c r="G986" s="3">
        <v>472.39000000000004</v>
      </c>
      <c r="H986" s="3">
        <v>-83.31</v>
      </c>
      <c r="I986" s="3">
        <v>555.70000000000005</v>
      </c>
      <c r="J986" s="3">
        <v>0</v>
      </c>
      <c r="K986" s="3">
        <f t="shared" si="36"/>
        <v>-83.31</v>
      </c>
      <c r="L986" s="8">
        <f t="shared" si="37"/>
        <v>472.39000000000004</v>
      </c>
    </row>
    <row r="987" spans="1:12">
      <c r="A987">
        <v>980</v>
      </c>
      <c r="B987" s="2">
        <v>12</v>
      </c>
      <c r="C987" s="10" t="s">
        <v>6</v>
      </c>
      <c r="D987" s="10" t="s">
        <v>9</v>
      </c>
      <c r="E987" s="10" t="s">
        <v>9</v>
      </c>
      <c r="F987" s="10" t="s">
        <v>20</v>
      </c>
      <c r="G987" s="3">
        <v>1337.34</v>
      </c>
      <c r="H987" s="3">
        <v>-1424.1899999999998</v>
      </c>
      <c r="I987" s="3">
        <v>2761.53</v>
      </c>
      <c r="J987" s="3">
        <v>0</v>
      </c>
      <c r="K987" s="3">
        <f t="shared" si="36"/>
        <v>-1424.1899999999998</v>
      </c>
      <c r="L987" s="8">
        <f t="shared" si="37"/>
        <v>1337.3400000000004</v>
      </c>
    </row>
    <row r="988" spans="1:12">
      <c r="A988">
        <v>981</v>
      </c>
      <c r="B988" s="2">
        <v>12</v>
      </c>
      <c r="C988" s="10" t="s">
        <v>6</v>
      </c>
      <c r="D988" s="10" t="s">
        <v>9</v>
      </c>
      <c r="E988" s="10" t="s">
        <v>9</v>
      </c>
      <c r="F988" t="s">
        <v>9</v>
      </c>
      <c r="G988" s="3">
        <v>660.42999999999984</v>
      </c>
      <c r="H988" s="3">
        <v>-732.53</v>
      </c>
      <c r="I988" s="3">
        <v>1392.9600000000003</v>
      </c>
      <c r="J988" s="3">
        <v>0</v>
      </c>
      <c r="K988" s="3">
        <f t="shared" si="36"/>
        <v>-732.53</v>
      </c>
      <c r="L988" s="8">
        <f t="shared" si="37"/>
        <v>660.43000000000029</v>
      </c>
    </row>
    <row r="989" spans="1:12">
      <c r="A989">
        <v>982</v>
      </c>
      <c r="B989" s="2">
        <v>12</v>
      </c>
      <c r="C989" s="10" t="s">
        <v>9</v>
      </c>
      <c r="D989" s="10" t="s">
        <v>4</v>
      </c>
      <c r="E989" s="10" t="s">
        <v>9</v>
      </c>
      <c r="F989" t="s">
        <v>9</v>
      </c>
      <c r="G989" s="3">
        <v>433.55</v>
      </c>
      <c r="H989" s="3">
        <v>-20.18</v>
      </c>
      <c r="I989" s="3">
        <v>453.73</v>
      </c>
      <c r="J989" s="3">
        <v>0</v>
      </c>
      <c r="K989" s="3">
        <f t="shared" si="36"/>
        <v>-20.18</v>
      </c>
      <c r="L989" s="8">
        <f t="shared" si="37"/>
        <v>433.55</v>
      </c>
    </row>
    <row r="990" spans="1:12">
      <c r="A990">
        <v>983</v>
      </c>
      <c r="B990" s="2">
        <v>12</v>
      </c>
      <c r="C990" s="10" t="s">
        <v>6</v>
      </c>
      <c r="D990" s="10" t="s">
        <v>9</v>
      </c>
      <c r="E990" s="10" t="s">
        <v>9</v>
      </c>
      <c r="F990" t="s">
        <v>9</v>
      </c>
      <c r="G990" s="3">
        <v>762.56</v>
      </c>
      <c r="H990" s="3">
        <v>-1561.92</v>
      </c>
      <c r="I990" s="3">
        <v>2324.48</v>
      </c>
      <c r="J990" s="3">
        <v>-1000</v>
      </c>
      <c r="K990" s="3">
        <f t="shared" ref="K990:K1041" si="38">H990+J990</f>
        <v>-2561.92</v>
      </c>
      <c r="L990" s="8">
        <f t="shared" ref="L990:L1041" si="39">K990+I990</f>
        <v>-237.44000000000005</v>
      </c>
    </row>
    <row r="991" spans="1:12">
      <c r="A991">
        <v>984</v>
      </c>
      <c r="B991" s="2">
        <v>12</v>
      </c>
      <c r="C991" s="10" t="s">
        <v>9</v>
      </c>
      <c r="D991" s="10" t="s">
        <v>4</v>
      </c>
      <c r="E991" s="10" t="s">
        <v>9</v>
      </c>
      <c r="F991" s="10" t="s">
        <v>20</v>
      </c>
      <c r="G991" s="3">
        <v>1028.74</v>
      </c>
      <c r="H991" s="3">
        <v>-543.33000000000004</v>
      </c>
      <c r="I991" s="3">
        <v>1572.0699999999997</v>
      </c>
      <c r="J991" s="3">
        <v>0</v>
      </c>
      <c r="K991" s="3">
        <f t="shared" si="38"/>
        <v>-543.33000000000004</v>
      </c>
      <c r="L991" s="8">
        <f t="shared" si="39"/>
        <v>1028.7399999999998</v>
      </c>
    </row>
    <row r="992" spans="1:12">
      <c r="A992">
        <v>985</v>
      </c>
      <c r="B992" s="2">
        <v>12</v>
      </c>
      <c r="C992" s="10" t="s">
        <v>6</v>
      </c>
      <c r="D992" s="10" t="s">
        <v>9</v>
      </c>
      <c r="E992" s="10" t="s">
        <v>9</v>
      </c>
      <c r="F992" s="10" t="s">
        <v>20</v>
      </c>
      <c r="G992" s="3">
        <v>403.50000000000006</v>
      </c>
      <c r="H992" s="3">
        <v>0</v>
      </c>
      <c r="I992" s="3">
        <v>403.50000000000006</v>
      </c>
      <c r="J992" s="3">
        <v>0</v>
      </c>
      <c r="K992" s="3">
        <f t="shared" si="38"/>
        <v>0</v>
      </c>
      <c r="L992" s="8">
        <f t="shared" si="39"/>
        <v>403.50000000000006</v>
      </c>
    </row>
    <row r="993" spans="1:12">
      <c r="A993">
        <v>986</v>
      </c>
      <c r="B993" s="2">
        <v>12</v>
      </c>
      <c r="C993" s="10" t="s">
        <v>6</v>
      </c>
      <c r="D993" s="10" t="s">
        <v>9</v>
      </c>
      <c r="E993" s="10" t="s">
        <v>5</v>
      </c>
      <c r="F993" t="s">
        <v>9</v>
      </c>
      <c r="G993" s="3">
        <v>866.01</v>
      </c>
      <c r="H993" s="3">
        <v>-198.38</v>
      </c>
      <c r="I993" s="3">
        <v>1064.3899999999999</v>
      </c>
      <c r="J993" s="3">
        <v>-224</v>
      </c>
      <c r="K993" s="3">
        <f t="shared" si="38"/>
        <v>-422.38</v>
      </c>
      <c r="L993" s="8">
        <f t="shared" si="39"/>
        <v>642.00999999999988</v>
      </c>
    </row>
    <row r="994" spans="1:12">
      <c r="A994">
        <v>987</v>
      </c>
      <c r="B994" s="2">
        <v>12</v>
      </c>
      <c r="C994" s="10" t="s">
        <v>9</v>
      </c>
      <c r="D994" s="10" t="s">
        <v>4</v>
      </c>
      <c r="E994" s="10" t="s">
        <v>9</v>
      </c>
      <c r="F994" t="s">
        <v>9</v>
      </c>
      <c r="G994" s="3">
        <v>779.01999999999987</v>
      </c>
      <c r="H994" s="3">
        <v>-322.45999999999998</v>
      </c>
      <c r="I994" s="3">
        <v>1101.4799999999998</v>
      </c>
      <c r="J994" s="3">
        <v>0</v>
      </c>
      <c r="K994" s="3">
        <f t="shared" si="38"/>
        <v>-322.45999999999998</v>
      </c>
      <c r="L994" s="8">
        <f t="shared" si="39"/>
        <v>779.01999999999975</v>
      </c>
    </row>
    <row r="995" spans="1:12">
      <c r="A995">
        <v>988</v>
      </c>
      <c r="B995" s="2">
        <v>12</v>
      </c>
      <c r="C995" s="10" t="s">
        <v>6</v>
      </c>
      <c r="D995" s="10" t="s">
        <v>9</v>
      </c>
      <c r="E995" s="10" t="s">
        <v>9</v>
      </c>
      <c r="F995" s="10" t="s">
        <v>20</v>
      </c>
      <c r="G995" s="3">
        <v>1002.8000000000001</v>
      </c>
      <c r="H995" s="3">
        <v>-732.08999999999992</v>
      </c>
      <c r="I995" s="3">
        <v>1734.8899999999999</v>
      </c>
      <c r="J995" s="3">
        <v>0</v>
      </c>
      <c r="K995" s="3">
        <f t="shared" si="38"/>
        <v>-732.08999999999992</v>
      </c>
      <c r="L995" s="8">
        <f t="shared" si="39"/>
        <v>1002.8</v>
      </c>
    </row>
    <row r="996" spans="1:12">
      <c r="A996">
        <v>989</v>
      </c>
      <c r="B996" s="2">
        <v>12</v>
      </c>
      <c r="C996" s="10" t="s">
        <v>9</v>
      </c>
      <c r="D996" s="10" t="s">
        <v>4</v>
      </c>
      <c r="E996" s="10" t="s">
        <v>9</v>
      </c>
      <c r="F996" t="s">
        <v>9</v>
      </c>
      <c r="G996" s="3">
        <v>702.1099999999999</v>
      </c>
      <c r="H996" s="3">
        <v>-191.83</v>
      </c>
      <c r="I996" s="3">
        <v>893.93999999999994</v>
      </c>
      <c r="J996" s="3">
        <v>-300</v>
      </c>
      <c r="K996" s="3">
        <f t="shared" si="38"/>
        <v>-491.83000000000004</v>
      </c>
      <c r="L996" s="8">
        <f t="shared" si="39"/>
        <v>402.1099999999999</v>
      </c>
    </row>
    <row r="997" spans="1:12">
      <c r="A997">
        <v>990</v>
      </c>
      <c r="B997" s="2">
        <v>6.9006451612903232</v>
      </c>
      <c r="C997" s="10" t="s">
        <v>6</v>
      </c>
      <c r="D997" s="10" t="s">
        <v>9</v>
      </c>
      <c r="E997" s="10" t="s">
        <v>9</v>
      </c>
      <c r="F997" t="s">
        <v>9</v>
      </c>
      <c r="G997" s="3">
        <v>367.71999999999997</v>
      </c>
      <c r="H997" s="3">
        <v>-484.73</v>
      </c>
      <c r="I997" s="3">
        <v>852.45</v>
      </c>
      <c r="J997" s="3">
        <v>-441</v>
      </c>
      <c r="K997" s="3">
        <f t="shared" si="38"/>
        <v>-925.73</v>
      </c>
      <c r="L997" s="8">
        <f t="shared" si="39"/>
        <v>-73.279999999999973</v>
      </c>
    </row>
    <row r="998" spans="1:12">
      <c r="A998">
        <v>991</v>
      </c>
      <c r="B998" s="2">
        <v>12</v>
      </c>
      <c r="C998" s="10" t="s">
        <v>9</v>
      </c>
      <c r="D998" s="10" t="s">
        <v>4</v>
      </c>
      <c r="E998" s="10" t="s">
        <v>5</v>
      </c>
      <c r="F998" t="s">
        <v>9</v>
      </c>
      <c r="G998" s="3">
        <v>534.75</v>
      </c>
      <c r="H998" s="3">
        <v>-55.879999999999995</v>
      </c>
      <c r="I998" s="3">
        <v>590.63</v>
      </c>
      <c r="J998" s="3">
        <v>0</v>
      </c>
      <c r="K998" s="3">
        <f t="shared" si="38"/>
        <v>-55.879999999999995</v>
      </c>
      <c r="L998" s="8">
        <f t="shared" si="39"/>
        <v>534.75</v>
      </c>
    </row>
    <row r="999" spans="1:12">
      <c r="A999">
        <v>992</v>
      </c>
      <c r="B999" s="2">
        <v>12</v>
      </c>
      <c r="C999" s="10" t="s">
        <v>6</v>
      </c>
      <c r="D999" s="10" t="s">
        <v>9</v>
      </c>
      <c r="E999" s="10" t="s">
        <v>9</v>
      </c>
      <c r="F999" s="10" t="s">
        <v>20</v>
      </c>
      <c r="G999" s="3">
        <v>636.69000000000017</v>
      </c>
      <c r="H999" s="3">
        <v>-398.80999999999995</v>
      </c>
      <c r="I999" s="3">
        <v>1035.5</v>
      </c>
      <c r="J999" s="3">
        <v>-540</v>
      </c>
      <c r="K999" s="3">
        <f t="shared" si="38"/>
        <v>-938.81</v>
      </c>
      <c r="L999" s="8">
        <f t="shared" si="39"/>
        <v>96.690000000000055</v>
      </c>
    </row>
    <row r="1000" spans="1:12">
      <c r="A1000">
        <v>993</v>
      </c>
      <c r="B1000" s="2">
        <v>12</v>
      </c>
      <c r="C1000" s="10" t="s">
        <v>9</v>
      </c>
      <c r="D1000" s="10" t="s">
        <v>9</v>
      </c>
      <c r="E1000" s="10" t="s">
        <v>5</v>
      </c>
      <c r="F1000" s="10" t="s">
        <v>20</v>
      </c>
      <c r="G1000" s="3">
        <v>1978.21</v>
      </c>
      <c r="H1000" s="3">
        <v>-198.13</v>
      </c>
      <c r="I1000" s="3">
        <v>2176.3400000000006</v>
      </c>
      <c r="J1000" s="3">
        <v>0</v>
      </c>
      <c r="K1000" s="3">
        <f t="shared" si="38"/>
        <v>-198.13</v>
      </c>
      <c r="L1000" s="8">
        <f t="shared" si="39"/>
        <v>1978.2100000000005</v>
      </c>
    </row>
    <row r="1001" spans="1:12">
      <c r="A1001">
        <v>994</v>
      </c>
      <c r="B1001" s="2">
        <v>12</v>
      </c>
      <c r="C1001" s="10" t="s">
        <v>6</v>
      </c>
      <c r="D1001" s="10" t="s">
        <v>9</v>
      </c>
      <c r="E1001" s="10" t="s">
        <v>9</v>
      </c>
      <c r="F1001" t="s">
        <v>9</v>
      </c>
      <c r="G1001" s="3">
        <v>720.78</v>
      </c>
      <c r="H1001" s="3">
        <v>-1151.6299999999997</v>
      </c>
      <c r="I1001" s="3">
        <v>1872.41</v>
      </c>
      <c r="J1001" s="3">
        <v>-923</v>
      </c>
      <c r="K1001" s="3">
        <f t="shared" si="38"/>
        <v>-2074.6299999999997</v>
      </c>
      <c r="L1001" s="8">
        <f t="shared" si="39"/>
        <v>-202.21999999999957</v>
      </c>
    </row>
    <row r="1002" spans="1:12">
      <c r="A1002">
        <v>995</v>
      </c>
      <c r="B1002" s="2">
        <v>12</v>
      </c>
      <c r="C1002" s="10" t="s">
        <v>6</v>
      </c>
      <c r="D1002" s="10" t="s">
        <v>9</v>
      </c>
      <c r="E1002" s="10" t="s">
        <v>5</v>
      </c>
      <c r="F1002" s="10" t="s">
        <v>20</v>
      </c>
      <c r="G1002" s="3">
        <v>1164.3300000000002</v>
      </c>
      <c r="H1002" s="3">
        <v>-315.58000000000004</v>
      </c>
      <c r="I1002" s="3">
        <v>1479.9099999999999</v>
      </c>
      <c r="J1002" s="3">
        <v>-193</v>
      </c>
      <c r="K1002" s="3">
        <f t="shared" si="38"/>
        <v>-508.58000000000004</v>
      </c>
      <c r="L1002" s="8">
        <f t="shared" si="39"/>
        <v>971.32999999999981</v>
      </c>
    </row>
    <row r="1003" spans="1:12">
      <c r="A1003">
        <v>996</v>
      </c>
      <c r="B1003" s="2">
        <v>12</v>
      </c>
      <c r="C1003" s="10" t="s">
        <v>6</v>
      </c>
      <c r="D1003" s="10" t="s">
        <v>9</v>
      </c>
      <c r="E1003" s="10" t="s">
        <v>9</v>
      </c>
      <c r="F1003" s="10" t="s">
        <v>20</v>
      </c>
      <c r="G1003" s="3">
        <v>599.51</v>
      </c>
      <c r="H1003" s="3">
        <v>-106.77</v>
      </c>
      <c r="I1003" s="3">
        <v>706.28</v>
      </c>
      <c r="J1003" s="3">
        <v>-145</v>
      </c>
      <c r="K1003" s="3">
        <f t="shared" si="38"/>
        <v>-251.76999999999998</v>
      </c>
      <c r="L1003" s="8">
        <f t="shared" si="39"/>
        <v>454.51</v>
      </c>
    </row>
    <row r="1004" spans="1:12">
      <c r="A1004">
        <v>997</v>
      </c>
      <c r="B1004" s="2">
        <v>12.001290322580644</v>
      </c>
      <c r="C1004" s="10" t="s">
        <v>6</v>
      </c>
      <c r="D1004" s="10" t="s">
        <v>9</v>
      </c>
      <c r="E1004" s="10" t="s">
        <v>9</v>
      </c>
      <c r="F1004" s="10" t="s">
        <v>20</v>
      </c>
      <c r="G1004" s="3">
        <v>695.24000000000012</v>
      </c>
      <c r="H1004" s="3">
        <v>0</v>
      </c>
      <c r="I1004" s="3">
        <v>695.24000000000012</v>
      </c>
      <c r="J1004" s="3">
        <v>0</v>
      </c>
      <c r="K1004" s="3">
        <f t="shared" si="38"/>
        <v>0</v>
      </c>
      <c r="L1004" s="8">
        <f t="shared" si="39"/>
        <v>695.24000000000012</v>
      </c>
    </row>
    <row r="1005" spans="1:12">
      <c r="A1005">
        <v>998</v>
      </c>
      <c r="B1005" s="2">
        <v>11.267096774193549</v>
      </c>
      <c r="C1005" s="10" t="s">
        <v>6</v>
      </c>
      <c r="D1005" s="10" t="s">
        <v>9</v>
      </c>
      <c r="E1005" s="10" t="s">
        <v>9</v>
      </c>
      <c r="F1005" s="10" t="s">
        <v>20</v>
      </c>
      <c r="G1005" s="3">
        <v>518.47</v>
      </c>
      <c r="H1005" s="3">
        <v>-101.22999999999999</v>
      </c>
      <c r="I1005" s="3">
        <v>619.70000000000005</v>
      </c>
      <c r="J1005" s="3">
        <v>0</v>
      </c>
      <c r="K1005" s="3">
        <f t="shared" si="38"/>
        <v>-101.22999999999999</v>
      </c>
      <c r="L1005" s="8">
        <f t="shared" si="39"/>
        <v>518.47</v>
      </c>
    </row>
    <row r="1006" spans="1:12">
      <c r="A1006">
        <v>999</v>
      </c>
      <c r="B1006" s="2">
        <v>7.9664516129032261</v>
      </c>
      <c r="C1006" s="10" t="s">
        <v>9</v>
      </c>
      <c r="D1006" s="10" t="s">
        <v>4</v>
      </c>
      <c r="E1006" s="10" t="s">
        <v>9</v>
      </c>
      <c r="F1006" s="10" t="s">
        <v>20</v>
      </c>
      <c r="G1006" s="3">
        <v>856.69000000000017</v>
      </c>
      <c r="H1006" s="3">
        <v>-424.38</v>
      </c>
      <c r="I1006" s="3">
        <v>1281.07</v>
      </c>
      <c r="J1006" s="3">
        <v>0</v>
      </c>
      <c r="K1006" s="3">
        <f t="shared" si="38"/>
        <v>-424.38</v>
      </c>
      <c r="L1006" s="8">
        <f t="shared" si="39"/>
        <v>856.68999999999994</v>
      </c>
    </row>
    <row r="1007" spans="1:12">
      <c r="A1007">
        <v>1000</v>
      </c>
      <c r="B1007" s="2">
        <v>12.000000000000002</v>
      </c>
      <c r="C1007" s="10" t="s">
        <v>9</v>
      </c>
      <c r="D1007" s="10" t="s">
        <v>4</v>
      </c>
      <c r="E1007" s="10" t="s">
        <v>5</v>
      </c>
      <c r="F1007" s="10" t="s">
        <v>20</v>
      </c>
      <c r="G1007" s="3">
        <v>1024.4300000000003</v>
      </c>
      <c r="H1007" s="3">
        <v>-202.21999999999997</v>
      </c>
      <c r="I1007" s="3">
        <v>1226.6500000000001</v>
      </c>
      <c r="J1007" s="3">
        <v>0</v>
      </c>
      <c r="K1007" s="3">
        <f t="shared" si="38"/>
        <v>-202.21999999999997</v>
      </c>
      <c r="L1007" s="8">
        <f t="shared" si="39"/>
        <v>1024.43</v>
      </c>
    </row>
    <row r="1008" spans="1:12">
      <c r="A1008">
        <v>1001</v>
      </c>
      <c r="B1008" s="2">
        <v>11.932903225806452</v>
      </c>
      <c r="C1008" s="10" t="s">
        <v>6</v>
      </c>
      <c r="D1008" s="10" t="s">
        <v>9</v>
      </c>
      <c r="E1008" s="10" t="s">
        <v>9</v>
      </c>
      <c r="F1008" s="10" t="s">
        <v>20</v>
      </c>
      <c r="G1008" s="3">
        <v>623.78000000000009</v>
      </c>
      <c r="H1008" s="3">
        <v>-657.74</v>
      </c>
      <c r="I1008" s="3">
        <v>1281.52</v>
      </c>
      <c r="J1008" s="3">
        <v>-607</v>
      </c>
      <c r="K1008" s="3">
        <f t="shared" si="38"/>
        <v>-1264.74</v>
      </c>
      <c r="L1008" s="8">
        <f t="shared" si="39"/>
        <v>16.779999999999973</v>
      </c>
    </row>
    <row r="1009" spans="1:12">
      <c r="A1009">
        <v>1002</v>
      </c>
      <c r="B1009" s="2">
        <v>12</v>
      </c>
      <c r="C1009" s="10" t="s">
        <v>9</v>
      </c>
      <c r="D1009" s="10" t="s">
        <v>4</v>
      </c>
      <c r="E1009" s="10" t="s">
        <v>9</v>
      </c>
      <c r="F1009" t="s">
        <v>9</v>
      </c>
      <c r="G1009" s="3">
        <v>761.09000000000015</v>
      </c>
      <c r="H1009" s="3">
        <v>-333.11000000000007</v>
      </c>
      <c r="I1009" s="3">
        <v>1094.2</v>
      </c>
      <c r="J1009" s="3">
        <v>0</v>
      </c>
      <c r="K1009" s="3">
        <f t="shared" si="38"/>
        <v>-333.11000000000007</v>
      </c>
      <c r="L1009" s="8">
        <f t="shared" si="39"/>
        <v>761.08999999999992</v>
      </c>
    </row>
    <row r="1010" spans="1:12">
      <c r="A1010">
        <v>1003</v>
      </c>
      <c r="B1010" s="2">
        <v>12</v>
      </c>
      <c r="C1010" s="10" t="s">
        <v>6</v>
      </c>
      <c r="D1010" s="10" t="s">
        <v>9</v>
      </c>
      <c r="E1010" s="10" t="s">
        <v>9</v>
      </c>
      <c r="F1010" t="s">
        <v>9</v>
      </c>
      <c r="G1010" s="3">
        <v>700.05000000000007</v>
      </c>
      <c r="H1010" s="3">
        <v>-1033.1199999999999</v>
      </c>
      <c r="I1010" s="3">
        <v>1733.17</v>
      </c>
      <c r="J1010" s="3">
        <v>-653</v>
      </c>
      <c r="K1010" s="3">
        <f t="shared" si="38"/>
        <v>-1686.12</v>
      </c>
      <c r="L1010" s="8">
        <f t="shared" si="39"/>
        <v>47.050000000000182</v>
      </c>
    </row>
    <row r="1011" spans="1:12">
      <c r="A1011">
        <v>1004</v>
      </c>
      <c r="B1011" s="2">
        <v>12</v>
      </c>
      <c r="C1011" s="10" t="s">
        <v>9</v>
      </c>
      <c r="D1011" s="10" t="s">
        <v>9</v>
      </c>
      <c r="E1011" s="10" t="s">
        <v>5</v>
      </c>
      <c r="F1011" t="s">
        <v>9</v>
      </c>
      <c r="G1011" s="3">
        <v>1319.28</v>
      </c>
      <c r="H1011" s="3">
        <v>-440.96000000000004</v>
      </c>
      <c r="I1011" s="3">
        <v>1760.24</v>
      </c>
      <c r="J1011" s="3">
        <v>0</v>
      </c>
      <c r="K1011" s="3">
        <f t="shared" si="38"/>
        <v>-440.96000000000004</v>
      </c>
      <c r="L1011" s="8">
        <f t="shared" si="39"/>
        <v>1319.28</v>
      </c>
    </row>
    <row r="1012" spans="1:12">
      <c r="A1012">
        <v>1005</v>
      </c>
      <c r="B1012" s="2">
        <v>12</v>
      </c>
      <c r="C1012" s="10" t="s">
        <v>9</v>
      </c>
      <c r="D1012" s="10" t="s">
        <v>4</v>
      </c>
      <c r="E1012" s="10" t="s">
        <v>9</v>
      </c>
      <c r="F1012" s="10" t="s">
        <v>20</v>
      </c>
      <c r="G1012" s="3">
        <v>1118.67</v>
      </c>
      <c r="H1012" s="3">
        <v>-244.46</v>
      </c>
      <c r="I1012" s="3">
        <v>1363.13</v>
      </c>
      <c r="J1012" s="3">
        <v>-745</v>
      </c>
      <c r="K1012" s="3">
        <f t="shared" si="38"/>
        <v>-989.46</v>
      </c>
      <c r="L1012" s="8">
        <f t="shared" si="39"/>
        <v>373.67000000000007</v>
      </c>
    </row>
    <row r="1013" spans="1:12">
      <c r="A1013">
        <v>1006</v>
      </c>
      <c r="B1013" s="2">
        <v>12</v>
      </c>
      <c r="C1013" s="10" t="s">
        <v>6</v>
      </c>
      <c r="D1013" s="10" t="s">
        <v>9</v>
      </c>
      <c r="E1013" s="10" t="s">
        <v>9</v>
      </c>
      <c r="F1013" t="s">
        <v>9</v>
      </c>
      <c r="G1013" s="3">
        <v>582.43999999999994</v>
      </c>
      <c r="H1013" s="3">
        <v>-342.46000000000004</v>
      </c>
      <c r="I1013" s="3">
        <v>924.9</v>
      </c>
      <c r="J1013" s="3">
        <v>-263</v>
      </c>
      <c r="K1013" s="3">
        <f t="shared" si="38"/>
        <v>-605.46</v>
      </c>
      <c r="L1013" s="8">
        <f t="shared" si="39"/>
        <v>319.43999999999994</v>
      </c>
    </row>
    <row r="1014" spans="1:12">
      <c r="A1014">
        <v>1007</v>
      </c>
      <c r="B1014" s="2">
        <v>12</v>
      </c>
      <c r="C1014" s="10" t="s">
        <v>9</v>
      </c>
      <c r="D1014" s="10" t="s">
        <v>4</v>
      </c>
      <c r="E1014" s="10" t="s">
        <v>9</v>
      </c>
      <c r="F1014" s="10" t="s">
        <v>20</v>
      </c>
      <c r="G1014" s="3">
        <v>1009.7599999999999</v>
      </c>
      <c r="H1014" s="3">
        <v>-198.11999999999998</v>
      </c>
      <c r="I1014" s="3">
        <v>1207.8800000000001</v>
      </c>
      <c r="J1014" s="3">
        <v>-639</v>
      </c>
      <c r="K1014" s="3">
        <f t="shared" si="38"/>
        <v>-837.12</v>
      </c>
      <c r="L1014" s="8">
        <f t="shared" si="39"/>
        <v>370.7600000000001</v>
      </c>
    </row>
    <row r="1015" spans="1:12">
      <c r="A1015">
        <v>1008</v>
      </c>
      <c r="B1015" s="2">
        <v>12</v>
      </c>
      <c r="C1015" s="10" t="s">
        <v>6</v>
      </c>
      <c r="D1015" s="10" t="s">
        <v>9</v>
      </c>
      <c r="E1015" s="10" t="s">
        <v>9</v>
      </c>
      <c r="F1015" t="s">
        <v>9</v>
      </c>
      <c r="G1015" s="3">
        <v>445.31</v>
      </c>
      <c r="H1015" s="3">
        <v>0</v>
      </c>
      <c r="I1015" s="3">
        <v>445.31</v>
      </c>
      <c r="J1015" s="3">
        <v>0</v>
      </c>
      <c r="K1015" s="3">
        <f t="shared" si="38"/>
        <v>0</v>
      </c>
      <c r="L1015" s="8">
        <f t="shared" si="39"/>
        <v>445.31</v>
      </c>
    </row>
    <row r="1016" spans="1:12">
      <c r="A1016">
        <v>1009</v>
      </c>
      <c r="B1016" s="2">
        <v>12</v>
      </c>
      <c r="C1016" s="10" t="s">
        <v>6</v>
      </c>
      <c r="D1016" s="10" t="s">
        <v>9</v>
      </c>
      <c r="E1016" s="10" t="s">
        <v>9</v>
      </c>
      <c r="F1016" s="10" t="s">
        <v>20</v>
      </c>
      <c r="G1016" s="3">
        <v>701.33000000000015</v>
      </c>
      <c r="H1016" s="3">
        <v>-65.97999999999999</v>
      </c>
      <c r="I1016" s="3">
        <v>767.31000000000006</v>
      </c>
      <c r="J1016" s="3">
        <v>-298</v>
      </c>
      <c r="K1016" s="3">
        <f t="shared" si="38"/>
        <v>-363.98</v>
      </c>
      <c r="L1016" s="8">
        <f t="shared" si="39"/>
        <v>403.33000000000004</v>
      </c>
    </row>
    <row r="1017" spans="1:12">
      <c r="A1017">
        <v>1010</v>
      </c>
      <c r="B1017" s="2">
        <v>9.8670967741935485</v>
      </c>
      <c r="C1017" s="10" t="s">
        <v>9</v>
      </c>
      <c r="D1017" s="10" t="s">
        <v>4</v>
      </c>
      <c r="E1017" s="10" t="s">
        <v>9</v>
      </c>
      <c r="F1017" s="10" t="s">
        <v>20</v>
      </c>
      <c r="G1017" s="3">
        <v>389.68</v>
      </c>
      <c r="H1017" s="3">
        <v>-15.21</v>
      </c>
      <c r="I1017" s="3">
        <v>404.89</v>
      </c>
      <c r="J1017" s="3">
        <v>0</v>
      </c>
      <c r="K1017" s="3">
        <f t="shared" si="38"/>
        <v>-15.21</v>
      </c>
      <c r="L1017" s="8">
        <f t="shared" si="39"/>
        <v>389.68</v>
      </c>
    </row>
    <row r="1018" spans="1:12">
      <c r="A1018">
        <v>1011</v>
      </c>
      <c r="B1018" s="2">
        <v>12</v>
      </c>
      <c r="C1018" s="10" t="s">
        <v>6</v>
      </c>
      <c r="D1018" s="10" t="s">
        <v>9</v>
      </c>
      <c r="E1018" s="10" t="s">
        <v>9</v>
      </c>
      <c r="F1018" t="s">
        <v>9</v>
      </c>
      <c r="G1018" s="3">
        <v>600.69000000000005</v>
      </c>
      <c r="H1018" s="3">
        <v>-443.93</v>
      </c>
      <c r="I1018" s="3">
        <v>1044.6200000000001</v>
      </c>
      <c r="J1018" s="3">
        <v>-430</v>
      </c>
      <c r="K1018" s="3">
        <f t="shared" si="38"/>
        <v>-873.93000000000006</v>
      </c>
      <c r="L1018" s="8">
        <f t="shared" si="39"/>
        <v>170.69000000000005</v>
      </c>
    </row>
    <row r="1019" spans="1:12">
      <c r="A1019">
        <v>1012</v>
      </c>
      <c r="B1019" s="2">
        <v>12</v>
      </c>
      <c r="C1019" s="10" t="s">
        <v>9</v>
      </c>
      <c r="D1019" s="10" t="s">
        <v>4</v>
      </c>
      <c r="E1019" s="10" t="s">
        <v>5</v>
      </c>
      <c r="F1019" s="10" t="s">
        <v>20</v>
      </c>
      <c r="G1019" s="3">
        <v>953.16999999999985</v>
      </c>
      <c r="H1019" s="3">
        <v>-172.4</v>
      </c>
      <c r="I1019" s="3">
        <v>1125.57</v>
      </c>
      <c r="J1019" s="3">
        <v>0</v>
      </c>
      <c r="K1019" s="3">
        <f t="shared" si="38"/>
        <v>-172.4</v>
      </c>
      <c r="L1019" s="8">
        <f t="shared" si="39"/>
        <v>953.17</v>
      </c>
    </row>
    <row r="1020" spans="1:12">
      <c r="A1020">
        <v>1013</v>
      </c>
      <c r="B1020" s="2">
        <v>12</v>
      </c>
      <c r="C1020" s="10" t="s">
        <v>9</v>
      </c>
      <c r="D1020" s="10" t="s">
        <v>4</v>
      </c>
      <c r="E1020" s="10" t="s">
        <v>9</v>
      </c>
      <c r="F1020" t="s">
        <v>9</v>
      </c>
      <c r="G1020" s="3">
        <v>520.16000000000008</v>
      </c>
      <c r="H1020" s="3">
        <v>-88.1</v>
      </c>
      <c r="I1020" s="3">
        <v>608.25999999999988</v>
      </c>
      <c r="J1020" s="3">
        <v>-298</v>
      </c>
      <c r="K1020" s="3">
        <f t="shared" si="38"/>
        <v>-386.1</v>
      </c>
      <c r="L1020" s="8">
        <f t="shared" si="39"/>
        <v>222.15999999999985</v>
      </c>
    </row>
    <row r="1021" spans="1:12">
      <c r="A1021">
        <v>1014</v>
      </c>
      <c r="B1021" s="2">
        <v>12</v>
      </c>
      <c r="C1021" s="10" t="s">
        <v>9</v>
      </c>
      <c r="D1021" s="10" t="s">
        <v>9</v>
      </c>
      <c r="E1021" s="10" t="s">
        <v>5</v>
      </c>
      <c r="F1021" s="10" t="s">
        <v>20</v>
      </c>
      <c r="G1021" s="3">
        <v>809.13000000000022</v>
      </c>
      <c r="H1021" s="3">
        <v>-170.54000000000002</v>
      </c>
      <c r="I1021" s="3">
        <v>979.67</v>
      </c>
      <c r="J1021" s="3">
        <v>0</v>
      </c>
      <c r="K1021" s="3">
        <f t="shared" si="38"/>
        <v>-170.54000000000002</v>
      </c>
      <c r="L1021" s="8">
        <f t="shared" si="39"/>
        <v>809.12999999999988</v>
      </c>
    </row>
    <row r="1022" spans="1:12">
      <c r="A1022">
        <v>1015</v>
      </c>
      <c r="B1022" s="2">
        <v>24</v>
      </c>
      <c r="C1022" s="10" t="s">
        <v>9</v>
      </c>
      <c r="D1022" s="10" t="s">
        <v>4</v>
      </c>
      <c r="E1022" s="10" t="s">
        <v>9</v>
      </c>
      <c r="F1022" s="10" t="s">
        <v>20</v>
      </c>
      <c r="G1022" s="3">
        <v>1811.6599999999994</v>
      </c>
      <c r="H1022" s="3">
        <v>-250.46999999999994</v>
      </c>
      <c r="I1022" s="3">
        <v>2062.1299999999992</v>
      </c>
      <c r="J1022" s="3">
        <v>-418</v>
      </c>
      <c r="K1022" s="3">
        <f t="shared" si="38"/>
        <v>-668.46999999999991</v>
      </c>
      <c r="L1022" s="8">
        <f t="shared" si="39"/>
        <v>1393.6599999999994</v>
      </c>
    </row>
    <row r="1023" spans="1:12">
      <c r="A1023">
        <v>1016</v>
      </c>
      <c r="B1023" s="2">
        <v>12.167741935483864</v>
      </c>
      <c r="C1023" s="10" t="s">
        <v>9</v>
      </c>
      <c r="D1023" s="10" t="s">
        <v>4</v>
      </c>
      <c r="E1023" s="10" t="s">
        <v>9</v>
      </c>
      <c r="F1023" t="s">
        <v>9</v>
      </c>
      <c r="G1023" s="3">
        <v>1062.27</v>
      </c>
      <c r="H1023" s="3">
        <v>-734.61</v>
      </c>
      <c r="I1023" s="3">
        <v>1796.8799999999999</v>
      </c>
      <c r="J1023" s="3">
        <v>-1000</v>
      </c>
      <c r="K1023" s="3">
        <f t="shared" si="38"/>
        <v>-1734.6100000000001</v>
      </c>
      <c r="L1023" s="8">
        <f t="shared" si="39"/>
        <v>62.269999999999754</v>
      </c>
    </row>
    <row r="1024" spans="1:12">
      <c r="A1024">
        <v>1017</v>
      </c>
      <c r="B1024" s="2">
        <v>12</v>
      </c>
      <c r="C1024" s="10" t="s">
        <v>6</v>
      </c>
      <c r="D1024" s="10" t="s">
        <v>9</v>
      </c>
      <c r="E1024" s="10" t="s">
        <v>9</v>
      </c>
      <c r="F1024" t="s">
        <v>9</v>
      </c>
      <c r="G1024" s="3">
        <v>611.96</v>
      </c>
      <c r="H1024" s="3">
        <v>-348.6</v>
      </c>
      <c r="I1024" s="3">
        <v>960.56000000000017</v>
      </c>
      <c r="J1024" s="3">
        <v>-253</v>
      </c>
      <c r="K1024" s="3">
        <f t="shared" si="38"/>
        <v>-601.6</v>
      </c>
      <c r="L1024" s="8">
        <f t="shared" si="39"/>
        <v>358.96000000000015</v>
      </c>
    </row>
    <row r="1025" spans="1:12">
      <c r="A1025">
        <v>1018</v>
      </c>
      <c r="B1025" s="2">
        <v>12</v>
      </c>
      <c r="C1025" s="10" t="s">
        <v>9</v>
      </c>
      <c r="D1025" s="10" t="s">
        <v>9</v>
      </c>
      <c r="E1025" s="10" t="s">
        <v>5</v>
      </c>
      <c r="F1025" s="10" t="s">
        <v>20</v>
      </c>
      <c r="G1025" s="3">
        <v>1374.4499999999998</v>
      </c>
      <c r="H1025" s="3">
        <v>-305.39999999999998</v>
      </c>
      <c r="I1025" s="3">
        <v>1679.85</v>
      </c>
      <c r="J1025" s="3">
        <v>0</v>
      </c>
      <c r="K1025" s="3">
        <f t="shared" si="38"/>
        <v>-305.39999999999998</v>
      </c>
      <c r="L1025" s="8">
        <f t="shared" si="39"/>
        <v>1374.4499999999998</v>
      </c>
    </row>
    <row r="1026" spans="1:12">
      <c r="A1026">
        <v>1019</v>
      </c>
      <c r="B1026" s="2">
        <v>12</v>
      </c>
      <c r="C1026" s="10" t="s">
        <v>6</v>
      </c>
      <c r="D1026" s="10" t="s">
        <v>9</v>
      </c>
      <c r="E1026" s="10" t="s">
        <v>9</v>
      </c>
      <c r="F1026" s="10" t="s">
        <v>20</v>
      </c>
      <c r="G1026" s="3">
        <v>564.22</v>
      </c>
      <c r="H1026" s="3">
        <v>-45.5</v>
      </c>
      <c r="I1026" s="3">
        <v>609.72</v>
      </c>
      <c r="J1026" s="3">
        <v>-164</v>
      </c>
      <c r="K1026" s="3">
        <f t="shared" si="38"/>
        <v>-209.5</v>
      </c>
      <c r="L1026" s="8">
        <f t="shared" si="39"/>
        <v>400.22</v>
      </c>
    </row>
    <row r="1027" spans="1:12">
      <c r="A1027">
        <v>1020</v>
      </c>
      <c r="B1027" s="2">
        <v>12</v>
      </c>
      <c r="C1027" s="10" t="s">
        <v>9</v>
      </c>
      <c r="D1027" s="10" t="s">
        <v>4</v>
      </c>
      <c r="E1027" s="10" t="s">
        <v>9</v>
      </c>
      <c r="F1027" s="10" t="s">
        <v>20</v>
      </c>
      <c r="G1027" s="3">
        <v>1751.2400000000002</v>
      </c>
      <c r="H1027" s="3">
        <v>-939.07999999999993</v>
      </c>
      <c r="I1027" s="3">
        <v>2690.32</v>
      </c>
      <c r="J1027" s="3">
        <v>0</v>
      </c>
      <c r="K1027" s="3">
        <f t="shared" si="38"/>
        <v>-939.07999999999993</v>
      </c>
      <c r="L1027" s="8">
        <f t="shared" si="39"/>
        <v>1751.2400000000002</v>
      </c>
    </row>
    <row r="1028" spans="1:12">
      <c r="A1028">
        <v>1021</v>
      </c>
      <c r="B1028" s="2">
        <v>10.199999999999999</v>
      </c>
      <c r="C1028" s="10" t="s">
        <v>9</v>
      </c>
      <c r="D1028" s="10" t="s">
        <v>4</v>
      </c>
      <c r="E1028" s="10" t="s">
        <v>9</v>
      </c>
      <c r="F1028" t="s">
        <v>9</v>
      </c>
      <c r="G1028" s="3">
        <v>1001.75</v>
      </c>
      <c r="H1028" s="3">
        <v>-791.87000000000012</v>
      </c>
      <c r="I1028" s="3">
        <v>1793.62</v>
      </c>
      <c r="J1028" s="3">
        <v>-556</v>
      </c>
      <c r="K1028" s="3">
        <f t="shared" si="38"/>
        <v>-1347.8700000000001</v>
      </c>
      <c r="L1028" s="8">
        <f t="shared" si="39"/>
        <v>445.74999999999977</v>
      </c>
    </row>
    <row r="1029" spans="1:12">
      <c r="A1029">
        <v>1022</v>
      </c>
      <c r="B1029" s="2">
        <v>12</v>
      </c>
      <c r="C1029" s="10" t="s">
        <v>9</v>
      </c>
      <c r="D1029" s="10" t="s">
        <v>4</v>
      </c>
      <c r="E1029" s="10" t="s">
        <v>9</v>
      </c>
      <c r="F1029" s="10" t="s">
        <v>20</v>
      </c>
      <c r="G1029" s="3">
        <v>895.20999999999992</v>
      </c>
      <c r="H1029" s="3">
        <v>-356.82</v>
      </c>
      <c r="I1029" s="3">
        <v>1252.03</v>
      </c>
      <c r="J1029" s="3">
        <v>0</v>
      </c>
      <c r="K1029" s="3">
        <f t="shared" si="38"/>
        <v>-356.82</v>
      </c>
      <c r="L1029" s="8">
        <f t="shared" si="39"/>
        <v>895.21</v>
      </c>
    </row>
    <row r="1030" spans="1:12">
      <c r="A1030">
        <v>1023</v>
      </c>
      <c r="B1030" s="2">
        <v>12</v>
      </c>
      <c r="C1030" s="10" t="s">
        <v>9</v>
      </c>
      <c r="D1030" s="10" t="s">
        <v>4</v>
      </c>
      <c r="E1030" s="10" t="s">
        <v>9</v>
      </c>
      <c r="F1030" s="10" t="s">
        <v>20</v>
      </c>
      <c r="G1030" s="3">
        <v>1758.6500000000003</v>
      </c>
      <c r="H1030" s="3">
        <v>-642.98</v>
      </c>
      <c r="I1030" s="3">
        <v>2401.6300000000006</v>
      </c>
      <c r="J1030" s="3">
        <v>-1000</v>
      </c>
      <c r="K1030" s="3">
        <f t="shared" si="38"/>
        <v>-1642.98</v>
      </c>
      <c r="L1030" s="8">
        <f t="shared" si="39"/>
        <v>758.65000000000055</v>
      </c>
    </row>
    <row r="1031" spans="1:12">
      <c r="A1031">
        <v>1024</v>
      </c>
      <c r="B1031" s="2">
        <v>12</v>
      </c>
      <c r="C1031" s="10" t="s">
        <v>9</v>
      </c>
      <c r="D1031" s="10" t="s">
        <v>9</v>
      </c>
      <c r="E1031" s="10" t="s">
        <v>5</v>
      </c>
      <c r="F1031" s="10" t="s">
        <v>20</v>
      </c>
      <c r="G1031" s="3">
        <v>1423.7</v>
      </c>
      <c r="H1031" s="3">
        <v>-192.07</v>
      </c>
      <c r="I1031" s="3">
        <v>1615.77</v>
      </c>
      <c r="J1031" s="3">
        <v>0</v>
      </c>
      <c r="K1031" s="3">
        <f t="shared" si="38"/>
        <v>-192.07</v>
      </c>
      <c r="L1031" s="8">
        <f t="shared" si="39"/>
        <v>1423.7</v>
      </c>
    </row>
    <row r="1032" spans="1:12">
      <c r="A1032">
        <v>1025</v>
      </c>
      <c r="B1032" s="2">
        <v>12</v>
      </c>
      <c r="C1032" s="10" t="s">
        <v>6</v>
      </c>
      <c r="D1032" s="10" t="s">
        <v>9</v>
      </c>
      <c r="E1032" s="10" t="s">
        <v>9</v>
      </c>
      <c r="F1032" s="10" t="s">
        <v>20</v>
      </c>
      <c r="G1032" s="3">
        <v>2109.12</v>
      </c>
      <c r="H1032" s="3">
        <v>-894.23</v>
      </c>
      <c r="I1032" s="3">
        <v>3003.35</v>
      </c>
      <c r="J1032" s="3">
        <v>-810</v>
      </c>
      <c r="K1032" s="3">
        <f t="shared" si="38"/>
        <v>-1704.23</v>
      </c>
      <c r="L1032" s="8">
        <f t="shared" si="39"/>
        <v>1299.1199999999999</v>
      </c>
    </row>
    <row r="1033" spans="1:12">
      <c r="A1033">
        <v>1026</v>
      </c>
      <c r="B1033" s="2">
        <v>12</v>
      </c>
      <c r="C1033" s="10" t="s">
        <v>6</v>
      </c>
      <c r="D1033" s="10" t="s">
        <v>9</v>
      </c>
      <c r="E1033" s="10" t="s">
        <v>9</v>
      </c>
      <c r="F1033" s="10" t="s">
        <v>20</v>
      </c>
      <c r="G1033" s="3">
        <v>1745.6499999999999</v>
      </c>
      <c r="H1033" s="3">
        <v>-12.91</v>
      </c>
      <c r="I1033" s="3">
        <v>1758.56</v>
      </c>
      <c r="J1033" s="3">
        <v>-928</v>
      </c>
      <c r="K1033" s="3">
        <f t="shared" si="38"/>
        <v>-940.91</v>
      </c>
      <c r="L1033" s="8">
        <f t="shared" si="39"/>
        <v>817.65</v>
      </c>
    </row>
    <row r="1034" spans="1:12">
      <c r="A1034">
        <v>1027</v>
      </c>
      <c r="B1034" s="2">
        <v>13.166451612903231</v>
      </c>
      <c r="C1034" s="10" t="s">
        <v>6</v>
      </c>
      <c r="D1034" s="10" t="s">
        <v>9</v>
      </c>
      <c r="E1034" s="10" t="s">
        <v>9</v>
      </c>
      <c r="F1034" s="10" t="s">
        <v>20</v>
      </c>
      <c r="G1034" s="3">
        <v>1008.54</v>
      </c>
      <c r="H1034" s="3">
        <v>-2063.2399999999998</v>
      </c>
      <c r="I1034" s="3">
        <v>3071.7799999999993</v>
      </c>
      <c r="J1034" s="3">
        <v>-1000</v>
      </c>
      <c r="K1034" s="3">
        <f t="shared" si="38"/>
        <v>-3063.24</v>
      </c>
      <c r="L1034" s="8">
        <f t="shared" si="39"/>
        <v>8.5399999999995089</v>
      </c>
    </row>
    <row r="1035" spans="1:12">
      <c r="A1035">
        <v>1028</v>
      </c>
      <c r="B1035" s="2">
        <v>12</v>
      </c>
      <c r="C1035" s="10" t="s">
        <v>6</v>
      </c>
      <c r="D1035" s="10" t="s">
        <v>9</v>
      </c>
      <c r="E1035" s="10" t="s">
        <v>9</v>
      </c>
      <c r="F1035" s="10" t="s">
        <v>20</v>
      </c>
      <c r="G1035" s="3">
        <v>502.6</v>
      </c>
      <c r="H1035" s="3">
        <v>-374.6</v>
      </c>
      <c r="I1035" s="3">
        <v>877.2</v>
      </c>
      <c r="J1035" s="3">
        <v>-410</v>
      </c>
      <c r="K1035" s="3">
        <f t="shared" si="38"/>
        <v>-784.6</v>
      </c>
      <c r="L1035" s="8">
        <f t="shared" si="39"/>
        <v>92.600000000000023</v>
      </c>
    </row>
    <row r="1036" spans="1:12">
      <c r="A1036">
        <v>1029</v>
      </c>
      <c r="B1036" s="2">
        <v>12</v>
      </c>
      <c r="C1036" s="10" t="s">
        <v>9</v>
      </c>
      <c r="D1036" s="10" t="s">
        <v>4</v>
      </c>
      <c r="E1036" s="10" t="s">
        <v>9</v>
      </c>
      <c r="F1036" s="10" t="s">
        <v>20</v>
      </c>
      <c r="G1036" s="3">
        <v>346.16</v>
      </c>
      <c r="H1036" s="3">
        <v>-6.05</v>
      </c>
      <c r="I1036" s="3">
        <v>352.21000000000004</v>
      </c>
      <c r="J1036" s="3">
        <v>-100</v>
      </c>
      <c r="K1036" s="3">
        <f t="shared" si="38"/>
        <v>-106.05</v>
      </c>
      <c r="L1036" s="8">
        <f t="shared" si="39"/>
        <v>246.16000000000003</v>
      </c>
    </row>
    <row r="1037" spans="1:12">
      <c r="A1037">
        <v>1030</v>
      </c>
      <c r="B1037" s="2">
        <v>12</v>
      </c>
      <c r="C1037" s="10" t="s">
        <v>6</v>
      </c>
      <c r="D1037" s="10" t="s">
        <v>9</v>
      </c>
      <c r="E1037" s="10" t="s">
        <v>9</v>
      </c>
      <c r="F1037" s="10" t="s">
        <v>20</v>
      </c>
      <c r="G1037" s="3">
        <v>1117.0400000000002</v>
      </c>
      <c r="H1037" s="3">
        <v>-542.26</v>
      </c>
      <c r="I1037" s="3">
        <v>1659.3</v>
      </c>
      <c r="J1037" s="3">
        <v>-775</v>
      </c>
      <c r="K1037" s="3">
        <f t="shared" si="38"/>
        <v>-1317.26</v>
      </c>
      <c r="L1037" s="8">
        <f t="shared" si="39"/>
        <v>342.03999999999996</v>
      </c>
    </row>
    <row r="1038" spans="1:12">
      <c r="A1038">
        <v>1031</v>
      </c>
      <c r="B1038" s="2">
        <v>12</v>
      </c>
      <c r="C1038" s="10" t="s">
        <v>6</v>
      </c>
      <c r="D1038" s="10" t="s">
        <v>4</v>
      </c>
      <c r="E1038" s="10" t="s">
        <v>9</v>
      </c>
      <c r="F1038" t="s">
        <v>9</v>
      </c>
      <c r="G1038" s="3">
        <v>628.70000000000005</v>
      </c>
      <c r="H1038" s="3">
        <v>-242.08999999999997</v>
      </c>
      <c r="I1038" s="3">
        <v>870.79000000000008</v>
      </c>
      <c r="J1038" s="3">
        <v>-397</v>
      </c>
      <c r="K1038" s="3">
        <f t="shared" si="38"/>
        <v>-639.08999999999992</v>
      </c>
      <c r="L1038" s="8">
        <f t="shared" si="39"/>
        <v>231.70000000000016</v>
      </c>
    </row>
    <row r="1039" spans="1:12">
      <c r="A1039">
        <v>1032</v>
      </c>
      <c r="B1039" s="2">
        <v>12</v>
      </c>
      <c r="C1039" s="10" t="s">
        <v>6</v>
      </c>
      <c r="D1039" s="10" t="s">
        <v>9</v>
      </c>
      <c r="E1039" s="10" t="s">
        <v>9</v>
      </c>
      <c r="F1039" t="s">
        <v>9</v>
      </c>
      <c r="G1039" s="3">
        <v>677.37</v>
      </c>
      <c r="H1039" s="3">
        <v>-632.42999999999995</v>
      </c>
      <c r="I1039" s="3">
        <v>1309.8</v>
      </c>
      <c r="J1039" s="3">
        <v>-849</v>
      </c>
      <c r="K1039" s="3">
        <f t="shared" si="38"/>
        <v>-1481.4299999999998</v>
      </c>
      <c r="L1039" s="8">
        <f t="shared" si="39"/>
        <v>-171.62999999999988</v>
      </c>
    </row>
    <row r="1040" spans="1:12">
      <c r="A1040">
        <v>1033</v>
      </c>
      <c r="B1040" s="2">
        <v>12</v>
      </c>
      <c r="C1040" s="10" t="s">
        <v>9</v>
      </c>
      <c r="D1040" s="10" t="s">
        <v>9</v>
      </c>
      <c r="E1040" s="10" t="s">
        <v>5</v>
      </c>
      <c r="F1040" s="10" t="s">
        <v>20</v>
      </c>
      <c r="G1040" s="3">
        <v>1511.32</v>
      </c>
      <c r="H1040" s="3">
        <v>-362.16</v>
      </c>
      <c r="I1040" s="3">
        <v>1873.48</v>
      </c>
      <c r="J1040" s="3">
        <v>-604</v>
      </c>
      <c r="K1040" s="3">
        <f t="shared" si="38"/>
        <v>-966.16000000000008</v>
      </c>
      <c r="L1040" s="8">
        <f t="shared" si="39"/>
        <v>907.31999999999994</v>
      </c>
    </row>
    <row r="1041" spans="1:12">
      <c r="A1041">
        <v>1034</v>
      </c>
      <c r="B1041" s="2">
        <v>12</v>
      </c>
      <c r="C1041" s="10" t="s">
        <v>9</v>
      </c>
      <c r="D1041" s="10" t="s">
        <v>4</v>
      </c>
      <c r="E1041" s="10" t="s">
        <v>9</v>
      </c>
      <c r="F1041" s="10" t="s">
        <v>20</v>
      </c>
      <c r="G1041" s="3">
        <v>741.85</v>
      </c>
      <c r="H1041" s="3">
        <v>-10.48</v>
      </c>
      <c r="I1041" s="3">
        <v>752.33</v>
      </c>
      <c r="J1041" s="3">
        <v>0</v>
      </c>
      <c r="K1041" s="3">
        <f t="shared" si="38"/>
        <v>-10.48</v>
      </c>
      <c r="L1041" s="8">
        <f t="shared" si="39"/>
        <v>741.85</v>
      </c>
    </row>
    <row r="1042" spans="1:12">
      <c r="A1042">
        <v>1035</v>
      </c>
      <c r="B1042" s="2">
        <v>12</v>
      </c>
      <c r="C1042" s="10" t="s">
        <v>9</v>
      </c>
      <c r="D1042" s="10" t="s">
        <v>9</v>
      </c>
      <c r="E1042" s="10" t="s">
        <v>5</v>
      </c>
      <c r="F1042" s="10" t="s">
        <v>20</v>
      </c>
      <c r="G1042" s="3">
        <v>1235.6599999999999</v>
      </c>
      <c r="H1042" s="3">
        <v>-98.56</v>
      </c>
      <c r="I1042" s="3">
        <v>1334.22</v>
      </c>
      <c r="J1042" s="3">
        <v>0</v>
      </c>
      <c r="K1042" s="3">
        <f t="shared" ref="K1042:K1090" si="40">H1042+J1042</f>
        <v>-98.56</v>
      </c>
      <c r="L1042" s="8">
        <f t="shared" ref="L1042:L1090" si="41">K1042+I1042</f>
        <v>1235.6600000000001</v>
      </c>
    </row>
    <row r="1043" spans="1:12">
      <c r="A1043">
        <v>1036</v>
      </c>
      <c r="B1043" s="2">
        <v>12</v>
      </c>
      <c r="C1043" s="10" t="s">
        <v>9</v>
      </c>
      <c r="D1043" s="10" t="s">
        <v>9</v>
      </c>
      <c r="E1043" s="10" t="s">
        <v>5</v>
      </c>
      <c r="F1043" s="10" t="s">
        <v>20</v>
      </c>
      <c r="G1043" s="3">
        <v>1525.07</v>
      </c>
      <c r="H1043" s="3">
        <v>-14.08</v>
      </c>
      <c r="I1043" s="3">
        <v>1539.15</v>
      </c>
      <c r="J1043" s="3">
        <v>-483</v>
      </c>
      <c r="K1043" s="3">
        <f t="shared" si="40"/>
        <v>-497.08</v>
      </c>
      <c r="L1043" s="8">
        <f t="shared" si="41"/>
        <v>1042.0700000000002</v>
      </c>
    </row>
    <row r="1044" spans="1:12">
      <c r="A1044">
        <v>1037</v>
      </c>
      <c r="B1044" s="2">
        <v>6.3329032258064517</v>
      </c>
      <c r="C1044" s="10" t="s">
        <v>9</v>
      </c>
      <c r="D1044" s="10" t="s">
        <v>4</v>
      </c>
      <c r="E1044" s="10" t="s">
        <v>9</v>
      </c>
      <c r="F1044" t="s">
        <v>9</v>
      </c>
      <c r="G1044" s="3">
        <v>456.61</v>
      </c>
      <c r="H1044" s="3">
        <v>-232.85999999999999</v>
      </c>
      <c r="I1044" s="3">
        <v>689.47</v>
      </c>
      <c r="J1044" s="3">
        <v>0</v>
      </c>
      <c r="K1044" s="3">
        <f t="shared" si="40"/>
        <v>-232.85999999999999</v>
      </c>
      <c r="L1044" s="8">
        <f t="shared" si="41"/>
        <v>456.61</v>
      </c>
    </row>
    <row r="1045" spans="1:12">
      <c r="A1045">
        <v>1038</v>
      </c>
      <c r="B1045" s="2">
        <v>11.500645161290318</v>
      </c>
      <c r="C1045" s="10" t="s">
        <v>6</v>
      </c>
      <c r="D1045" s="10" t="s">
        <v>9</v>
      </c>
      <c r="E1045" s="10" t="s">
        <v>9</v>
      </c>
      <c r="F1045" s="10" t="s">
        <v>20</v>
      </c>
      <c r="G1045" s="3">
        <v>1224.1799999999998</v>
      </c>
      <c r="H1045" s="3">
        <v>-282.17</v>
      </c>
      <c r="I1045" s="3">
        <v>1506.35</v>
      </c>
      <c r="J1045" s="3">
        <v>0</v>
      </c>
      <c r="K1045" s="3">
        <f t="shared" si="40"/>
        <v>-282.17</v>
      </c>
      <c r="L1045" s="8">
        <f t="shared" si="41"/>
        <v>1224.1799999999998</v>
      </c>
    </row>
    <row r="1046" spans="1:12">
      <c r="A1046">
        <v>1039</v>
      </c>
      <c r="B1046" s="2">
        <v>12</v>
      </c>
      <c r="C1046" s="10" t="s">
        <v>6</v>
      </c>
      <c r="D1046" s="10" t="s">
        <v>9</v>
      </c>
      <c r="E1046" s="10" t="s">
        <v>9</v>
      </c>
      <c r="F1046" t="s">
        <v>9</v>
      </c>
      <c r="G1046" s="3">
        <v>641.98</v>
      </c>
      <c r="H1046" s="3">
        <v>-658.63999999999987</v>
      </c>
      <c r="I1046" s="3">
        <v>1300.6199999999999</v>
      </c>
      <c r="J1046" s="3">
        <v>0</v>
      </c>
      <c r="K1046" s="3">
        <f t="shared" si="40"/>
        <v>-658.63999999999987</v>
      </c>
      <c r="L1046" s="8">
        <f t="shared" si="41"/>
        <v>641.98</v>
      </c>
    </row>
    <row r="1047" spans="1:12">
      <c r="A1047">
        <v>1040</v>
      </c>
      <c r="B1047" s="2">
        <v>11.433548387096774</v>
      </c>
      <c r="C1047" s="10" t="s">
        <v>9</v>
      </c>
      <c r="D1047" s="10" t="s">
        <v>4</v>
      </c>
      <c r="E1047" s="10" t="s">
        <v>9</v>
      </c>
      <c r="F1047" s="10" t="s">
        <v>20</v>
      </c>
      <c r="G1047" s="3">
        <v>896.5</v>
      </c>
      <c r="H1047" s="3">
        <v>-365.15</v>
      </c>
      <c r="I1047" s="3">
        <v>1261.6500000000001</v>
      </c>
      <c r="J1047" s="3">
        <v>0</v>
      </c>
      <c r="K1047" s="3">
        <f t="shared" si="40"/>
        <v>-365.15</v>
      </c>
      <c r="L1047" s="8">
        <f t="shared" si="41"/>
        <v>896.50000000000011</v>
      </c>
    </row>
    <row r="1048" spans="1:12">
      <c r="A1048">
        <v>1041</v>
      </c>
      <c r="B1048" s="2">
        <v>12</v>
      </c>
      <c r="C1048" s="10" t="s">
        <v>9</v>
      </c>
      <c r="D1048" s="10" t="s">
        <v>4</v>
      </c>
      <c r="E1048" s="10" t="s">
        <v>9</v>
      </c>
      <c r="F1048" t="s">
        <v>9</v>
      </c>
      <c r="G1048" s="3">
        <v>1035.7099999999998</v>
      </c>
      <c r="H1048" s="3">
        <v>-671.84</v>
      </c>
      <c r="I1048" s="3">
        <v>1707.55</v>
      </c>
      <c r="J1048" s="3">
        <v>-256</v>
      </c>
      <c r="K1048" s="3">
        <f t="shared" si="40"/>
        <v>-927.84</v>
      </c>
      <c r="L1048" s="8">
        <f t="shared" si="41"/>
        <v>779.70999999999992</v>
      </c>
    </row>
    <row r="1049" spans="1:12">
      <c r="A1049">
        <v>1042</v>
      </c>
      <c r="B1049" s="2">
        <v>12</v>
      </c>
      <c r="C1049" s="10" t="s">
        <v>9</v>
      </c>
      <c r="D1049" s="10" t="s">
        <v>4</v>
      </c>
      <c r="E1049" s="10" t="s">
        <v>9</v>
      </c>
      <c r="F1049" t="s">
        <v>9</v>
      </c>
      <c r="G1049" s="3">
        <v>804.31</v>
      </c>
      <c r="H1049" s="3">
        <v>-344.47999999999996</v>
      </c>
      <c r="I1049" s="3">
        <v>1148.79</v>
      </c>
      <c r="J1049" s="3">
        <v>-447</v>
      </c>
      <c r="K1049" s="3">
        <f t="shared" si="40"/>
        <v>-791.48</v>
      </c>
      <c r="L1049" s="8">
        <f t="shared" si="41"/>
        <v>357.30999999999995</v>
      </c>
    </row>
    <row r="1050" spans="1:12">
      <c r="A1050">
        <v>1043</v>
      </c>
      <c r="B1050" s="2">
        <v>12</v>
      </c>
      <c r="C1050" s="10" t="s">
        <v>6</v>
      </c>
      <c r="D1050" s="10" t="s">
        <v>4</v>
      </c>
      <c r="E1050" s="10" t="s">
        <v>9</v>
      </c>
      <c r="F1050" t="s">
        <v>9</v>
      </c>
      <c r="G1050" s="3">
        <v>1229.68</v>
      </c>
      <c r="H1050" s="3">
        <v>-1209.7099999999998</v>
      </c>
      <c r="I1050" s="3">
        <v>2439.39</v>
      </c>
      <c r="J1050" s="3">
        <v>-1000</v>
      </c>
      <c r="K1050" s="3">
        <f t="shared" si="40"/>
        <v>-2209.71</v>
      </c>
      <c r="L1050" s="8">
        <f t="shared" si="41"/>
        <v>229.67999999999984</v>
      </c>
    </row>
    <row r="1051" spans="1:12">
      <c r="A1051">
        <v>1044</v>
      </c>
      <c r="B1051" s="2">
        <v>12</v>
      </c>
      <c r="C1051" s="10" t="s">
        <v>6</v>
      </c>
      <c r="D1051" s="10" t="s">
        <v>9</v>
      </c>
      <c r="E1051" s="10" t="s">
        <v>5</v>
      </c>
      <c r="F1051" s="10" t="s">
        <v>20</v>
      </c>
      <c r="G1051" s="3">
        <v>1462.7</v>
      </c>
      <c r="H1051" s="3">
        <v>-457.99999999999994</v>
      </c>
      <c r="I1051" s="3">
        <v>1920.7</v>
      </c>
      <c r="J1051" s="3">
        <v>-830</v>
      </c>
      <c r="K1051" s="3">
        <f t="shared" si="40"/>
        <v>-1288</v>
      </c>
      <c r="L1051" s="8">
        <f t="shared" si="41"/>
        <v>632.70000000000005</v>
      </c>
    </row>
    <row r="1052" spans="1:12">
      <c r="A1052">
        <v>1045</v>
      </c>
      <c r="B1052" s="2">
        <v>12</v>
      </c>
      <c r="C1052" s="10" t="s">
        <v>6</v>
      </c>
      <c r="D1052" s="10" t="s">
        <v>9</v>
      </c>
      <c r="E1052" s="10" t="s">
        <v>9</v>
      </c>
      <c r="F1052" s="10" t="s">
        <v>20</v>
      </c>
      <c r="G1052" s="3">
        <v>1906.9299999999996</v>
      </c>
      <c r="H1052" s="3">
        <v>-105.69</v>
      </c>
      <c r="I1052" s="3">
        <v>2012.62</v>
      </c>
      <c r="J1052" s="3">
        <v>0</v>
      </c>
      <c r="K1052" s="3">
        <f t="shared" si="40"/>
        <v>-105.69</v>
      </c>
      <c r="L1052" s="8">
        <f t="shared" si="41"/>
        <v>1906.9299999999998</v>
      </c>
    </row>
    <row r="1053" spans="1:12">
      <c r="A1053">
        <v>1046</v>
      </c>
      <c r="B1053" s="2">
        <v>12</v>
      </c>
      <c r="C1053" s="10" t="s">
        <v>6</v>
      </c>
      <c r="D1053" s="10" t="s">
        <v>9</v>
      </c>
      <c r="E1053" s="10" t="s">
        <v>9</v>
      </c>
      <c r="F1053" s="10" t="s">
        <v>20</v>
      </c>
      <c r="G1053" s="3">
        <v>848.91999999999985</v>
      </c>
      <c r="H1053" s="3">
        <v>-1665.23</v>
      </c>
      <c r="I1053" s="3">
        <v>2514.15</v>
      </c>
      <c r="J1053" s="3">
        <v>-600</v>
      </c>
      <c r="K1053" s="3">
        <f t="shared" si="40"/>
        <v>-2265.23</v>
      </c>
      <c r="L1053" s="8">
        <f t="shared" si="41"/>
        <v>248.92000000000007</v>
      </c>
    </row>
    <row r="1054" spans="1:12">
      <c r="A1054">
        <v>1047</v>
      </c>
      <c r="B1054" s="2">
        <v>12</v>
      </c>
      <c r="C1054" s="10" t="s">
        <v>9</v>
      </c>
      <c r="D1054" s="10" t="s">
        <v>4</v>
      </c>
      <c r="E1054" s="10" t="s">
        <v>9</v>
      </c>
      <c r="F1054" t="s">
        <v>9</v>
      </c>
      <c r="G1054" s="3">
        <v>872.08</v>
      </c>
      <c r="H1054" s="3">
        <v>-483.13</v>
      </c>
      <c r="I1054" s="3">
        <v>1355.2099999999998</v>
      </c>
      <c r="J1054" s="3">
        <v>0</v>
      </c>
      <c r="K1054" s="3">
        <f t="shared" si="40"/>
        <v>-483.13</v>
      </c>
      <c r="L1054" s="8">
        <f t="shared" si="41"/>
        <v>872.07999999999981</v>
      </c>
    </row>
    <row r="1055" spans="1:12">
      <c r="A1055">
        <v>1048</v>
      </c>
      <c r="B1055" s="2">
        <v>11.8</v>
      </c>
      <c r="C1055" s="10" t="s">
        <v>9</v>
      </c>
      <c r="D1055" s="10" t="s">
        <v>4</v>
      </c>
      <c r="E1055" s="10" t="s">
        <v>9</v>
      </c>
      <c r="F1055" s="10" t="s">
        <v>20</v>
      </c>
      <c r="G1055" s="3">
        <v>1929.8600000000001</v>
      </c>
      <c r="H1055" s="3">
        <v>-1153.8400000000001</v>
      </c>
      <c r="I1055" s="3">
        <v>3083.7000000000003</v>
      </c>
      <c r="J1055" s="3">
        <v>-1000</v>
      </c>
      <c r="K1055" s="3">
        <f t="shared" si="40"/>
        <v>-2153.84</v>
      </c>
      <c r="L1055" s="8">
        <f t="shared" si="41"/>
        <v>929.86000000000013</v>
      </c>
    </row>
    <row r="1056" spans="1:12">
      <c r="A1056">
        <v>1049</v>
      </c>
      <c r="B1056" s="2">
        <v>12.332903225806451</v>
      </c>
      <c r="C1056" s="10" t="s">
        <v>9</v>
      </c>
      <c r="D1056" s="10" t="s">
        <v>4</v>
      </c>
      <c r="E1056" s="10" t="s">
        <v>9</v>
      </c>
      <c r="F1056" s="10" t="s">
        <v>20</v>
      </c>
      <c r="G1056" s="3">
        <v>960.8599999999999</v>
      </c>
      <c r="H1056" s="3">
        <v>-592.9699999999998</v>
      </c>
      <c r="I1056" s="3">
        <v>1553.8300000000002</v>
      </c>
      <c r="J1056" s="3">
        <v>-603</v>
      </c>
      <c r="K1056" s="3">
        <f t="shared" si="40"/>
        <v>-1195.9699999999998</v>
      </c>
      <c r="L1056" s="8">
        <f t="shared" si="41"/>
        <v>357.86000000000035</v>
      </c>
    </row>
    <row r="1057" spans="1:12">
      <c r="A1057">
        <v>1050</v>
      </c>
      <c r="B1057" s="2">
        <v>12.10064516129032</v>
      </c>
      <c r="C1057" s="10" t="s">
        <v>9</v>
      </c>
      <c r="D1057" s="10" t="s">
        <v>4</v>
      </c>
      <c r="E1057" s="10" t="s">
        <v>5</v>
      </c>
      <c r="F1057" s="10" t="s">
        <v>20</v>
      </c>
      <c r="G1057" s="3">
        <v>1352.0099999999998</v>
      </c>
      <c r="H1057" s="3">
        <v>-293.96000000000004</v>
      </c>
      <c r="I1057" s="3">
        <v>1645.97</v>
      </c>
      <c r="J1057" s="3">
        <v>-436</v>
      </c>
      <c r="K1057" s="3">
        <f t="shared" si="40"/>
        <v>-729.96</v>
      </c>
      <c r="L1057" s="8">
        <f t="shared" si="41"/>
        <v>916.01</v>
      </c>
    </row>
    <row r="1058" spans="1:12">
      <c r="A1058">
        <v>1051</v>
      </c>
      <c r="B1058" s="2">
        <v>12</v>
      </c>
      <c r="C1058" s="10" t="s">
        <v>9</v>
      </c>
      <c r="D1058" s="10" t="s">
        <v>9</v>
      </c>
      <c r="E1058" s="10" t="s">
        <v>5</v>
      </c>
      <c r="F1058" s="10" t="s">
        <v>20</v>
      </c>
      <c r="G1058" s="3">
        <v>576.49</v>
      </c>
      <c r="H1058" s="3">
        <v>-82.92</v>
      </c>
      <c r="I1058" s="3">
        <v>659.41000000000008</v>
      </c>
      <c r="J1058" s="3">
        <v>-246</v>
      </c>
      <c r="K1058" s="3">
        <f t="shared" si="40"/>
        <v>-328.92</v>
      </c>
      <c r="L1058" s="8">
        <f t="shared" si="41"/>
        <v>330.49000000000007</v>
      </c>
    </row>
    <row r="1059" spans="1:12">
      <c r="A1059">
        <v>1052</v>
      </c>
      <c r="B1059" s="2">
        <v>12</v>
      </c>
      <c r="C1059" s="10" t="s">
        <v>9</v>
      </c>
      <c r="D1059" s="10" t="s">
        <v>9</v>
      </c>
      <c r="E1059" s="10" t="s">
        <v>5</v>
      </c>
      <c r="F1059" s="10" t="s">
        <v>20</v>
      </c>
      <c r="G1059" s="3">
        <v>1011.5000000000001</v>
      </c>
      <c r="H1059" s="3">
        <v>-41.97</v>
      </c>
      <c r="I1059" s="3">
        <v>1053.47</v>
      </c>
      <c r="J1059" s="3">
        <v>-150</v>
      </c>
      <c r="K1059" s="3">
        <f t="shared" si="40"/>
        <v>-191.97</v>
      </c>
      <c r="L1059" s="8">
        <f t="shared" si="41"/>
        <v>861.5</v>
      </c>
    </row>
    <row r="1060" spans="1:12">
      <c r="A1060">
        <v>1053</v>
      </c>
      <c r="B1060" s="2">
        <v>12</v>
      </c>
      <c r="C1060" s="10" t="s">
        <v>9</v>
      </c>
      <c r="D1060" s="10" t="s">
        <v>4</v>
      </c>
      <c r="E1060" s="10" t="s">
        <v>9</v>
      </c>
      <c r="F1060" t="s">
        <v>9</v>
      </c>
      <c r="G1060" s="3">
        <v>459.41999999999996</v>
      </c>
      <c r="H1060" s="3">
        <v>-24.259999999999998</v>
      </c>
      <c r="I1060" s="3">
        <v>483.68000000000006</v>
      </c>
      <c r="J1060" s="3">
        <v>-301</v>
      </c>
      <c r="K1060" s="3">
        <f t="shared" si="40"/>
        <v>-325.26</v>
      </c>
      <c r="L1060" s="8">
        <f t="shared" si="41"/>
        <v>158.42000000000007</v>
      </c>
    </row>
    <row r="1061" spans="1:12">
      <c r="A1061">
        <v>1054</v>
      </c>
      <c r="B1061" s="2">
        <v>12</v>
      </c>
      <c r="C1061" s="10" t="s">
        <v>9</v>
      </c>
      <c r="D1061" s="10" t="s">
        <v>4</v>
      </c>
      <c r="E1061" s="10" t="s">
        <v>9</v>
      </c>
      <c r="F1061" t="s">
        <v>9</v>
      </c>
      <c r="G1061" s="3">
        <v>604.6099999999999</v>
      </c>
      <c r="H1061" s="3">
        <v>-158.22999999999999</v>
      </c>
      <c r="I1061" s="3">
        <v>762.83999999999992</v>
      </c>
      <c r="J1061" s="3">
        <v>0</v>
      </c>
      <c r="K1061" s="3">
        <f t="shared" si="40"/>
        <v>-158.22999999999999</v>
      </c>
      <c r="L1061" s="8">
        <f t="shared" si="41"/>
        <v>604.6099999999999</v>
      </c>
    </row>
    <row r="1062" spans="1:12">
      <c r="A1062">
        <v>1055</v>
      </c>
      <c r="B1062" s="2">
        <v>11.932903225806452</v>
      </c>
      <c r="C1062" s="10" t="s">
        <v>9</v>
      </c>
      <c r="D1062" s="10" t="s">
        <v>4</v>
      </c>
      <c r="E1062" s="10" t="s">
        <v>9</v>
      </c>
      <c r="F1062" s="10" t="s">
        <v>20</v>
      </c>
      <c r="G1062" s="3">
        <v>838.94999999999982</v>
      </c>
      <c r="H1062" s="3">
        <v>-212.55</v>
      </c>
      <c r="I1062" s="3">
        <v>1051.5</v>
      </c>
      <c r="J1062" s="3">
        <v>-391</v>
      </c>
      <c r="K1062" s="3">
        <f t="shared" si="40"/>
        <v>-603.54999999999995</v>
      </c>
      <c r="L1062" s="8">
        <f t="shared" si="41"/>
        <v>447.95000000000005</v>
      </c>
    </row>
    <row r="1063" spans="1:12">
      <c r="A1063">
        <v>1056</v>
      </c>
      <c r="B1063" s="2">
        <v>12</v>
      </c>
      <c r="C1063" s="10" t="s">
        <v>6</v>
      </c>
      <c r="D1063" s="10" t="s">
        <v>9</v>
      </c>
      <c r="E1063" s="10" t="s">
        <v>9</v>
      </c>
      <c r="F1063" t="s">
        <v>9</v>
      </c>
      <c r="G1063" s="3">
        <v>489.07000000000005</v>
      </c>
      <c r="H1063" s="3">
        <v>-101.77</v>
      </c>
      <c r="I1063" s="3">
        <v>590.83999999999992</v>
      </c>
      <c r="J1063" s="3">
        <v>-236</v>
      </c>
      <c r="K1063" s="3">
        <f t="shared" si="40"/>
        <v>-337.77</v>
      </c>
      <c r="L1063" s="8">
        <f t="shared" si="41"/>
        <v>253.06999999999994</v>
      </c>
    </row>
    <row r="1064" spans="1:12">
      <c r="A1064">
        <v>1057</v>
      </c>
      <c r="B1064" s="2">
        <v>12</v>
      </c>
      <c r="C1064" s="10" t="s">
        <v>9</v>
      </c>
      <c r="D1064" s="10" t="s">
        <v>9</v>
      </c>
      <c r="E1064" s="10" t="s">
        <v>5</v>
      </c>
      <c r="F1064" s="10" t="s">
        <v>20</v>
      </c>
      <c r="G1064" s="3">
        <v>1903.5900000000001</v>
      </c>
      <c r="H1064" s="3">
        <v>-654.04000000000008</v>
      </c>
      <c r="I1064" s="3">
        <v>2557.63</v>
      </c>
      <c r="J1064" s="3">
        <v>0</v>
      </c>
      <c r="K1064" s="3">
        <f t="shared" si="40"/>
        <v>-654.04000000000008</v>
      </c>
      <c r="L1064" s="8">
        <f t="shared" si="41"/>
        <v>1903.5900000000001</v>
      </c>
    </row>
    <row r="1065" spans="1:12">
      <c r="A1065">
        <v>1058</v>
      </c>
      <c r="B1065" s="2">
        <v>24</v>
      </c>
      <c r="C1065" s="10" t="s">
        <v>6</v>
      </c>
      <c r="D1065" s="10" t="s">
        <v>9</v>
      </c>
      <c r="E1065" s="10" t="s">
        <v>9</v>
      </c>
      <c r="F1065" s="10" t="s">
        <v>20</v>
      </c>
      <c r="G1065" s="3">
        <v>1481.9299999999998</v>
      </c>
      <c r="H1065" s="3">
        <v>-2197.2199999999998</v>
      </c>
      <c r="I1065" s="3">
        <v>3679.1499999999996</v>
      </c>
      <c r="J1065" s="3">
        <v>-1654</v>
      </c>
      <c r="K1065" s="3">
        <f t="shared" si="40"/>
        <v>-3851.22</v>
      </c>
      <c r="L1065" s="8">
        <f t="shared" si="41"/>
        <v>-172.07000000000016</v>
      </c>
    </row>
    <row r="1066" spans="1:12">
      <c r="A1066">
        <v>1059</v>
      </c>
      <c r="B1066" s="2">
        <v>12</v>
      </c>
      <c r="C1066" s="10" t="s">
        <v>6</v>
      </c>
      <c r="D1066" s="10" t="s">
        <v>9</v>
      </c>
      <c r="E1066" s="10" t="s">
        <v>9</v>
      </c>
      <c r="F1066" t="s">
        <v>9</v>
      </c>
      <c r="G1066" s="3">
        <v>636.09</v>
      </c>
      <c r="H1066" s="3">
        <v>-744.37</v>
      </c>
      <c r="I1066" s="3">
        <v>1380.4599999999998</v>
      </c>
      <c r="J1066" s="3">
        <v>-804</v>
      </c>
      <c r="K1066" s="3">
        <f t="shared" si="40"/>
        <v>-1548.37</v>
      </c>
      <c r="L1066" s="8">
        <f t="shared" si="41"/>
        <v>-167.91000000000008</v>
      </c>
    </row>
    <row r="1067" spans="1:12">
      <c r="A1067">
        <v>1060</v>
      </c>
      <c r="B1067" s="2">
        <v>12</v>
      </c>
      <c r="C1067" s="10" t="s">
        <v>9</v>
      </c>
      <c r="D1067" s="10" t="s">
        <v>9</v>
      </c>
      <c r="E1067" s="10" t="s">
        <v>5</v>
      </c>
      <c r="F1067" t="s">
        <v>9</v>
      </c>
      <c r="G1067" s="3">
        <v>579.18000000000006</v>
      </c>
      <c r="H1067" s="3">
        <v>-72.67</v>
      </c>
      <c r="I1067" s="3">
        <v>651.85</v>
      </c>
      <c r="J1067" s="3">
        <v>-350</v>
      </c>
      <c r="K1067" s="3">
        <f t="shared" si="40"/>
        <v>-422.67</v>
      </c>
      <c r="L1067" s="8">
        <f t="shared" si="41"/>
        <v>229.18</v>
      </c>
    </row>
    <row r="1068" spans="1:12">
      <c r="A1068">
        <v>1061</v>
      </c>
      <c r="B1068" s="2">
        <v>13.300645161290323</v>
      </c>
      <c r="C1068" s="10" t="s">
        <v>9</v>
      </c>
      <c r="D1068" s="10" t="s">
        <v>9</v>
      </c>
      <c r="E1068" s="10" t="s">
        <v>5</v>
      </c>
      <c r="F1068" s="10" t="s">
        <v>20</v>
      </c>
      <c r="G1068" s="3">
        <v>1067.7</v>
      </c>
      <c r="H1068" s="3">
        <v>-288.56000000000006</v>
      </c>
      <c r="I1068" s="3">
        <v>1356.2600000000002</v>
      </c>
      <c r="J1068" s="3">
        <v>-432</v>
      </c>
      <c r="K1068" s="3">
        <f t="shared" si="40"/>
        <v>-720.56000000000006</v>
      </c>
      <c r="L1068" s="8">
        <f t="shared" si="41"/>
        <v>635.70000000000016</v>
      </c>
    </row>
    <row r="1069" spans="1:12">
      <c r="A1069">
        <v>1062</v>
      </c>
      <c r="B1069" s="2">
        <v>12</v>
      </c>
      <c r="C1069" s="10" t="s">
        <v>9</v>
      </c>
      <c r="D1069" s="10" t="s">
        <v>4</v>
      </c>
      <c r="E1069" s="10" t="s">
        <v>9</v>
      </c>
      <c r="F1069" s="10" t="s">
        <v>20</v>
      </c>
      <c r="G1069" s="3">
        <v>1859.1299999999999</v>
      </c>
      <c r="H1069" s="3">
        <v>-63.9</v>
      </c>
      <c r="I1069" s="3">
        <v>1923.03</v>
      </c>
      <c r="J1069" s="3">
        <v>-545</v>
      </c>
      <c r="K1069" s="3">
        <f t="shared" si="40"/>
        <v>-608.9</v>
      </c>
      <c r="L1069" s="8">
        <f t="shared" si="41"/>
        <v>1314.13</v>
      </c>
    </row>
    <row r="1070" spans="1:12">
      <c r="A1070">
        <v>1063</v>
      </c>
      <c r="B1070" s="2">
        <v>12</v>
      </c>
      <c r="C1070" s="10" t="s">
        <v>6</v>
      </c>
      <c r="D1070" s="10" t="s">
        <v>9</v>
      </c>
      <c r="E1070" s="10" t="s">
        <v>9</v>
      </c>
      <c r="F1070" t="s">
        <v>9</v>
      </c>
      <c r="G1070" s="3">
        <v>914.28000000000009</v>
      </c>
      <c r="H1070" s="3">
        <v>-1780.5600000000002</v>
      </c>
      <c r="I1070" s="3">
        <v>2694.84</v>
      </c>
      <c r="J1070" s="3">
        <v>-739</v>
      </c>
      <c r="K1070" s="3">
        <f t="shared" si="40"/>
        <v>-2519.5600000000004</v>
      </c>
      <c r="L1070" s="8">
        <f t="shared" si="41"/>
        <v>175.27999999999975</v>
      </c>
    </row>
    <row r="1071" spans="1:12">
      <c r="A1071">
        <v>1064</v>
      </c>
      <c r="B1071" s="2">
        <v>12</v>
      </c>
      <c r="C1071" s="10" t="s">
        <v>9</v>
      </c>
      <c r="D1071" s="10" t="s">
        <v>9</v>
      </c>
      <c r="E1071" s="10" t="s">
        <v>5</v>
      </c>
      <c r="F1071" t="s">
        <v>9</v>
      </c>
      <c r="G1071" s="3">
        <v>1107.3599999999999</v>
      </c>
      <c r="H1071" s="3">
        <v>-323.87000000000006</v>
      </c>
      <c r="I1071" s="3">
        <v>1431.23</v>
      </c>
      <c r="J1071" s="3">
        <v>-481</v>
      </c>
      <c r="K1071" s="3">
        <f t="shared" si="40"/>
        <v>-804.87000000000012</v>
      </c>
      <c r="L1071" s="8">
        <f t="shared" si="41"/>
        <v>626.3599999999999</v>
      </c>
    </row>
    <row r="1072" spans="1:12">
      <c r="A1072">
        <v>1065</v>
      </c>
      <c r="B1072" s="2">
        <v>12</v>
      </c>
      <c r="C1072" s="10" t="s">
        <v>6</v>
      </c>
      <c r="D1072" s="10" t="s">
        <v>9</v>
      </c>
      <c r="E1072" s="10" t="s">
        <v>9</v>
      </c>
      <c r="F1072" s="10" t="s">
        <v>20</v>
      </c>
      <c r="G1072" s="3">
        <v>1108.1600000000001</v>
      </c>
      <c r="H1072" s="3">
        <v>-654</v>
      </c>
      <c r="I1072" s="3">
        <v>1762.16</v>
      </c>
      <c r="J1072" s="3">
        <v>-644</v>
      </c>
      <c r="K1072" s="3">
        <f t="shared" si="40"/>
        <v>-1298</v>
      </c>
      <c r="L1072" s="8">
        <f t="shared" si="41"/>
        <v>464.16000000000008</v>
      </c>
    </row>
    <row r="1073" spans="1:12">
      <c r="A1073">
        <v>1066</v>
      </c>
      <c r="B1073" s="2">
        <v>12</v>
      </c>
      <c r="C1073" s="10" t="s">
        <v>9</v>
      </c>
      <c r="D1073" s="10" t="s">
        <v>9</v>
      </c>
      <c r="E1073" s="10" t="s">
        <v>5</v>
      </c>
      <c r="F1073" s="10" t="s">
        <v>20</v>
      </c>
      <c r="G1073" s="3">
        <v>1843.6000000000001</v>
      </c>
      <c r="H1073" s="3">
        <v>-151.51999999999998</v>
      </c>
      <c r="I1073" s="3">
        <v>1995.1200000000001</v>
      </c>
      <c r="J1073" s="3">
        <v>0</v>
      </c>
      <c r="K1073" s="3">
        <f t="shared" si="40"/>
        <v>-151.51999999999998</v>
      </c>
      <c r="L1073" s="8">
        <f t="shared" si="41"/>
        <v>1843.6000000000001</v>
      </c>
    </row>
    <row r="1074" spans="1:12">
      <c r="A1074">
        <v>1067</v>
      </c>
      <c r="B1074" s="2">
        <v>10.199999999999999</v>
      </c>
      <c r="C1074" s="10" t="s">
        <v>6</v>
      </c>
      <c r="D1074" s="10" t="s">
        <v>9</v>
      </c>
      <c r="E1074" s="10" t="s">
        <v>9</v>
      </c>
      <c r="F1074" s="10" t="s">
        <v>20</v>
      </c>
      <c r="G1074" s="3">
        <v>651.01</v>
      </c>
      <c r="H1074" s="3">
        <v>-58.86</v>
      </c>
      <c r="I1074" s="3">
        <v>709.87</v>
      </c>
      <c r="J1074" s="3">
        <v>-304</v>
      </c>
      <c r="K1074" s="3">
        <f t="shared" si="40"/>
        <v>-362.86</v>
      </c>
      <c r="L1074" s="8">
        <f t="shared" si="41"/>
        <v>347.01</v>
      </c>
    </row>
    <row r="1075" spans="1:12">
      <c r="A1075">
        <v>1068</v>
      </c>
      <c r="B1075" s="2">
        <v>5</v>
      </c>
      <c r="C1075" s="10" t="s">
        <v>6</v>
      </c>
      <c r="D1075" s="10" t="s">
        <v>9</v>
      </c>
      <c r="E1075" s="10" t="s">
        <v>9</v>
      </c>
      <c r="F1075" s="10" t="s">
        <v>20</v>
      </c>
      <c r="G1075" s="3">
        <v>746.71</v>
      </c>
      <c r="H1075" s="3">
        <v>-113.69999999999999</v>
      </c>
      <c r="I1075" s="3">
        <v>860.41000000000008</v>
      </c>
      <c r="J1075" s="3">
        <v>-573</v>
      </c>
      <c r="K1075" s="3">
        <f t="shared" si="40"/>
        <v>-686.7</v>
      </c>
      <c r="L1075" s="8">
        <f t="shared" si="41"/>
        <v>173.71000000000004</v>
      </c>
    </row>
    <row r="1076" spans="1:12">
      <c r="A1076">
        <v>1069</v>
      </c>
      <c r="B1076" s="2">
        <v>12</v>
      </c>
      <c r="C1076" s="10" t="s">
        <v>9</v>
      </c>
      <c r="D1076" s="10" t="s">
        <v>4</v>
      </c>
      <c r="E1076" s="10" t="s">
        <v>9</v>
      </c>
      <c r="F1076" t="s">
        <v>9</v>
      </c>
      <c r="G1076" s="3">
        <v>1239.7199999999998</v>
      </c>
      <c r="H1076" s="3">
        <v>-1001.4199999999998</v>
      </c>
      <c r="I1076" s="3">
        <v>2241.14</v>
      </c>
      <c r="J1076" s="3">
        <v>-1000</v>
      </c>
      <c r="K1076" s="3">
        <f t="shared" si="40"/>
        <v>-2001.4199999999998</v>
      </c>
      <c r="L1076" s="8">
        <f t="shared" si="41"/>
        <v>239.72000000000003</v>
      </c>
    </row>
    <row r="1077" spans="1:12">
      <c r="A1077">
        <v>1070</v>
      </c>
      <c r="B1077" s="2">
        <v>12</v>
      </c>
      <c r="C1077" s="10" t="s">
        <v>6</v>
      </c>
      <c r="D1077" s="10" t="s">
        <v>9</v>
      </c>
      <c r="E1077" s="10" t="s">
        <v>9</v>
      </c>
      <c r="F1077" s="10" t="s">
        <v>20</v>
      </c>
      <c r="G1077" s="3">
        <v>817.3</v>
      </c>
      <c r="H1077" s="3">
        <v>-152.88999999999999</v>
      </c>
      <c r="I1077" s="3">
        <v>970.19</v>
      </c>
      <c r="J1077" s="3">
        <v>-546</v>
      </c>
      <c r="K1077" s="3">
        <f t="shared" si="40"/>
        <v>-698.89</v>
      </c>
      <c r="L1077" s="8">
        <f t="shared" si="41"/>
        <v>271.30000000000007</v>
      </c>
    </row>
    <row r="1078" spans="1:12">
      <c r="A1078">
        <v>1071</v>
      </c>
      <c r="B1078" s="2">
        <v>12</v>
      </c>
      <c r="C1078" s="10" t="s">
        <v>6</v>
      </c>
      <c r="D1078" s="10" t="s">
        <v>9</v>
      </c>
      <c r="E1078" s="10" t="s">
        <v>9</v>
      </c>
      <c r="F1078" s="10" t="s">
        <v>20</v>
      </c>
      <c r="G1078" s="3">
        <v>431.5</v>
      </c>
      <c r="H1078" s="3">
        <v>-18.7</v>
      </c>
      <c r="I1078" s="3">
        <v>450.20000000000005</v>
      </c>
      <c r="J1078" s="3">
        <v>0</v>
      </c>
      <c r="K1078" s="3">
        <f t="shared" si="40"/>
        <v>-18.7</v>
      </c>
      <c r="L1078" s="8">
        <f t="shared" si="41"/>
        <v>431.50000000000006</v>
      </c>
    </row>
    <row r="1079" spans="1:12">
      <c r="A1079">
        <v>1072</v>
      </c>
      <c r="B1079" s="2">
        <v>12</v>
      </c>
      <c r="C1079" s="10" t="s">
        <v>9</v>
      </c>
      <c r="D1079" s="10" t="s">
        <v>4</v>
      </c>
      <c r="E1079" s="10" t="s">
        <v>9</v>
      </c>
      <c r="F1079" s="10" t="s">
        <v>20</v>
      </c>
      <c r="G1079" s="3">
        <v>3237.0899999999997</v>
      </c>
      <c r="H1079" s="3">
        <v>-576.31999999999994</v>
      </c>
      <c r="I1079" s="3">
        <v>3813.4100000000003</v>
      </c>
      <c r="J1079" s="3">
        <v>-503</v>
      </c>
      <c r="K1079" s="3">
        <f t="shared" si="40"/>
        <v>-1079.32</v>
      </c>
      <c r="L1079" s="8">
        <f t="shared" si="41"/>
        <v>2734.09</v>
      </c>
    </row>
    <row r="1080" spans="1:12">
      <c r="A1080">
        <v>1073</v>
      </c>
      <c r="B1080" s="2">
        <v>15.966451612903223</v>
      </c>
      <c r="C1080" s="10" t="s">
        <v>9</v>
      </c>
      <c r="D1080" s="10" t="s">
        <v>4</v>
      </c>
      <c r="E1080" s="10" t="s">
        <v>9</v>
      </c>
      <c r="F1080" s="10" t="s">
        <v>20</v>
      </c>
      <c r="G1080" s="3">
        <v>587.57999999999981</v>
      </c>
      <c r="H1080" s="3">
        <v>0</v>
      </c>
      <c r="I1080" s="3">
        <v>587.57999999999981</v>
      </c>
      <c r="J1080" s="3">
        <v>0</v>
      </c>
      <c r="K1080" s="3">
        <f t="shared" si="40"/>
        <v>0</v>
      </c>
      <c r="L1080" s="8">
        <f t="shared" si="41"/>
        <v>587.57999999999981</v>
      </c>
    </row>
    <row r="1081" spans="1:12">
      <c r="A1081">
        <v>1074</v>
      </c>
      <c r="B1081" s="2">
        <v>12</v>
      </c>
      <c r="C1081" s="10" t="s">
        <v>9</v>
      </c>
      <c r="D1081" s="10" t="s">
        <v>4</v>
      </c>
      <c r="E1081" s="10" t="s">
        <v>9</v>
      </c>
      <c r="F1081" t="s">
        <v>9</v>
      </c>
      <c r="G1081" s="3">
        <v>764.5200000000001</v>
      </c>
      <c r="H1081" s="3">
        <v>-298.37</v>
      </c>
      <c r="I1081" s="3">
        <v>1062.8900000000001</v>
      </c>
      <c r="J1081" s="3">
        <v>-493</v>
      </c>
      <c r="K1081" s="3">
        <f t="shared" si="40"/>
        <v>-791.37</v>
      </c>
      <c r="L1081" s="8">
        <f t="shared" si="41"/>
        <v>271.5200000000001</v>
      </c>
    </row>
    <row r="1082" spans="1:12">
      <c r="A1082">
        <v>1075</v>
      </c>
      <c r="B1082" s="2">
        <v>12</v>
      </c>
      <c r="C1082" s="10" t="s">
        <v>9</v>
      </c>
      <c r="D1082" s="10" t="s">
        <v>4</v>
      </c>
      <c r="E1082" s="10" t="s">
        <v>9</v>
      </c>
      <c r="F1082" s="10" t="s">
        <v>20</v>
      </c>
      <c r="G1082" s="3">
        <v>1701.2700000000002</v>
      </c>
      <c r="H1082" s="3">
        <v>-183.02</v>
      </c>
      <c r="I1082" s="3">
        <v>1884.2900000000002</v>
      </c>
      <c r="J1082" s="3">
        <v>-368</v>
      </c>
      <c r="K1082" s="3">
        <f t="shared" si="40"/>
        <v>-551.02</v>
      </c>
      <c r="L1082" s="8">
        <f t="shared" si="41"/>
        <v>1333.2700000000002</v>
      </c>
    </row>
    <row r="1083" spans="1:12">
      <c r="A1083">
        <v>1076</v>
      </c>
      <c r="B1083" s="2">
        <v>12</v>
      </c>
      <c r="C1083" s="10" t="s">
        <v>6</v>
      </c>
      <c r="D1083" s="10" t="s">
        <v>9</v>
      </c>
      <c r="E1083" s="10" t="s">
        <v>9</v>
      </c>
      <c r="F1083" t="s">
        <v>9</v>
      </c>
      <c r="G1083" s="3">
        <v>936.68000000000006</v>
      </c>
      <c r="H1083" s="3">
        <v>-2865.48</v>
      </c>
      <c r="I1083" s="3">
        <v>3802.16</v>
      </c>
      <c r="J1083" s="3">
        <v>0</v>
      </c>
      <c r="K1083" s="3">
        <f t="shared" si="40"/>
        <v>-2865.48</v>
      </c>
      <c r="L1083" s="8">
        <f t="shared" si="41"/>
        <v>936.67999999999984</v>
      </c>
    </row>
    <row r="1084" spans="1:12">
      <c r="A1084">
        <v>1077</v>
      </c>
      <c r="B1084" s="2">
        <v>11.865806451612901</v>
      </c>
      <c r="C1084" s="10" t="s">
        <v>9</v>
      </c>
      <c r="D1084" s="10" t="s">
        <v>9</v>
      </c>
      <c r="E1084" s="10" t="s">
        <v>5</v>
      </c>
      <c r="F1084" s="10" t="s">
        <v>20</v>
      </c>
      <c r="G1084" s="3">
        <v>1267.6600000000001</v>
      </c>
      <c r="H1084" s="3">
        <v>-235.33999999999997</v>
      </c>
      <c r="I1084" s="3">
        <v>1503</v>
      </c>
      <c r="J1084" s="3">
        <v>0</v>
      </c>
      <c r="K1084" s="3">
        <f t="shared" si="40"/>
        <v>-235.33999999999997</v>
      </c>
      <c r="L1084" s="8">
        <f t="shared" si="41"/>
        <v>1267.6600000000001</v>
      </c>
    </row>
    <row r="1085" spans="1:12">
      <c r="A1085">
        <v>1078</v>
      </c>
      <c r="B1085" s="2">
        <v>12</v>
      </c>
      <c r="C1085" s="10" t="s">
        <v>6</v>
      </c>
      <c r="D1085" s="10" t="s">
        <v>9</v>
      </c>
      <c r="E1085" s="10" t="s">
        <v>9</v>
      </c>
      <c r="F1085" s="10" t="s">
        <v>20</v>
      </c>
      <c r="G1085" s="3">
        <v>1729.93</v>
      </c>
      <c r="H1085" s="3">
        <v>-328.90999999999997</v>
      </c>
      <c r="I1085" s="3">
        <v>2058.84</v>
      </c>
      <c r="J1085" s="3">
        <v>0</v>
      </c>
      <c r="K1085" s="3">
        <f t="shared" si="40"/>
        <v>-328.90999999999997</v>
      </c>
      <c r="L1085" s="8">
        <f t="shared" si="41"/>
        <v>1729.9300000000003</v>
      </c>
    </row>
    <row r="1086" spans="1:12">
      <c r="A1086">
        <v>1079</v>
      </c>
      <c r="B1086" s="2">
        <v>12</v>
      </c>
      <c r="C1086" s="10" t="s">
        <v>9</v>
      </c>
      <c r="D1086" s="10" t="s">
        <v>9</v>
      </c>
      <c r="E1086" s="10" t="s">
        <v>5</v>
      </c>
      <c r="F1086" t="s">
        <v>9</v>
      </c>
      <c r="G1086" s="3">
        <v>664.17000000000007</v>
      </c>
      <c r="H1086" s="3">
        <v>-97.34</v>
      </c>
      <c r="I1086" s="3">
        <v>761.51</v>
      </c>
      <c r="J1086" s="3">
        <v>-183</v>
      </c>
      <c r="K1086" s="3">
        <f t="shared" si="40"/>
        <v>-280.34000000000003</v>
      </c>
      <c r="L1086" s="8">
        <f t="shared" si="41"/>
        <v>481.16999999999996</v>
      </c>
    </row>
    <row r="1087" spans="1:12">
      <c r="A1087">
        <v>1080</v>
      </c>
      <c r="B1087" s="2">
        <v>12</v>
      </c>
      <c r="C1087" s="10" t="s">
        <v>9</v>
      </c>
      <c r="D1087" s="10" t="s">
        <v>9</v>
      </c>
      <c r="E1087" s="10" t="s">
        <v>5</v>
      </c>
      <c r="F1087" s="10" t="s">
        <v>20</v>
      </c>
      <c r="G1087" s="3">
        <v>727.91000000000008</v>
      </c>
      <c r="H1087" s="3">
        <v>-124.03999999999999</v>
      </c>
      <c r="I1087" s="3">
        <v>851.95</v>
      </c>
      <c r="J1087" s="3">
        <v>0</v>
      </c>
      <c r="K1087" s="3">
        <f t="shared" si="40"/>
        <v>-124.03999999999999</v>
      </c>
      <c r="L1087" s="8">
        <f t="shared" si="41"/>
        <v>727.91000000000008</v>
      </c>
    </row>
    <row r="1088" spans="1:12">
      <c r="A1088">
        <v>1081</v>
      </c>
      <c r="B1088" s="2">
        <v>7.9329032258064522</v>
      </c>
      <c r="C1088" s="10" t="s">
        <v>6</v>
      </c>
      <c r="D1088" s="10" t="s">
        <v>9</v>
      </c>
      <c r="E1088" s="10" t="s">
        <v>9</v>
      </c>
      <c r="F1088" s="10" t="s">
        <v>20</v>
      </c>
      <c r="G1088" s="3">
        <v>320.35999999999996</v>
      </c>
      <c r="H1088" s="3">
        <v>-90.28</v>
      </c>
      <c r="I1088" s="3">
        <v>410.64</v>
      </c>
      <c r="J1088" s="3">
        <v>0</v>
      </c>
      <c r="K1088" s="3">
        <f t="shared" si="40"/>
        <v>-90.28</v>
      </c>
      <c r="L1088" s="8">
        <f t="shared" si="41"/>
        <v>320.36</v>
      </c>
    </row>
    <row r="1089" spans="1:12">
      <c r="A1089">
        <v>1082</v>
      </c>
      <c r="B1089" s="2">
        <v>12</v>
      </c>
      <c r="C1089" s="10" t="s">
        <v>9</v>
      </c>
      <c r="D1089" s="10" t="s">
        <v>4</v>
      </c>
      <c r="E1089" s="10" t="s">
        <v>9</v>
      </c>
      <c r="F1089" t="s">
        <v>9</v>
      </c>
      <c r="G1089" s="3">
        <v>818.94</v>
      </c>
      <c r="H1089" s="3">
        <v>-406.47</v>
      </c>
      <c r="I1089" s="3">
        <v>1225.4100000000001</v>
      </c>
      <c r="J1089" s="3">
        <v>0</v>
      </c>
      <c r="K1089" s="3">
        <f t="shared" si="40"/>
        <v>-406.47</v>
      </c>
      <c r="L1089" s="8">
        <f t="shared" si="41"/>
        <v>818.94</v>
      </c>
    </row>
    <row r="1090" spans="1:12">
      <c r="A1090">
        <v>1083</v>
      </c>
      <c r="B1090" s="2">
        <v>12</v>
      </c>
      <c r="C1090" s="10" t="s">
        <v>9</v>
      </c>
      <c r="D1090" s="10" t="s">
        <v>9</v>
      </c>
      <c r="E1090" s="10" t="s">
        <v>5</v>
      </c>
      <c r="F1090" t="s">
        <v>9</v>
      </c>
      <c r="G1090" s="3">
        <v>1089.75</v>
      </c>
      <c r="H1090" s="3">
        <v>-321.62</v>
      </c>
      <c r="I1090" s="3">
        <v>1411.37</v>
      </c>
      <c r="J1090" s="3">
        <v>0</v>
      </c>
      <c r="K1090" s="3">
        <f t="shared" si="40"/>
        <v>-321.62</v>
      </c>
      <c r="L1090" s="8">
        <f t="shared" si="41"/>
        <v>1089.75</v>
      </c>
    </row>
    <row r="1091" spans="1:12">
      <c r="A1091">
        <v>1084</v>
      </c>
      <c r="B1091" s="2">
        <v>12</v>
      </c>
      <c r="C1091" s="10" t="s">
        <v>6</v>
      </c>
      <c r="D1091" s="10" t="s">
        <v>4</v>
      </c>
      <c r="E1091" s="10" t="s">
        <v>9</v>
      </c>
      <c r="F1091" t="s">
        <v>9</v>
      </c>
      <c r="G1091" s="3">
        <v>656.24</v>
      </c>
      <c r="H1091" s="3">
        <v>-220.23</v>
      </c>
      <c r="I1091" s="3">
        <v>876.47</v>
      </c>
      <c r="J1091" s="3">
        <v>-250</v>
      </c>
      <c r="K1091" s="3">
        <f t="shared" ref="K1091:K1135" si="42">H1091+J1091</f>
        <v>-470.23</v>
      </c>
      <c r="L1091" s="8">
        <f t="shared" ref="L1091:L1135" si="43">K1091+I1091</f>
        <v>406.24</v>
      </c>
    </row>
    <row r="1092" spans="1:12">
      <c r="A1092">
        <v>1085</v>
      </c>
      <c r="B1092" s="2">
        <v>12</v>
      </c>
      <c r="C1092" s="10" t="s">
        <v>6</v>
      </c>
      <c r="D1092" s="10" t="s">
        <v>9</v>
      </c>
      <c r="E1092" s="10" t="s">
        <v>9</v>
      </c>
      <c r="F1092" s="10" t="s">
        <v>20</v>
      </c>
      <c r="G1092" s="3">
        <v>1436.1299999999997</v>
      </c>
      <c r="H1092" s="3">
        <v>-371.39</v>
      </c>
      <c r="I1092" s="3">
        <v>1807.5199999999998</v>
      </c>
      <c r="J1092" s="3">
        <v>-571</v>
      </c>
      <c r="K1092" s="3">
        <f t="shared" si="42"/>
        <v>-942.39</v>
      </c>
      <c r="L1092" s="8">
        <f t="shared" si="43"/>
        <v>865.12999999999977</v>
      </c>
    </row>
    <row r="1093" spans="1:12">
      <c r="A1093">
        <v>1086</v>
      </c>
      <c r="B1093" s="2">
        <v>12</v>
      </c>
      <c r="C1093" s="10" t="s">
        <v>9</v>
      </c>
      <c r="D1093" s="10" t="s">
        <v>9</v>
      </c>
      <c r="E1093" s="10" t="s">
        <v>5</v>
      </c>
      <c r="F1093" t="s">
        <v>9</v>
      </c>
      <c r="G1093" s="3">
        <v>636.71999999999991</v>
      </c>
      <c r="H1093" s="3">
        <v>-58.599999999999994</v>
      </c>
      <c r="I1093" s="3">
        <v>695.32</v>
      </c>
      <c r="J1093" s="3">
        <v>0</v>
      </c>
      <c r="K1093" s="3">
        <f t="shared" si="42"/>
        <v>-58.599999999999994</v>
      </c>
      <c r="L1093" s="8">
        <f t="shared" si="43"/>
        <v>636.72</v>
      </c>
    </row>
    <row r="1094" spans="1:12">
      <c r="A1094">
        <v>1087</v>
      </c>
      <c r="B1094" s="2">
        <v>12</v>
      </c>
      <c r="C1094" s="10" t="s">
        <v>6</v>
      </c>
      <c r="D1094" s="10" t="s">
        <v>9</v>
      </c>
      <c r="E1094" s="10" t="s">
        <v>5</v>
      </c>
      <c r="F1094" t="s">
        <v>9</v>
      </c>
      <c r="G1094" s="3">
        <v>787.34999999999991</v>
      </c>
      <c r="H1094" s="3">
        <v>-313.25000000000006</v>
      </c>
      <c r="I1094" s="3">
        <v>1100.5999999999999</v>
      </c>
      <c r="J1094" s="3">
        <v>-304</v>
      </c>
      <c r="K1094" s="3">
        <f t="shared" si="42"/>
        <v>-617.25</v>
      </c>
      <c r="L1094" s="8">
        <f t="shared" si="43"/>
        <v>483.34999999999991</v>
      </c>
    </row>
    <row r="1095" spans="1:12">
      <c r="A1095">
        <v>1088</v>
      </c>
      <c r="B1095" s="2">
        <v>12</v>
      </c>
      <c r="C1095" s="10" t="s">
        <v>9</v>
      </c>
      <c r="D1095" s="10" t="s">
        <v>9</v>
      </c>
      <c r="E1095" s="10" t="s">
        <v>5</v>
      </c>
      <c r="F1095" t="s">
        <v>9</v>
      </c>
      <c r="G1095" s="3">
        <v>1425.44</v>
      </c>
      <c r="H1095" s="3">
        <v>-500.55</v>
      </c>
      <c r="I1095" s="3">
        <v>1925.9899999999998</v>
      </c>
      <c r="J1095" s="3">
        <v>-397</v>
      </c>
      <c r="K1095" s="3">
        <f t="shared" si="42"/>
        <v>-897.55</v>
      </c>
      <c r="L1095" s="8">
        <f t="shared" si="43"/>
        <v>1028.4399999999998</v>
      </c>
    </row>
    <row r="1096" spans="1:12">
      <c r="A1096">
        <v>1089</v>
      </c>
      <c r="B1096" s="2">
        <v>4</v>
      </c>
      <c r="C1096" s="10" t="s">
        <v>6</v>
      </c>
      <c r="D1096" s="10" t="s">
        <v>9</v>
      </c>
      <c r="E1096" s="10" t="s">
        <v>5</v>
      </c>
      <c r="F1096" t="s">
        <v>9</v>
      </c>
      <c r="G1096" s="3">
        <v>414.51</v>
      </c>
      <c r="H1096" s="3">
        <v>-185.36</v>
      </c>
      <c r="I1096" s="3">
        <v>599.87</v>
      </c>
      <c r="J1096" s="3">
        <v>-299</v>
      </c>
      <c r="K1096" s="3">
        <f t="shared" si="42"/>
        <v>-484.36</v>
      </c>
      <c r="L1096" s="8">
        <f t="shared" si="43"/>
        <v>115.50999999999999</v>
      </c>
    </row>
    <row r="1097" spans="1:12">
      <c r="A1097">
        <v>1090</v>
      </c>
      <c r="B1097" s="2">
        <v>12</v>
      </c>
      <c r="C1097" s="10" t="s">
        <v>6</v>
      </c>
      <c r="D1097" s="10" t="s">
        <v>4</v>
      </c>
      <c r="E1097" s="10" t="s">
        <v>9</v>
      </c>
      <c r="F1097" t="s">
        <v>9</v>
      </c>
      <c r="G1097" s="3">
        <v>483.32</v>
      </c>
      <c r="H1097" s="3">
        <v>-122.48000000000002</v>
      </c>
      <c r="I1097" s="3">
        <v>605.79999999999995</v>
      </c>
      <c r="J1097" s="3">
        <v>-411</v>
      </c>
      <c r="K1097" s="3">
        <f t="shared" si="42"/>
        <v>-533.48</v>
      </c>
      <c r="L1097" s="8">
        <f t="shared" si="43"/>
        <v>72.319999999999936</v>
      </c>
    </row>
    <row r="1098" spans="1:12">
      <c r="A1098">
        <v>1091</v>
      </c>
      <c r="B1098" s="2">
        <v>12</v>
      </c>
      <c r="C1098" s="10" t="s">
        <v>9</v>
      </c>
      <c r="D1098" s="10" t="s">
        <v>9</v>
      </c>
      <c r="E1098" s="10" t="s">
        <v>5</v>
      </c>
      <c r="F1098" s="10" t="s">
        <v>20</v>
      </c>
      <c r="G1098" s="3">
        <v>1569.28</v>
      </c>
      <c r="H1098" s="3">
        <v>-551.29999999999995</v>
      </c>
      <c r="I1098" s="3">
        <v>2120.58</v>
      </c>
      <c r="J1098" s="3">
        <v>0</v>
      </c>
      <c r="K1098" s="3">
        <f t="shared" si="42"/>
        <v>-551.29999999999995</v>
      </c>
      <c r="L1098" s="8">
        <f t="shared" si="43"/>
        <v>1569.28</v>
      </c>
    </row>
    <row r="1099" spans="1:12">
      <c r="A1099">
        <v>1092</v>
      </c>
      <c r="B1099" s="2">
        <v>12</v>
      </c>
      <c r="C1099" s="10" t="s">
        <v>9</v>
      </c>
      <c r="D1099" s="10" t="s">
        <v>4</v>
      </c>
      <c r="E1099" s="10" t="s">
        <v>5</v>
      </c>
      <c r="F1099" s="10" t="s">
        <v>20</v>
      </c>
      <c r="G1099" s="3">
        <v>1098.7100000000003</v>
      </c>
      <c r="H1099" s="3">
        <v>-166.41000000000003</v>
      </c>
      <c r="I1099" s="3">
        <v>1265.1200000000001</v>
      </c>
      <c r="J1099" s="3">
        <v>0</v>
      </c>
      <c r="K1099" s="3">
        <f t="shared" si="42"/>
        <v>-166.41000000000003</v>
      </c>
      <c r="L1099" s="8">
        <f t="shared" si="43"/>
        <v>1098.71</v>
      </c>
    </row>
    <row r="1100" spans="1:12">
      <c r="A1100">
        <v>1093</v>
      </c>
      <c r="B1100" s="2">
        <v>12</v>
      </c>
      <c r="C1100" s="10" t="s">
        <v>9</v>
      </c>
      <c r="D1100" s="10" t="s">
        <v>4</v>
      </c>
      <c r="E1100" s="10" t="s">
        <v>9</v>
      </c>
      <c r="F1100" t="s">
        <v>9</v>
      </c>
      <c r="G1100" s="3">
        <v>939.3</v>
      </c>
      <c r="H1100" s="3">
        <v>-563.99</v>
      </c>
      <c r="I1100" s="3">
        <v>1503.29</v>
      </c>
      <c r="J1100" s="3">
        <v>0</v>
      </c>
      <c r="K1100" s="3">
        <f t="shared" si="42"/>
        <v>-563.99</v>
      </c>
      <c r="L1100" s="8">
        <f t="shared" si="43"/>
        <v>939.3</v>
      </c>
    </row>
    <row r="1101" spans="1:12">
      <c r="A1101">
        <v>1094</v>
      </c>
      <c r="B1101" s="2">
        <v>12</v>
      </c>
      <c r="C1101" s="10" t="s">
        <v>9</v>
      </c>
      <c r="D1101" s="10" t="s">
        <v>4</v>
      </c>
      <c r="E1101" s="10" t="s">
        <v>9</v>
      </c>
      <c r="F1101" t="s">
        <v>9</v>
      </c>
      <c r="G1101" s="3">
        <v>289.26</v>
      </c>
      <c r="H1101" s="3">
        <v>0</v>
      </c>
      <c r="I1101" s="3">
        <v>289.26</v>
      </c>
      <c r="J1101" s="3">
        <v>-100</v>
      </c>
      <c r="K1101" s="3">
        <f t="shared" si="42"/>
        <v>-100</v>
      </c>
      <c r="L1101" s="8">
        <f t="shared" si="43"/>
        <v>189.26</v>
      </c>
    </row>
    <row r="1102" spans="1:12">
      <c r="A1102">
        <v>1095</v>
      </c>
      <c r="B1102" s="2">
        <v>12</v>
      </c>
      <c r="C1102" s="10" t="s">
        <v>9</v>
      </c>
      <c r="D1102" s="10" t="s">
        <v>9</v>
      </c>
      <c r="E1102" s="10" t="s">
        <v>5</v>
      </c>
      <c r="F1102" s="10" t="s">
        <v>20</v>
      </c>
      <c r="G1102" s="3">
        <v>1964.37</v>
      </c>
      <c r="H1102" s="3">
        <v>-610.23</v>
      </c>
      <c r="I1102" s="3">
        <v>2574.6</v>
      </c>
      <c r="J1102" s="3">
        <v>0</v>
      </c>
      <c r="K1102" s="3">
        <f t="shared" si="42"/>
        <v>-610.23</v>
      </c>
      <c r="L1102" s="8">
        <f t="shared" si="43"/>
        <v>1964.37</v>
      </c>
    </row>
    <row r="1103" spans="1:12">
      <c r="A1103">
        <v>1096</v>
      </c>
      <c r="B1103" s="2">
        <v>12</v>
      </c>
      <c r="C1103" s="10" t="s">
        <v>6</v>
      </c>
      <c r="D1103" s="10" t="s">
        <v>9</v>
      </c>
      <c r="E1103" s="10" t="s">
        <v>9</v>
      </c>
      <c r="F1103" t="s">
        <v>9</v>
      </c>
      <c r="G1103" s="3">
        <v>457.82000000000005</v>
      </c>
      <c r="H1103" s="3">
        <v>-124.73999999999998</v>
      </c>
      <c r="I1103" s="3">
        <v>582.56000000000006</v>
      </c>
      <c r="J1103" s="3">
        <v>-276</v>
      </c>
      <c r="K1103" s="3">
        <f t="shared" si="42"/>
        <v>-400.74</v>
      </c>
      <c r="L1103" s="8">
        <f t="shared" si="43"/>
        <v>181.82000000000005</v>
      </c>
    </row>
    <row r="1104" spans="1:12">
      <c r="A1104">
        <v>1097</v>
      </c>
      <c r="B1104" s="2">
        <v>12</v>
      </c>
      <c r="C1104" s="10" t="s">
        <v>9</v>
      </c>
      <c r="D1104" s="10" t="s">
        <v>4</v>
      </c>
      <c r="E1104" s="10" t="s">
        <v>9</v>
      </c>
      <c r="F1104" t="s">
        <v>9</v>
      </c>
      <c r="G1104" s="3">
        <v>630.5</v>
      </c>
      <c r="H1104" s="3">
        <v>-158.53</v>
      </c>
      <c r="I1104" s="3">
        <v>789.02999999999986</v>
      </c>
      <c r="J1104" s="3">
        <v>0</v>
      </c>
      <c r="K1104" s="3">
        <f t="shared" si="42"/>
        <v>-158.53</v>
      </c>
      <c r="L1104" s="8">
        <f t="shared" si="43"/>
        <v>630.49999999999989</v>
      </c>
    </row>
    <row r="1105" spans="1:12">
      <c r="A1105">
        <v>1098</v>
      </c>
      <c r="B1105" s="2">
        <v>12.06709677419355</v>
      </c>
      <c r="C1105" s="10" t="s">
        <v>9</v>
      </c>
      <c r="D1105" s="10" t="s">
        <v>4</v>
      </c>
      <c r="E1105" s="10" t="s">
        <v>9</v>
      </c>
      <c r="F1105" s="10" t="s">
        <v>20</v>
      </c>
      <c r="G1105" s="3">
        <v>917.16000000000008</v>
      </c>
      <c r="H1105" s="3">
        <v>-179.44</v>
      </c>
      <c r="I1105" s="3">
        <v>1096.6000000000001</v>
      </c>
      <c r="J1105" s="3">
        <v>0</v>
      </c>
      <c r="K1105" s="3">
        <f t="shared" si="42"/>
        <v>-179.44</v>
      </c>
      <c r="L1105" s="8">
        <f t="shared" si="43"/>
        <v>917.16000000000008</v>
      </c>
    </row>
    <row r="1106" spans="1:12">
      <c r="A1106">
        <v>1099</v>
      </c>
      <c r="B1106" s="2">
        <v>12</v>
      </c>
      <c r="C1106" s="10" t="s">
        <v>9</v>
      </c>
      <c r="D1106" s="10" t="s">
        <v>9</v>
      </c>
      <c r="E1106" s="10" t="s">
        <v>5</v>
      </c>
      <c r="F1106" s="10" t="s">
        <v>20</v>
      </c>
      <c r="G1106" s="3">
        <v>905.92</v>
      </c>
      <c r="H1106" s="3">
        <v>-116.8</v>
      </c>
      <c r="I1106" s="3">
        <v>1022.7199999999999</v>
      </c>
      <c r="J1106" s="3">
        <v>0</v>
      </c>
      <c r="K1106" s="3">
        <f t="shared" si="42"/>
        <v>-116.8</v>
      </c>
      <c r="L1106" s="8">
        <f t="shared" si="43"/>
        <v>905.92</v>
      </c>
    </row>
    <row r="1107" spans="1:12">
      <c r="A1107">
        <v>1100</v>
      </c>
      <c r="B1107" s="2">
        <v>12</v>
      </c>
      <c r="C1107" s="10" t="s">
        <v>6</v>
      </c>
      <c r="D1107" s="10" t="s">
        <v>4</v>
      </c>
      <c r="E1107" s="10" t="s">
        <v>9</v>
      </c>
      <c r="F1107" t="s">
        <v>9</v>
      </c>
      <c r="G1107" s="3">
        <v>1017.33</v>
      </c>
      <c r="H1107" s="3">
        <v>-1402.93</v>
      </c>
      <c r="I1107" s="3">
        <v>2420.2600000000002</v>
      </c>
      <c r="J1107" s="3">
        <v>-877</v>
      </c>
      <c r="K1107" s="3">
        <f t="shared" si="42"/>
        <v>-2279.9300000000003</v>
      </c>
      <c r="L1107" s="8">
        <f t="shared" si="43"/>
        <v>140.32999999999993</v>
      </c>
    </row>
    <row r="1108" spans="1:12">
      <c r="A1108">
        <v>1101</v>
      </c>
      <c r="B1108" s="2">
        <v>12</v>
      </c>
      <c r="C1108" s="10" t="s">
        <v>9</v>
      </c>
      <c r="D1108" s="10" t="s">
        <v>9</v>
      </c>
      <c r="E1108" s="10" t="s">
        <v>5</v>
      </c>
      <c r="F1108" t="s">
        <v>9</v>
      </c>
      <c r="G1108" s="3">
        <v>870.26</v>
      </c>
      <c r="H1108" s="3">
        <v>-220.67000000000002</v>
      </c>
      <c r="I1108" s="3">
        <v>1090.93</v>
      </c>
      <c r="J1108" s="3">
        <v>-389</v>
      </c>
      <c r="K1108" s="3">
        <f t="shared" si="42"/>
        <v>-609.67000000000007</v>
      </c>
      <c r="L1108" s="8">
        <f t="shared" si="43"/>
        <v>481.26</v>
      </c>
    </row>
    <row r="1109" spans="1:12">
      <c r="A1109">
        <v>1102</v>
      </c>
      <c r="B1109" s="2">
        <v>12</v>
      </c>
      <c r="C1109" s="10" t="s">
        <v>9</v>
      </c>
      <c r="D1109" s="10" t="s">
        <v>4</v>
      </c>
      <c r="E1109" s="10" t="s">
        <v>9</v>
      </c>
      <c r="F1109" s="10" t="s">
        <v>20</v>
      </c>
      <c r="G1109" s="3">
        <v>520.69999999999993</v>
      </c>
      <c r="H1109" s="3">
        <v>0</v>
      </c>
      <c r="I1109" s="3">
        <v>520.69999999999993</v>
      </c>
      <c r="J1109" s="3">
        <v>0</v>
      </c>
      <c r="K1109" s="3">
        <f t="shared" si="42"/>
        <v>0</v>
      </c>
      <c r="L1109" s="8">
        <f t="shared" si="43"/>
        <v>520.69999999999993</v>
      </c>
    </row>
    <row r="1110" spans="1:12">
      <c r="A1110">
        <v>1103</v>
      </c>
      <c r="B1110" s="2">
        <v>12</v>
      </c>
      <c r="C1110" s="10" t="s">
        <v>6</v>
      </c>
      <c r="D1110" s="10" t="s">
        <v>9</v>
      </c>
      <c r="E1110" s="10" t="s">
        <v>9</v>
      </c>
      <c r="F1110" t="s">
        <v>9</v>
      </c>
      <c r="G1110" s="3">
        <v>182.74</v>
      </c>
      <c r="H1110" s="3">
        <v>0</v>
      </c>
      <c r="I1110" s="3">
        <v>182.74</v>
      </c>
      <c r="J1110" s="3">
        <v>0</v>
      </c>
      <c r="K1110" s="3">
        <f t="shared" si="42"/>
        <v>0</v>
      </c>
      <c r="L1110" s="8">
        <f t="shared" si="43"/>
        <v>182.74</v>
      </c>
    </row>
    <row r="1111" spans="1:12">
      <c r="A1111">
        <v>1104</v>
      </c>
      <c r="B1111" s="2">
        <v>12</v>
      </c>
      <c r="C1111" s="10" t="s">
        <v>9</v>
      </c>
      <c r="D1111" s="10" t="s">
        <v>9</v>
      </c>
      <c r="E1111" s="10" t="s">
        <v>5</v>
      </c>
      <c r="F1111" t="s">
        <v>9</v>
      </c>
      <c r="G1111" s="3">
        <v>1998.92</v>
      </c>
      <c r="H1111" s="3">
        <v>-827.05</v>
      </c>
      <c r="I1111" s="3">
        <v>2825.97</v>
      </c>
      <c r="J1111" s="3">
        <v>-840</v>
      </c>
      <c r="K1111" s="3">
        <f t="shared" si="42"/>
        <v>-1667.05</v>
      </c>
      <c r="L1111" s="8">
        <f t="shared" si="43"/>
        <v>1158.9199999999998</v>
      </c>
    </row>
    <row r="1112" spans="1:12">
      <c r="A1112">
        <v>1105</v>
      </c>
      <c r="B1112" s="2">
        <v>12</v>
      </c>
      <c r="C1112" s="10" t="s">
        <v>9</v>
      </c>
      <c r="D1112" s="10" t="s">
        <v>4</v>
      </c>
      <c r="E1112" s="10" t="s">
        <v>9</v>
      </c>
      <c r="F1112" t="s">
        <v>9</v>
      </c>
      <c r="G1112" s="3">
        <v>830.22999999999979</v>
      </c>
      <c r="H1112" s="3">
        <v>-408.60999999999996</v>
      </c>
      <c r="I1112" s="3">
        <v>1238.8399999999999</v>
      </c>
      <c r="J1112" s="3">
        <v>0</v>
      </c>
      <c r="K1112" s="3">
        <f t="shared" si="42"/>
        <v>-408.60999999999996</v>
      </c>
      <c r="L1112" s="8">
        <f t="shared" si="43"/>
        <v>830.23</v>
      </c>
    </row>
    <row r="1113" spans="1:12">
      <c r="A1113">
        <v>1106</v>
      </c>
      <c r="B1113" s="2">
        <v>12</v>
      </c>
      <c r="C1113" s="10" t="s">
        <v>6</v>
      </c>
      <c r="D1113" s="10" t="s">
        <v>9</v>
      </c>
      <c r="E1113" s="10" t="s">
        <v>9</v>
      </c>
      <c r="F1113" s="10" t="s">
        <v>20</v>
      </c>
      <c r="G1113" s="3">
        <v>688.68000000000006</v>
      </c>
      <c r="H1113" s="3">
        <v>-884.05999999999983</v>
      </c>
      <c r="I1113" s="3">
        <v>1572.7400000000002</v>
      </c>
      <c r="J1113" s="3">
        <v>-787</v>
      </c>
      <c r="K1113" s="3">
        <f t="shared" si="42"/>
        <v>-1671.06</v>
      </c>
      <c r="L1113" s="8">
        <f t="shared" si="43"/>
        <v>-98.319999999999709</v>
      </c>
    </row>
    <row r="1114" spans="1:12">
      <c r="A1114">
        <v>1107</v>
      </c>
      <c r="B1114" s="2">
        <v>12</v>
      </c>
      <c r="C1114" s="10" t="s">
        <v>9</v>
      </c>
      <c r="D1114" s="10" t="s">
        <v>4</v>
      </c>
      <c r="E1114" s="10" t="s">
        <v>9</v>
      </c>
      <c r="F1114" t="s">
        <v>9</v>
      </c>
      <c r="G1114" s="3">
        <v>860.96</v>
      </c>
      <c r="H1114" s="3">
        <v>-587.57999999999993</v>
      </c>
      <c r="I1114" s="3">
        <v>1448.54</v>
      </c>
      <c r="J1114" s="3">
        <v>0</v>
      </c>
      <c r="K1114" s="3">
        <f t="shared" si="42"/>
        <v>-587.57999999999993</v>
      </c>
      <c r="L1114" s="8">
        <f t="shared" si="43"/>
        <v>860.96</v>
      </c>
    </row>
    <row r="1115" spans="1:12">
      <c r="A1115">
        <v>1108</v>
      </c>
      <c r="B1115" s="2">
        <v>12</v>
      </c>
      <c r="C1115" s="10" t="s">
        <v>9</v>
      </c>
      <c r="D1115" s="10" t="s">
        <v>4</v>
      </c>
      <c r="E1115" s="10" t="s">
        <v>9</v>
      </c>
      <c r="F1115" t="s">
        <v>9</v>
      </c>
      <c r="G1115" s="3">
        <v>500.91</v>
      </c>
      <c r="H1115" s="3">
        <v>-74.63000000000001</v>
      </c>
      <c r="I1115" s="3">
        <v>575.54000000000008</v>
      </c>
      <c r="J1115" s="3">
        <v>-253</v>
      </c>
      <c r="K1115" s="3">
        <f t="shared" si="42"/>
        <v>-327.63</v>
      </c>
      <c r="L1115" s="8">
        <f t="shared" si="43"/>
        <v>247.91000000000008</v>
      </c>
    </row>
    <row r="1116" spans="1:12">
      <c r="A1116">
        <v>1109</v>
      </c>
      <c r="B1116" s="2">
        <v>12</v>
      </c>
      <c r="C1116" s="10" t="s">
        <v>9</v>
      </c>
      <c r="D1116" s="10" t="s">
        <v>9</v>
      </c>
      <c r="E1116" s="10" t="s">
        <v>5</v>
      </c>
      <c r="F1116" s="10" t="s">
        <v>20</v>
      </c>
      <c r="G1116" s="3">
        <v>1146.96</v>
      </c>
      <c r="H1116" s="3">
        <v>-61.59</v>
      </c>
      <c r="I1116" s="3">
        <v>1208.5500000000002</v>
      </c>
      <c r="J1116" s="3">
        <v>-150</v>
      </c>
      <c r="K1116" s="3">
        <f t="shared" si="42"/>
        <v>-211.59</v>
      </c>
      <c r="L1116" s="8">
        <f t="shared" si="43"/>
        <v>996.96000000000015</v>
      </c>
    </row>
    <row r="1117" spans="1:12">
      <c r="A1117">
        <v>1110</v>
      </c>
      <c r="B1117" s="2">
        <v>12</v>
      </c>
      <c r="C1117" s="10" t="s">
        <v>6</v>
      </c>
      <c r="D1117" s="10" t="s">
        <v>9</v>
      </c>
      <c r="E1117" s="10" t="s">
        <v>9</v>
      </c>
      <c r="F1117" t="s">
        <v>9</v>
      </c>
      <c r="G1117" s="3">
        <v>732.65000000000009</v>
      </c>
      <c r="H1117" s="3">
        <v>-982.92000000000007</v>
      </c>
      <c r="I1117" s="3">
        <v>1715.57</v>
      </c>
      <c r="J1117" s="3">
        <v>-150</v>
      </c>
      <c r="K1117" s="3">
        <f t="shared" si="42"/>
        <v>-1132.92</v>
      </c>
      <c r="L1117" s="8">
        <f t="shared" si="43"/>
        <v>582.64999999999986</v>
      </c>
    </row>
    <row r="1118" spans="1:12">
      <c r="A1118">
        <v>1111</v>
      </c>
      <c r="B1118" s="2">
        <v>12</v>
      </c>
      <c r="C1118" s="10" t="s">
        <v>6</v>
      </c>
      <c r="D1118" s="10" t="s">
        <v>9</v>
      </c>
      <c r="E1118" s="10" t="s">
        <v>9</v>
      </c>
      <c r="F1118" s="10" t="s">
        <v>20</v>
      </c>
      <c r="G1118" s="3">
        <v>605.4</v>
      </c>
      <c r="H1118" s="3">
        <v>-186.53000000000003</v>
      </c>
      <c r="I1118" s="3">
        <v>791.93000000000006</v>
      </c>
      <c r="J1118" s="3">
        <v>0</v>
      </c>
      <c r="K1118" s="3">
        <f t="shared" si="42"/>
        <v>-186.53000000000003</v>
      </c>
      <c r="L1118" s="8">
        <f t="shared" si="43"/>
        <v>605.40000000000009</v>
      </c>
    </row>
    <row r="1119" spans="1:12">
      <c r="A1119">
        <v>1112</v>
      </c>
      <c r="B1119" s="2">
        <v>12</v>
      </c>
      <c r="C1119" s="10" t="s">
        <v>6</v>
      </c>
      <c r="D1119" s="10" t="s">
        <v>9</v>
      </c>
      <c r="E1119" s="10" t="s">
        <v>9</v>
      </c>
      <c r="F1119" s="10" t="s">
        <v>20</v>
      </c>
      <c r="G1119" s="3">
        <v>627.63</v>
      </c>
      <c r="H1119" s="3">
        <v>-709.55000000000007</v>
      </c>
      <c r="I1119" s="3">
        <v>1337.18</v>
      </c>
      <c r="J1119" s="3">
        <v>-751</v>
      </c>
      <c r="K1119" s="3">
        <f t="shared" si="42"/>
        <v>-1460.5500000000002</v>
      </c>
      <c r="L1119" s="8">
        <f t="shared" si="43"/>
        <v>-123.37000000000012</v>
      </c>
    </row>
    <row r="1120" spans="1:12">
      <c r="A1120">
        <v>1113</v>
      </c>
      <c r="B1120" s="2">
        <v>12</v>
      </c>
      <c r="C1120" s="10" t="s">
        <v>9</v>
      </c>
      <c r="D1120" s="10" t="s">
        <v>4</v>
      </c>
      <c r="E1120" s="10" t="s">
        <v>9</v>
      </c>
      <c r="F1120" t="s">
        <v>9</v>
      </c>
      <c r="G1120" s="3">
        <v>560.99</v>
      </c>
      <c r="H1120" s="3">
        <v>-148.22</v>
      </c>
      <c r="I1120" s="3">
        <v>709.21</v>
      </c>
      <c r="J1120" s="3">
        <v>-366</v>
      </c>
      <c r="K1120" s="3">
        <f t="shared" si="42"/>
        <v>-514.22</v>
      </c>
      <c r="L1120" s="8">
        <f t="shared" si="43"/>
        <v>194.99</v>
      </c>
    </row>
    <row r="1121" spans="1:12">
      <c r="A1121">
        <v>1114</v>
      </c>
      <c r="B1121" s="2">
        <v>12</v>
      </c>
      <c r="C1121" s="10" t="s">
        <v>9</v>
      </c>
      <c r="D1121" s="10" t="s">
        <v>4</v>
      </c>
      <c r="E1121" s="10" t="s">
        <v>9</v>
      </c>
      <c r="F1121" t="s">
        <v>9</v>
      </c>
      <c r="G1121" s="3">
        <v>605.75</v>
      </c>
      <c r="H1121" s="3">
        <v>-122.12</v>
      </c>
      <c r="I1121" s="3">
        <v>727.86999999999989</v>
      </c>
      <c r="J1121" s="3">
        <v>-279</v>
      </c>
      <c r="K1121" s="3">
        <f t="shared" si="42"/>
        <v>-401.12</v>
      </c>
      <c r="L1121" s="8">
        <f t="shared" si="43"/>
        <v>326.74999999999989</v>
      </c>
    </row>
    <row r="1122" spans="1:12">
      <c r="A1122">
        <v>1115</v>
      </c>
      <c r="B1122" s="2">
        <v>12</v>
      </c>
      <c r="C1122" s="10" t="s">
        <v>6</v>
      </c>
      <c r="D1122" s="10" t="s">
        <v>9</v>
      </c>
      <c r="E1122" s="10" t="s">
        <v>9</v>
      </c>
      <c r="F1122" t="s">
        <v>9</v>
      </c>
      <c r="G1122" s="3">
        <v>611.83000000000004</v>
      </c>
      <c r="H1122" s="3">
        <v>-612.15999999999985</v>
      </c>
      <c r="I1122" s="3">
        <v>1223.9899999999998</v>
      </c>
      <c r="J1122" s="3">
        <v>0</v>
      </c>
      <c r="K1122" s="3">
        <f t="shared" si="42"/>
        <v>-612.15999999999985</v>
      </c>
      <c r="L1122" s="8">
        <f t="shared" si="43"/>
        <v>611.82999999999993</v>
      </c>
    </row>
    <row r="1123" spans="1:12">
      <c r="A1123">
        <v>1116</v>
      </c>
      <c r="B1123" s="2">
        <v>12</v>
      </c>
      <c r="C1123" s="10" t="s">
        <v>6</v>
      </c>
      <c r="D1123" s="10" t="s">
        <v>9</v>
      </c>
      <c r="E1123" s="10" t="s">
        <v>9</v>
      </c>
      <c r="F1123" s="10" t="s">
        <v>20</v>
      </c>
      <c r="G1123" s="3">
        <v>970.07999999999993</v>
      </c>
      <c r="H1123" s="3">
        <v>-495.42999999999995</v>
      </c>
      <c r="I1123" s="3">
        <v>1465.5100000000002</v>
      </c>
      <c r="J1123" s="3">
        <v>-579</v>
      </c>
      <c r="K1123" s="3">
        <f t="shared" si="42"/>
        <v>-1074.4299999999998</v>
      </c>
      <c r="L1123" s="8">
        <f t="shared" si="43"/>
        <v>391.08000000000038</v>
      </c>
    </row>
    <row r="1124" spans="1:12">
      <c r="A1124">
        <v>1117</v>
      </c>
      <c r="B1124" s="2">
        <v>12</v>
      </c>
      <c r="C1124" s="10" t="s">
        <v>9</v>
      </c>
      <c r="D1124" s="10" t="s">
        <v>9</v>
      </c>
      <c r="E1124" s="10" t="s">
        <v>5</v>
      </c>
      <c r="F1124" s="10" t="s">
        <v>20</v>
      </c>
      <c r="G1124" s="3">
        <v>1158.69</v>
      </c>
      <c r="H1124" s="3">
        <v>-288.62</v>
      </c>
      <c r="I1124" s="3">
        <v>1447.3100000000002</v>
      </c>
      <c r="J1124" s="3">
        <v>-447</v>
      </c>
      <c r="K1124" s="3">
        <f t="shared" si="42"/>
        <v>-735.62</v>
      </c>
      <c r="L1124" s="8">
        <f t="shared" si="43"/>
        <v>711.69000000000017</v>
      </c>
    </row>
    <row r="1125" spans="1:12">
      <c r="A1125">
        <v>1118</v>
      </c>
      <c r="B1125" s="2">
        <v>12</v>
      </c>
      <c r="C1125" s="10" t="s">
        <v>6</v>
      </c>
      <c r="D1125" s="10" t="s">
        <v>9</v>
      </c>
      <c r="E1125" s="10" t="s">
        <v>5</v>
      </c>
      <c r="F1125" t="s">
        <v>9</v>
      </c>
      <c r="G1125" s="3">
        <v>633.29999999999995</v>
      </c>
      <c r="H1125" s="3">
        <v>-482.9</v>
      </c>
      <c r="I1125" s="3">
        <v>1116.2</v>
      </c>
      <c r="J1125" s="3">
        <v>0</v>
      </c>
      <c r="K1125" s="3">
        <f t="shared" si="42"/>
        <v>-482.9</v>
      </c>
      <c r="L1125" s="8">
        <f t="shared" si="43"/>
        <v>633.30000000000007</v>
      </c>
    </row>
    <row r="1126" spans="1:12">
      <c r="A1126">
        <v>1119</v>
      </c>
      <c r="B1126" s="2">
        <v>12</v>
      </c>
      <c r="C1126" s="10" t="s">
        <v>9</v>
      </c>
      <c r="D1126" s="10" t="s">
        <v>4</v>
      </c>
      <c r="E1126" s="10" t="s">
        <v>9</v>
      </c>
      <c r="F1126" t="s">
        <v>9</v>
      </c>
      <c r="G1126" s="3">
        <v>709.98</v>
      </c>
      <c r="H1126" s="3">
        <v>-240.86</v>
      </c>
      <c r="I1126" s="3">
        <v>950.83999999999992</v>
      </c>
      <c r="J1126" s="3">
        <v>0</v>
      </c>
      <c r="K1126" s="3">
        <f t="shared" si="42"/>
        <v>-240.86</v>
      </c>
      <c r="L1126" s="8">
        <f t="shared" si="43"/>
        <v>709.9799999999999</v>
      </c>
    </row>
    <row r="1127" spans="1:12">
      <c r="A1127">
        <v>1120</v>
      </c>
      <c r="B1127" s="2">
        <v>12</v>
      </c>
      <c r="C1127" s="10" t="s">
        <v>9</v>
      </c>
      <c r="D1127" s="10" t="s">
        <v>9</v>
      </c>
      <c r="E1127" s="10" t="s">
        <v>5</v>
      </c>
      <c r="F1127" s="10" t="s">
        <v>20</v>
      </c>
      <c r="G1127" s="3">
        <v>2201.1999999999998</v>
      </c>
      <c r="H1127" s="3">
        <v>-579.05999999999995</v>
      </c>
      <c r="I1127" s="3">
        <v>2780.26</v>
      </c>
      <c r="J1127" s="3">
        <v>0</v>
      </c>
      <c r="K1127" s="3">
        <f t="shared" si="42"/>
        <v>-579.05999999999995</v>
      </c>
      <c r="L1127" s="8">
        <f t="shared" si="43"/>
        <v>2201.2000000000003</v>
      </c>
    </row>
    <row r="1128" spans="1:12">
      <c r="A1128">
        <v>1121</v>
      </c>
      <c r="B1128" s="2">
        <v>12</v>
      </c>
      <c r="C1128" s="10" t="s">
        <v>9</v>
      </c>
      <c r="D1128" s="10" t="s">
        <v>9</v>
      </c>
      <c r="E1128" s="10" t="s">
        <v>5</v>
      </c>
      <c r="F1128" s="10" t="s">
        <v>20</v>
      </c>
      <c r="G1128" s="3">
        <v>1303.1699999999998</v>
      </c>
      <c r="H1128" s="3">
        <v>-18.84</v>
      </c>
      <c r="I1128" s="3">
        <v>1322.0099999999998</v>
      </c>
      <c r="J1128" s="3">
        <v>0</v>
      </c>
      <c r="K1128" s="3">
        <f t="shared" si="42"/>
        <v>-18.84</v>
      </c>
      <c r="L1128" s="8">
        <f t="shared" si="43"/>
        <v>1303.1699999999998</v>
      </c>
    </row>
    <row r="1129" spans="1:12">
      <c r="A1129">
        <v>1122</v>
      </c>
      <c r="B1129" s="2">
        <v>12</v>
      </c>
      <c r="C1129" s="10" t="s">
        <v>6</v>
      </c>
      <c r="D1129" s="10" t="s">
        <v>9</v>
      </c>
      <c r="E1129" s="10" t="s">
        <v>9</v>
      </c>
      <c r="F1129" s="10" t="s">
        <v>20</v>
      </c>
      <c r="G1129" s="3">
        <v>504.18</v>
      </c>
      <c r="H1129" s="3">
        <v>-81.740000000000009</v>
      </c>
      <c r="I1129" s="3">
        <v>585.91999999999996</v>
      </c>
      <c r="J1129" s="3">
        <v>-408</v>
      </c>
      <c r="K1129" s="3">
        <f t="shared" si="42"/>
        <v>-489.74</v>
      </c>
      <c r="L1129" s="8">
        <f t="shared" si="43"/>
        <v>96.17999999999995</v>
      </c>
    </row>
    <row r="1130" spans="1:12">
      <c r="A1130">
        <v>1123</v>
      </c>
      <c r="B1130" s="2">
        <v>12</v>
      </c>
      <c r="C1130" s="10" t="s">
        <v>9</v>
      </c>
      <c r="D1130" s="10" t="s">
        <v>9</v>
      </c>
      <c r="E1130" s="10" t="s">
        <v>5</v>
      </c>
      <c r="F1130" t="s">
        <v>9</v>
      </c>
      <c r="G1130" s="3">
        <v>945.77</v>
      </c>
      <c r="H1130" s="3">
        <v>-228.07999999999998</v>
      </c>
      <c r="I1130" s="3">
        <v>1173.8500000000001</v>
      </c>
      <c r="J1130" s="3">
        <v>0</v>
      </c>
      <c r="K1130" s="3">
        <f t="shared" si="42"/>
        <v>-228.07999999999998</v>
      </c>
      <c r="L1130" s="8">
        <f t="shared" si="43"/>
        <v>945.77000000000021</v>
      </c>
    </row>
    <row r="1131" spans="1:12">
      <c r="A1131">
        <v>1124</v>
      </c>
      <c r="B1131" s="2">
        <v>12</v>
      </c>
      <c r="C1131" s="10" t="s">
        <v>9</v>
      </c>
      <c r="D1131" s="10" t="s">
        <v>4</v>
      </c>
      <c r="E1131" s="10" t="s">
        <v>9</v>
      </c>
      <c r="F1131" t="s">
        <v>9</v>
      </c>
      <c r="G1131" s="3">
        <v>1049.68</v>
      </c>
      <c r="H1131" s="3">
        <v>-699.81000000000006</v>
      </c>
      <c r="I1131" s="3">
        <v>1749.4899999999998</v>
      </c>
      <c r="J1131" s="3">
        <v>-753</v>
      </c>
      <c r="K1131" s="3">
        <f t="shared" si="42"/>
        <v>-1452.81</v>
      </c>
      <c r="L1131" s="8">
        <f t="shared" si="43"/>
        <v>296.67999999999984</v>
      </c>
    </row>
    <row r="1132" spans="1:12">
      <c r="A1132">
        <v>1125</v>
      </c>
      <c r="B1132" s="2">
        <v>12</v>
      </c>
      <c r="C1132" s="10" t="s">
        <v>9</v>
      </c>
      <c r="D1132" s="10" t="s">
        <v>4</v>
      </c>
      <c r="E1132" s="10" t="s">
        <v>9</v>
      </c>
      <c r="F1132" t="s">
        <v>9</v>
      </c>
      <c r="G1132" s="3">
        <v>892.87</v>
      </c>
      <c r="H1132" s="3">
        <v>-497.81</v>
      </c>
      <c r="I1132" s="3">
        <v>1390.68</v>
      </c>
      <c r="J1132" s="3">
        <v>0</v>
      </c>
      <c r="K1132" s="3">
        <f t="shared" si="42"/>
        <v>-497.81</v>
      </c>
      <c r="L1132" s="8">
        <f t="shared" si="43"/>
        <v>892.87000000000012</v>
      </c>
    </row>
    <row r="1133" spans="1:12">
      <c r="A1133">
        <v>1126</v>
      </c>
      <c r="B1133" s="2">
        <v>12</v>
      </c>
      <c r="C1133" s="10" t="s">
        <v>6</v>
      </c>
      <c r="D1133" s="10" t="s">
        <v>9</v>
      </c>
      <c r="E1133" s="10" t="s">
        <v>9</v>
      </c>
      <c r="F1133" t="s">
        <v>9</v>
      </c>
      <c r="G1133" s="3">
        <v>862.93999999999994</v>
      </c>
      <c r="H1133" s="3">
        <v>-1967.62</v>
      </c>
      <c r="I1133" s="3">
        <v>2830.56</v>
      </c>
      <c r="J1133" s="3">
        <v>-1000</v>
      </c>
      <c r="K1133" s="3">
        <f t="shared" si="42"/>
        <v>-2967.62</v>
      </c>
      <c r="L1133" s="8">
        <f t="shared" si="43"/>
        <v>-137.05999999999995</v>
      </c>
    </row>
    <row r="1134" spans="1:12">
      <c r="A1134">
        <v>1127</v>
      </c>
      <c r="B1134" s="2">
        <v>12</v>
      </c>
      <c r="C1134" s="10" t="s">
        <v>9</v>
      </c>
      <c r="D1134" s="10" t="s">
        <v>9</v>
      </c>
      <c r="E1134" s="10" t="s">
        <v>5</v>
      </c>
      <c r="F1134" t="s">
        <v>9</v>
      </c>
      <c r="G1134" s="3">
        <v>687.16</v>
      </c>
      <c r="H1134" s="3">
        <v>-107.79</v>
      </c>
      <c r="I1134" s="3">
        <v>794.94999999999993</v>
      </c>
      <c r="J1134" s="3">
        <v>-303</v>
      </c>
      <c r="K1134" s="3">
        <f t="shared" si="42"/>
        <v>-410.79</v>
      </c>
      <c r="L1134" s="8">
        <f t="shared" si="43"/>
        <v>384.15999999999991</v>
      </c>
    </row>
    <row r="1135" spans="1:12">
      <c r="A1135">
        <v>1128</v>
      </c>
      <c r="B1135" s="2">
        <v>12.200000000000001</v>
      </c>
      <c r="C1135" s="10" t="s">
        <v>9</v>
      </c>
      <c r="D1135" s="10" t="s">
        <v>9</v>
      </c>
      <c r="E1135" s="10" t="s">
        <v>5</v>
      </c>
      <c r="F1135" s="10" t="s">
        <v>20</v>
      </c>
      <c r="G1135" s="3">
        <v>1249.6199999999999</v>
      </c>
      <c r="H1135" s="3">
        <v>-291.36</v>
      </c>
      <c r="I1135" s="3">
        <v>1540.9800000000002</v>
      </c>
      <c r="J1135" s="3">
        <v>-579</v>
      </c>
      <c r="K1135" s="3">
        <f t="shared" si="42"/>
        <v>-870.36</v>
      </c>
      <c r="L1135" s="8">
        <f t="shared" si="43"/>
        <v>670.62000000000023</v>
      </c>
    </row>
    <row r="1136" spans="1:12">
      <c r="A1136">
        <v>1129</v>
      </c>
      <c r="B1136" s="2">
        <v>12</v>
      </c>
      <c r="C1136" s="10" t="s">
        <v>9</v>
      </c>
      <c r="D1136" s="10" t="s">
        <v>4</v>
      </c>
      <c r="E1136" s="10" t="s">
        <v>9</v>
      </c>
      <c r="F1136" s="10" t="s">
        <v>20</v>
      </c>
      <c r="G1136" s="3">
        <v>897.49999999999989</v>
      </c>
      <c r="H1136" s="3">
        <v>-181.65</v>
      </c>
      <c r="I1136" s="3">
        <v>1079.1499999999999</v>
      </c>
      <c r="J1136" s="3">
        <v>-303</v>
      </c>
      <c r="K1136" s="3">
        <f t="shared" ref="K1136:K1185" si="44">H1136+J1136</f>
        <v>-484.65</v>
      </c>
      <c r="L1136" s="8">
        <f t="shared" ref="L1136:L1185" si="45">K1136+I1136</f>
        <v>594.49999999999989</v>
      </c>
    </row>
    <row r="1137" spans="1:12">
      <c r="A1137">
        <v>1130</v>
      </c>
      <c r="B1137" s="2">
        <v>12</v>
      </c>
      <c r="C1137" s="10" t="s">
        <v>6</v>
      </c>
      <c r="D1137" s="10" t="s">
        <v>9</v>
      </c>
      <c r="E1137" s="10" t="s">
        <v>9</v>
      </c>
      <c r="F1137" s="10" t="s">
        <v>20</v>
      </c>
      <c r="G1137" s="3">
        <v>922.61999999999978</v>
      </c>
      <c r="H1137" s="3">
        <v>-30.8</v>
      </c>
      <c r="I1137" s="3">
        <v>953.41999999999973</v>
      </c>
      <c r="J1137" s="3">
        <v>0</v>
      </c>
      <c r="K1137" s="3">
        <f t="shared" si="44"/>
        <v>-30.8</v>
      </c>
      <c r="L1137" s="8">
        <f t="shared" si="45"/>
        <v>922.61999999999978</v>
      </c>
    </row>
    <row r="1138" spans="1:12">
      <c r="A1138">
        <v>1131</v>
      </c>
      <c r="B1138" s="2">
        <v>12</v>
      </c>
      <c r="C1138" s="10" t="s">
        <v>6</v>
      </c>
      <c r="D1138" s="10" t="s">
        <v>9</v>
      </c>
      <c r="E1138" s="10" t="s">
        <v>9</v>
      </c>
      <c r="F1138" t="s">
        <v>9</v>
      </c>
      <c r="G1138" s="3">
        <v>618.68000000000006</v>
      </c>
      <c r="H1138" s="3">
        <v>-621.05000000000007</v>
      </c>
      <c r="I1138" s="3">
        <v>1239.73</v>
      </c>
      <c r="J1138" s="3">
        <v>0</v>
      </c>
      <c r="K1138" s="3">
        <f t="shared" si="44"/>
        <v>-621.05000000000007</v>
      </c>
      <c r="L1138" s="8">
        <f t="shared" si="45"/>
        <v>618.67999999999995</v>
      </c>
    </row>
    <row r="1139" spans="1:12">
      <c r="A1139">
        <v>1132</v>
      </c>
      <c r="B1139" s="2">
        <v>12</v>
      </c>
      <c r="C1139" s="10" t="s">
        <v>6</v>
      </c>
      <c r="D1139" s="10" t="s">
        <v>9</v>
      </c>
      <c r="E1139" s="10" t="s">
        <v>9</v>
      </c>
      <c r="F1139" t="s">
        <v>9</v>
      </c>
      <c r="G1139" s="3">
        <v>774.86999999999989</v>
      </c>
      <c r="H1139" s="3">
        <v>-1473.52</v>
      </c>
      <c r="I1139" s="3">
        <v>2248.39</v>
      </c>
      <c r="J1139" s="3">
        <v>0</v>
      </c>
      <c r="K1139" s="3">
        <f t="shared" si="44"/>
        <v>-1473.52</v>
      </c>
      <c r="L1139" s="8">
        <f t="shared" si="45"/>
        <v>774.86999999999989</v>
      </c>
    </row>
    <row r="1140" spans="1:12">
      <c r="A1140">
        <v>1133</v>
      </c>
      <c r="B1140" s="2">
        <v>12</v>
      </c>
      <c r="C1140" s="10" t="s">
        <v>6</v>
      </c>
      <c r="D1140" s="10" t="s">
        <v>9</v>
      </c>
      <c r="E1140" s="10" t="s">
        <v>9</v>
      </c>
      <c r="F1140" s="10" t="s">
        <v>20</v>
      </c>
      <c r="G1140" s="3">
        <v>872.45999999999992</v>
      </c>
      <c r="H1140" s="3">
        <v>-151.01999999999998</v>
      </c>
      <c r="I1140" s="3">
        <v>1023.48</v>
      </c>
      <c r="J1140" s="3">
        <v>-558</v>
      </c>
      <c r="K1140" s="3">
        <f t="shared" si="44"/>
        <v>-709.02</v>
      </c>
      <c r="L1140" s="8">
        <f t="shared" si="45"/>
        <v>314.46000000000004</v>
      </c>
    </row>
    <row r="1141" spans="1:12">
      <c r="A1141">
        <v>1134</v>
      </c>
      <c r="B1141" s="2">
        <v>12</v>
      </c>
      <c r="C1141" s="10" t="s">
        <v>6</v>
      </c>
      <c r="D1141" s="10" t="s">
        <v>9</v>
      </c>
      <c r="E1141" s="10" t="s">
        <v>9</v>
      </c>
      <c r="F1141" t="s">
        <v>9</v>
      </c>
      <c r="G1141" s="3">
        <v>387.11</v>
      </c>
      <c r="H1141" s="3">
        <v>-60.19</v>
      </c>
      <c r="I1141" s="3">
        <v>447.29999999999995</v>
      </c>
      <c r="J1141" s="3">
        <v>-189</v>
      </c>
      <c r="K1141" s="3">
        <f t="shared" si="44"/>
        <v>-249.19</v>
      </c>
      <c r="L1141" s="8">
        <f t="shared" si="45"/>
        <v>198.10999999999996</v>
      </c>
    </row>
    <row r="1142" spans="1:12">
      <c r="A1142">
        <v>1135</v>
      </c>
      <c r="B1142" s="2">
        <v>12</v>
      </c>
      <c r="C1142" s="10" t="s">
        <v>6</v>
      </c>
      <c r="D1142" s="10" t="s">
        <v>9</v>
      </c>
      <c r="E1142" s="10" t="s">
        <v>9</v>
      </c>
      <c r="F1142" s="10" t="s">
        <v>20</v>
      </c>
      <c r="G1142" s="3">
        <v>902.43999999999983</v>
      </c>
      <c r="H1142" s="3">
        <v>-268.63</v>
      </c>
      <c r="I1142" s="3">
        <v>1171.0700000000002</v>
      </c>
      <c r="J1142" s="3">
        <v>0</v>
      </c>
      <c r="K1142" s="3">
        <f t="shared" si="44"/>
        <v>-268.63</v>
      </c>
      <c r="L1142" s="8">
        <f t="shared" si="45"/>
        <v>902.44000000000017</v>
      </c>
    </row>
    <row r="1143" spans="1:12">
      <c r="A1143">
        <v>1136</v>
      </c>
      <c r="B1143" s="2">
        <v>12</v>
      </c>
      <c r="C1143" s="10" t="s">
        <v>9</v>
      </c>
      <c r="D1143" s="10" t="s">
        <v>9</v>
      </c>
      <c r="E1143" s="10" t="s">
        <v>5</v>
      </c>
      <c r="F1143" s="10" t="s">
        <v>20</v>
      </c>
      <c r="G1143" s="3">
        <v>1254.1400000000001</v>
      </c>
      <c r="H1143" s="3">
        <v>-227.07</v>
      </c>
      <c r="I1143" s="3">
        <v>1481.2099999999996</v>
      </c>
      <c r="J1143" s="3">
        <v>0</v>
      </c>
      <c r="K1143" s="3">
        <f t="shared" si="44"/>
        <v>-227.07</v>
      </c>
      <c r="L1143" s="8">
        <f t="shared" si="45"/>
        <v>1254.1399999999996</v>
      </c>
    </row>
    <row r="1144" spans="1:12">
      <c r="A1144">
        <v>1137</v>
      </c>
      <c r="B1144" s="2">
        <v>12</v>
      </c>
      <c r="C1144" s="10" t="s">
        <v>9</v>
      </c>
      <c r="D1144" s="10" t="s">
        <v>4</v>
      </c>
      <c r="E1144" s="10" t="s">
        <v>9</v>
      </c>
      <c r="F1144" s="10" t="s">
        <v>20</v>
      </c>
      <c r="G1144" s="3">
        <v>862.55</v>
      </c>
      <c r="H1144" s="3">
        <v>-224.59</v>
      </c>
      <c r="I1144" s="3">
        <v>1087.1399999999999</v>
      </c>
      <c r="J1144" s="3">
        <v>0</v>
      </c>
      <c r="K1144" s="3">
        <f t="shared" si="44"/>
        <v>-224.59</v>
      </c>
      <c r="L1144" s="8">
        <f t="shared" si="45"/>
        <v>862.54999999999984</v>
      </c>
    </row>
    <row r="1145" spans="1:12">
      <c r="A1145">
        <v>1138</v>
      </c>
      <c r="B1145" s="2">
        <v>12</v>
      </c>
      <c r="C1145" s="10" t="s">
        <v>9</v>
      </c>
      <c r="D1145" s="10" t="s">
        <v>9</v>
      </c>
      <c r="E1145" s="10" t="s">
        <v>5</v>
      </c>
      <c r="F1145" s="10" t="s">
        <v>20</v>
      </c>
      <c r="G1145" s="3">
        <v>1468.23</v>
      </c>
      <c r="H1145" s="3">
        <v>-471.14</v>
      </c>
      <c r="I1145" s="3">
        <v>1939.3700000000001</v>
      </c>
      <c r="J1145" s="3">
        <v>-1000</v>
      </c>
      <c r="K1145" s="3">
        <f t="shared" si="44"/>
        <v>-1471.1399999999999</v>
      </c>
      <c r="L1145" s="8">
        <f t="shared" si="45"/>
        <v>468.23000000000025</v>
      </c>
    </row>
    <row r="1146" spans="1:12">
      <c r="A1146">
        <v>1139</v>
      </c>
      <c r="B1146" s="2">
        <v>12</v>
      </c>
      <c r="C1146" s="10" t="s">
        <v>9</v>
      </c>
      <c r="D1146" s="10" t="s">
        <v>9</v>
      </c>
      <c r="E1146" s="10" t="s">
        <v>5</v>
      </c>
      <c r="F1146" s="10" t="s">
        <v>20</v>
      </c>
      <c r="G1146" s="3">
        <v>1148.1299999999999</v>
      </c>
      <c r="H1146" s="3">
        <v>-234.67999999999998</v>
      </c>
      <c r="I1146" s="3">
        <v>1382.8099999999997</v>
      </c>
      <c r="J1146" s="3">
        <v>0</v>
      </c>
      <c r="K1146" s="3">
        <f t="shared" si="44"/>
        <v>-234.67999999999998</v>
      </c>
      <c r="L1146" s="8">
        <f t="shared" si="45"/>
        <v>1148.1299999999997</v>
      </c>
    </row>
    <row r="1147" spans="1:12">
      <c r="A1147">
        <v>1140</v>
      </c>
      <c r="B1147" s="2">
        <v>12</v>
      </c>
      <c r="C1147" s="10" t="s">
        <v>9</v>
      </c>
      <c r="D1147" s="10" t="s">
        <v>9</v>
      </c>
      <c r="E1147" s="10" t="s">
        <v>5</v>
      </c>
      <c r="F1147" s="10" t="s">
        <v>20</v>
      </c>
      <c r="G1147" s="3">
        <v>1100.8800000000001</v>
      </c>
      <c r="H1147" s="3">
        <v>-254.1</v>
      </c>
      <c r="I1147" s="3">
        <v>1354.9800000000002</v>
      </c>
      <c r="J1147" s="3">
        <v>-778</v>
      </c>
      <c r="K1147" s="3">
        <f t="shared" si="44"/>
        <v>-1032.0999999999999</v>
      </c>
      <c r="L1147" s="8">
        <f t="shared" si="45"/>
        <v>322.88000000000034</v>
      </c>
    </row>
    <row r="1148" spans="1:12">
      <c r="A1148">
        <v>1141</v>
      </c>
      <c r="B1148" s="2">
        <v>12</v>
      </c>
      <c r="C1148" s="10" t="s">
        <v>9</v>
      </c>
      <c r="D1148" s="10" t="s">
        <v>9</v>
      </c>
      <c r="E1148" s="10" t="s">
        <v>5</v>
      </c>
      <c r="F1148" t="s">
        <v>9</v>
      </c>
      <c r="G1148" s="3">
        <v>1271.6699999999998</v>
      </c>
      <c r="H1148" s="3">
        <v>-409.5200000000001</v>
      </c>
      <c r="I1148" s="3">
        <v>1681.19</v>
      </c>
      <c r="J1148" s="3">
        <v>0</v>
      </c>
      <c r="K1148" s="3">
        <f t="shared" si="44"/>
        <v>-409.5200000000001</v>
      </c>
      <c r="L1148" s="8">
        <f t="shared" si="45"/>
        <v>1271.67</v>
      </c>
    </row>
    <row r="1149" spans="1:12">
      <c r="A1149">
        <v>1142</v>
      </c>
      <c r="B1149" s="2">
        <v>12</v>
      </c>
      <c r="C1149" s="10" t="s">
        <v>6</v>
      </c>
      <c r="D1149" s="10" t="s">
        <v>9</v>
      </c>
      <c r="E1149" s="10" t="s">
        <v>9</v>
      </c>
      <c r="F1149" t="s">
        <v>9</v>
      </c>
      <c r="G1149" s="3">
        <v>953.92</v>
      </c>
      <c r="H1149" s="3">
        <v>-2303.11</v>
      </c>
      <c r="I1149" s="3">
        <v>3257.0300000000007</v>
      </c>
      <c r="J1149" s="3">
        <v>0</v>
      </c>
      <c r="K1149" s="3">
        <f t="shared" si="44"/>
        <v>-2303.11</v>
      </c>
      <c r="L1149" s="8">
        <f t="shared" si="45"/>
        <v>953.92000000000053</v>
      </c>
    </row>
    <row r="1150" spans="1:12">
      <c r="A1150">
        <v>1143</v>
      </c>
      <c r="B1150" s="2">
        <v>12</v>
      </c>
      <c r="C1150" s="10" t="s">
        <v>6</v>
      </c>
      <c r="D1150" s="10" t="s">
        <v>9</v>
      </c>
      <c r="E1150" s="10" t="s">
        <v>9</v>
      </c>
      <c r="F1150" t="s">
        <v>9</v>
      </c>
      <c r="G1150" s="3">
        <v>590.23</v>
      </c>
      <c r="H1150" s="3">
        <v>-399.60999999999996</v>
      </c>
      <c r="I1150" s="3">
        <v>989.84000000000015</v>
      </c>
      <c r="J1150" s="3">
        <v>-302</v>
      </c>
      <c r="K1150" s="3">
        <f t="shared" si="44"/>
        <v>-701.6099999999999</v>
      </c>
      <c r="L1150" s="8">
        <f t="shared" si="45"/>
        <v>288.23000000000025</v>
      </c>
    </row>
    <row r="1151" spans="1:12">
      <c r="A1151">
        <v>1144</v>
      </c>
      <c r="B1151" s="2">
        <v>12</v>
      </c>
      <c r="C1151" s="10" t="s">
        <v>6</v>
      </c>
      <c r="D1151" s="10" t="s">
        <v>9</v>
      </c>
      <c r="E1151" s="10" t="s">
        <v>9</v>
      </c>
      <c r="F1151" s="10" t="s">
        <v>20</v>
      </c>
      <c r="G1151" s="3">
        <v>1229.7299999999998</v>
      </c>
      <c r="H1151" s="3">
        <v>-228.20999999999995</v>
      </c>
      <c r="I1151" s="3">
        <v>1457.9399999999998</v>
      </c>
      <c r="J1151" s="3">
        <v>-544</v>
      </c>
      <c r="K1151" s="3">
        <f t="shared" si="44"/>
        <v>-772.20999999999992</v>
      </c>
      <c r="L1151" s="8">
        <f t="shared" si="45"/>
        <v>685.7299999999999</v>
      </c>
    </row>
    <row r="1152" spans="1:12">
      <c r="A1152">
        <v>1145</v>
      </c>
      <c r="B1152" s="2">
        <v>12</v>
      </c>
      <c r="C1152" s="10" t="s">
        <v>9</v>
      </c>
      <c r="D1152" s="10" t="s">
        <v>9</v>
      </c>
      <c r="E1152" s="10" t="s">
        <v>5</v>
      </c>
      <c r="F1152" s="10" t="s">
        <v>20</v>
      </c>
      <c r="G1152" s="3">
        <v>2432.3399999999992</v>
      </c>
      <c r="H1152" s="3">
        <v>-151.19</v>
      </c>
      <c r="I1152" s="3">
        <v>2583.5299999999993</v>
      </c>
      <c r="J1152" s="3">
        <v>-111</v>
      </c>
      <c r="K1152" s="3">
        <f t="shared" si="44"/>
        <v>-262.19</v>
      </c>
      <c r="L1152" s="8">
        <f t="shared" si="45"/>
        <v>2321.3399999999992</v>
      </c>
    </row>
    <row r="1153" spans="1:12">
      <c r="A1153">
        <v>1146</v>
      </c>
      <c r="B1153" s="2">
        <v>12</v>
      </c>
      <c r="C1153" s="10" t="s">
        <v>9</v>
      </c>
      <c r="D1153" s="10" t="s">
        <v>4</v>
      </c>
      <c r="E1153" s="10" t="s">
        <v>9</v>
      </c>
      <c r="F1153" t="s">
        <v>9</v>
      </c>
      <c r="G1153" s="3">
        <v>1157.1899999999998</v>
      </c>
      <c r="H1153" s="3">
        <v>-852.42000000000007</v>
      </c>
      <c r="I1153" s="3">
        <v>2009.6100000000001</v>
      </c>
      <c r="J1153" s="3">
        <v>0</v>
      </c>
      <c r="K1153" s="3">
        <f t="shared" si="44"/>
        <v>-852.42000000000007</v>
      </c>
      <c r="L1153" s="8">
        <f t="shared" si="45"/>
        <v>1157.19</v>
      </c>
    </row>
    <row r="1154" spans="1:12">
      <c r="A1154">
        <v>1147</v>
      </c>
      <c r="B1154" s="2">
        <v>12</v>
      </c>
      <c r="C1154" s="10" t="s">
        <v>9</v>
      </c>
      <c r="D1154" s="10" t="s">
        <v>4</v>
      </c>
      <c r="E1154" s="10" t="s">
        <v>9</v>
      </c>
      <c r="F1154" t="s">
        <v>9</v>
      </c>
      <c r="G1154" s="3">
        <v>489.26</v>
      </c>
      <c r="H1154" s="3">
        <v>-34.56</v>
      </c>
      <c r="I1154" s="3">
        <v>523.81999999999994</v>
      </c>
      <c r="J1154" s="3">
        <v>-151</v>
      </c>
      <c r="K1154" s="3">
        <f t="shared" si="44"/>
        <v>-185.56</v>
      </c>
      <c r="L1154" s="8">
        <f t="shared" si="45"/>
        <v>338.25999999999993</v>
      </c>
    </row>
    <row r="1155" spans="1:12">
      <c r="A1155">
        <v>1148</v>
      </c>
      <c r="B1155" s="2">
        <v>12</v>
      </c>
      <c r="C1155" s="10" t="s">
        <v>6</v>
      </c>
      <c r="D1155" s="10" t="s">
        <v>9</v>
      </c>
      <c r="E1155" s="10" t="s">
        <v>9</v>
      </c>
      <c r="F1155" s="10" t="s">
        <v>20</v>
      </c>
      <c r="G1155" s="3">
        <v>1500.52</v>
      </c>
      <c r="H1155" s="3">
        <v>-200.34</v>
      </c>
      <c r="I1155" s="3">
        <v>1700.8600000000001</v>
      </c>
      <c r="J1155" s="3">
        <v>-459</v>
      </c>
      <c r="K1155" s="3">
        <f t="shared" si="44"/>
        <v>-659.34</v>
      </c>
      <c r="L1155" s="8">
        <f t="shared" si="45"/>
        <v>1041.52</v>
      </c>
    </row>
    <row r="1156" spans="1:12">
      <c r="A1156">
        <v>1149</v>
      </c>
      <c r="B1156" s="2">
        <v>12</v>
      </c>
      <c r="C1156" s="10" t="s">
        <v>9</v>
      </c>
      <c r="D1156" s="10" t="s">
        <v>9</v>
      </c>
      <c r="E1156" s="10" t="s">
        <v>5</v>
      </c>
      <c r="F1156" s="10" t="s">
        <v>20</v>
      </c>
      <c r="G1156" s="3">
        <v>1011.0799999999999</v>
      </c>
      <c r="H1156" s="3">
        <v>-107.68</v>
      </c>
      <c r="I1156" s="3">
        <v>1118.76</v>
      </c>
      <c r="J1156" s="3">
        <v>0</v>
      </c>
      <c r="K1156" s="3">
        <f t="shared" si="44"/>
        <v>-107.68</v>
      </c>
      <c r="L1156" s="8">
        <f t="shared" si="45"/>
        <v>1011.0799999999999</v>
      </c>
    </row>
    <row r="1157" spans="1:12">
      <c r="A1157">
        <v>1150</v>
      </c>
      <c r="B1157" s="2">
        <v>11.932903225806452</v>
      </c>
      <c r="C1157" s="10" t="s">
        <v>6</v>
      </c>
      <c r="D1157" s="10" t="s">
        <v>9</v>
      </c>
      <c r="E1157" s="10" t="s">
        <v>9</v>
      </c>
      <c r="F1157" s="10" t="s">
        <v>20</v>
      </c>
      <c r="G1157" s="3">
        <v>1716.5200000000002</v>
      </c>
      <c r="H1157" s="3">
        <v>-188.33</v>
      </c>
      <c r="I1157" s="3">
        <v>1904.8500000000004</v>
      </c>
      <c r="J1157" s="3">
        <v>-1000</v>
      </c>
      <c r="K1157" s="3">
        <f t="shared" si="44"/>
        <v>-1188.33</v>
      </c>
      <c r="L1157" s="8">
        <f t="shared" si="45"/>
        <v>716.52000000000044</v>
      </c>
    </row>
    <row r="1158" spans="1:12">
      <c r="A1158">
        <v>1151</v>
      </c>
      <c r="B1158" s="2">
        <v>11.967741935483872</v>
      </c>
      <c r="C1158" s="10" t="s">
        <v>9</v>
      </c>
      <c r="D1158" s="10" t="s">
        <v>9</v>
      </c>
      <c r="E1158" s="10" t="s">
        <v>5</v>
      </c>
      <c r="F1158" s="10" t="s">
        <v>20</v>
      </c>
      <c r="G1158" s="3">
        <v>1491.3500000000001</v>
      </c>
      <c r="H1158" s="3">
        <v>-49.53</v>
      </c>
      <c r="I1158" s="3">
        <v>1540.8799999999999</v>
      </c>
      <c r="J1158" s="3">
        <v>-434</v>
      </c>
      <c r="K1158" s="3">
        <f t="shared" si="44"/>
        <v>-483.53</v>
      </c>
      <c r="L1158" s="8">
        <f t="shared" si="45"/>
        <v>1057.3499999999999</v>
      </c>
    </row>
    <row r="1159" spans="1:12">
      <c r="A1159">
        <v>1152</v>
      </c>
      <c r="B1159" s="2">
        <v>12</v>
      </c>
      <c r="C1159" s="10" t="s">
        <v>9</v>
      </c>
      <c r="D1159" s="10" t="s">
        <v>4</v>
      </c>
      <c r="E1159" s="10" t="s">
        <v>9</v>
      </c>
      <c r="F1159" s="10" t="s">
        <v>20</v>
      </c>
      <c r="G1159" s="3">
        <v>796.53</v>
      </c>
      <c r="H1159" s="3">
        <v>0</v>
      </c>
      <c r="I1159" s="3">
        <v>796.53</v>
      </c>
      <c r="J1159" s="3">
        <v>-207</v>
      </c>
      <c r="K1159" s="3">
        <f t="shared" si="44"/>
        <v>-207</v>
      </c>
      <c r="L1159" s="8">
        <f t="shared" si="45"/>
        <v>589.53</v>
      </c>
    </row>
    <row r="1160" spans="1:12">
      <c r="A1160">
        <v>1153</v>
      </c>
      <c r="B1160" s="2">
        <v>11.800000000000002</v>
      </c>
      <c r="C1160" s="10" t="s">
        <v>9</v>
      </c>
      <c r="D1160" s="10" t="s">
        <v>9</v>
      </c>
      <c r="E1160" s="10" t="s">
        <v>5</v>
      </c>
      <c r="F1160" s="10" t="s">
        <v>20</v>
      </c>
      <c r="G1160" s="3">
        <v>1178.3399999999999</v>
      </c>
      <c r="H1160" s="3">
        <v>-364.21000000000004</v>
      </c>
      <c r="I1160" s="3">
        <v>1542.5500000000002</v>
      </c>
      <c r="J1160" s="3">
        <v>-530</v>
      </c>
      <c r="K1160" s="3">
        <f t="shared" si="44"/>
        <v>-894.21</v>
      </c>
      <c r="L1160" s="8">
        <f t="shared" si="45"/>
        <v>648.34000000000015</v>
      </c>
    </row>
    <row r="1161" spans="1:12">
      <c r="A1161">
        <v>1154</v>
      </c>
      <c r="B1161" s="2">
        <v>12</v>
      </c>
      <c r="C1161" s="10" t="s">
        <v>9</v>
      </c>
      <c r="D1161" s="10" t="s">
        <v>4</v>
      </c>
      <c r="E1161" s="10" t="s">
        <v>9</v>
      </c>
      <c r="F1161" t="s">
        <v>9</v>
      </c>
      <c r="G1161" s="3">
        <v>580.09</v>
      </c>
      <c r="H1161" s="3">
        <v>-107.44000000000001</v>
      </c>
      <c r="I1161" s="3">
        <v>687.53</v>
      </c>
      <c r="J1161" s="3">
        <v>-221</v>
      </c>
      <c r="K1161" s="3">
        <f t="shared" si="44"/>
        <v>-328.44</v>
      </c>
      <c r="L1161" s="8">
        <f t="shared" si="45"/>
        <v>359.09</v>
      </c>
    </row>
    <row r="1162" spans="1:12">
      <c r="A1162">
        <v>1155</v>
      </c>
      <c r="B1162" s="2">
        <v>12</v>
      </c>
      <c r="C1162" s="10" t="s">
        <v>6</v>
      </c>
      <c r="D1162" s="10" t="s">
        <v>4</v>
      </c>
      <c r="E1162" s="10" t="s">
        <v>9</v>
      </c>
      <c r="F1162" t="s">
        <v>9</v>
      </c>
      <c r="G1162" s="3">
        <v>424.47999999999996</v>
      </c>
      <c r="H1162" s="3">
        <v>-72.03</v>
      </c>
      <c r="I1162" s="3">
        <v>496.51</v>
      </c>
      <c r="J1162" s="3">
        <v>-331</v>
      </c>
      <c r="K1162" s="3">
        <f t="shared" si="44"/>
        <v>-403.03</v>
      </c>
      <c r="L1162" s="8">
        <f t="shared" si="45"/>
        <v>93.480000000000018</v>
      </c>
    </row>
    <row r="1163" spans="1:12">
      <c r="A1163">
        <v>1156</v>
      </c>
      <c r="B1163" s="2">
        <v>12</v>
      </c>
      <c r="C1163" s="10" t="s">
        <v>6</v>
      </c>
      <c r="D1163" s="10" t="s">
        <v>9</v>
      </c>
      <c r="E1163" s="10" t="s">
        <v>9</v>
      </c>
      <c r="F1163" t="s">
        <v>9</v>
      </c>
      <c r="G1163" s="3">
        <v>875.4799999999999</v>
      </c>
      <c r="H1163" s="3">
        <v>-2043.8200000000002</v>
      </c>
      <c r="I1163" s="3">
        <v>2919.3</v>
      </c>
      <c r="J1163" s="3">
        <v>-1000</v>
      </c>
      <c r="K1163" s="3">
        <f t="shared" si="44"/>
        <v>-3043.82</v>
      </c>
      <c r="L1163" s="8">
        <f t="shared" si="45"/>
        <v>-124.51999999999998</v>
      </c>
    </row>
    <row r="1164" spans="1:12">
      <c r="A1164">
        <v>1157</v>
      </c>
      <c r="B1164" s="2">
        <v>12</v>
      </c>
      <c r="C1164" s="10" t="s">
        <v>6</v>
      </c>
      <c r="D1164" s="10" t="s">
        <v>9</v>
      </c>
      <c r="E1164" s="10" t="s">
        <v>9</v>
      </c>
      <c r="F1164" t="s">
        <v>9</v>
      </c>
      <c r="G1164" s="3">
        <v>356.35</v>
      </c>
      <c r="H1164" s="3">
        <v>-14.07</v>
      </c>
      <c r="I1164" s="3">
        <v>370.41999999999996</v>
      </c>
      <c r="J1164" s="3">
        <v>-178</v>
      </c>
      <c r="K1164" s="3">
        <f t="shared" si="44"/>
        <v>-192.07</v>
      </c>
      <c r="L1164" s="8">
        <f t="shared" si="45"/>
        <v>178.34999999999997</v>
      </c>
    </row>
    <row r="1165" spans="1:12">
      <c r="A1165">
        <v>1158</v>
      </c>
      <c r="B1165" s="2">
        <v>12</v>
      </c>
      <c r="C1165" s="10" t="s">
        <v>9</v>
      </c>
      <c r="D1165" s="10" t="s">
        <v>9</v>
      </c>
      <c r="E1165" s="10" t="s">
        <v>5</v>
      </c>
      <c r="F1165" t="s">
        <v>9</v>
      </c>
      <c r="G1165" s="3">
        <v>1089.6500000000001</v>
      </c>
      <c r="H1165" s="3">
        <v>-325.04999999999995</v>
      </c>
      <c r="I1165" s="3">
        <v>1414.6999999999998</v>
      </c>
      <c r="J1165" s="3">
        <v>-629</v>
      </c>
      <c r="K1165" s="3">
        <f t="shared" si="44"/>
        <v>-954.05</v>
      </c>
      <c r="L1165" s="8">
        <f t="shared" si="45"/>
        <v>460.64999999999986</v>
      </c>
    </row>
    <row r="1166" spans="1:12">
      <c r="A1166">
        <v>1159</v>
      </c>
      <c r="B1166" s="2">
        <v>12</v>
      </c>
      <c r="C1166" s="10" t="s">
        <v>6</v>
      </c>
      <c r="D1166" s="10" t="s">
        <v>9</v>
      </c>
      <c r="E1166" s="10" t="s">
        <v>9</v>
      </c>
      <c r="F1166" t="s">
        <v>9</v>
      </c>
      <c r="G1166" s="3">
        <v>750.26</v>
      </c>
      <c r="H1166" s="3">
        <v>-1237.29</v>
      </c>
      <c r="I1166" s="3">
        <v>1987.5500000000002</v>
      </c>
      <c r="J1166" s="3">
        <v>-772</v>
      </c>
      <c r="K1166" s="3">
        <f t="shared" si="44"/>
        <v>-2009.29</v>
      </c>
      <c r="L1166" s="8">
        <f t="shared" si="45"/>
        <v>-21.739999999999782</v>
      </c>
    </row>
    <row r="1167" spans="1:12">
      <c r="A1167">
        <v>1160</v>
      </c>
      <c r="B1167" s="2">
        <v>12</v>
      </c>
      <c r="C1167" s="10" t="s">
        <v>9</v>
      </c>
      <c r="D1167" s="10" t="s">
        <v>9</v>
      </c>
      <c r="E1167" s="10" t="s">
        <v>5</v>
      </c>
      <c r="F1167" s="10" t="s">
        <v>20</v>
      </c>
      <c r="G1167" s="3">
        <v>651.03000000000009</v>
      </c>
      <c r="H1167" s="3">
        <v>-67.88</v>
      </c>
      <c r="I1167" s="3">
        <v>718.91</v>
      </c>
      <c r="J1167" s="3">
        <v>0</v>
      </c>
      <c r="K1167" s="3">
        <f t="shared" si="44"/>
        <v>-67.88</v>
      </c>
      <c r="L1167" s="8">
        <f t="shared" si="45"/>
        <v>651.03</v>
      </c>
    </row>
    <row r="1168" spans="1:12">
      <c r="A1168">
        <v>1161</v>
      </c>
      <c r="B1168" s="2">
        <v>12</v>
      </c>
      <c r="C1168" s="10" t="s">
        <v>6</v>
      </c>
      <c r="D1168" s="10" t="s">
        <v>9</v>
      </c>
      <c r="E1168" s="10" t="s">
        <v>9</v>
      </c>
      <c r="F1168" s="10" t="s">
        <v>20</v>
      </c>
      <c r="G1168" s="3">
        <v>1711.99</v>
      </c>
      <c r="H1168" s="3">
        <v>-417.84999999999997</v>
      </c>
      <c r="I1168" s="3">
        <v>2129.8399999999997</v>
      </c>
      <c r="J1168" s="3">
        <v>-1000</v>
      </c>
      <c r="K1168" s="3">
        <f t="shared" si="44"/>
        <v>-1417.85</v>
      </c>
      <c r="L1168" s="8">
        <f t="shared" si="45"/>
        <v>711.98999999999978</v>
      </c>
    </row>
    <row r="1169" spans="1:12">
      <c r="A1169">
        <v>1162</v>
      </c>
      <c r="B1169" s="2">
        <v>12</v>
      </c>
      <c r="C1169" s="10" t="s">
        <v>6</v>
      </c>
      <c r="D1169" s="10" t="s">
        <v>9</v>
      </c>
      <c r="E1169" s="10" t="s">
        <v>9</v>
      </c>
      <c r="F1169" s="10" t="s">
        <v>20</v>
      </c>
      <c r="G1169" s="3">
        <v>611.59</v>
      </c>
      <c r="H1169" s="3">
        <v>-133.91</v>
      </c>
      <c r="I1169" s="3">
        <v>745.49999999999989</v>
      </c>
      <c r="J1169" s="3">
        <v>0</v>
      </c>
      <c r="K1169" s="3">
        <f t="shared" si="44"/>
        <v>-133.91</v>
      </c>
      <c r="L1169" s="8">
        <f t="shared" si="45"/>
        <v>611.58999999999992</v>
      </c>
    </row>
    <row r="1170" spans="1:12">
      <c r="A1170">
        <v>1163</v>
      </c>
      <c r="B1170" s="2">
        <v>12.4</v>
      </c>
      <c r="C1170" s="10" t="s">
        <v>9</v>
      </c>
      <c r="D1170" s="10" t="s">
        <v>9</v>
      </c>
      <c r="E1170" s="10" t="s">
        <v>5</v>
      </c>
      <c r="F1170" s="10" t="s">
        <v>20</v>
      </c>
      <c r="G1170" s="3">
        <v>1624.8300000000002</v>
      </c>
      <c r="H1170" s="3">
        <v>-590.5</v>
      </c>
      <c r="I1170" s="3">
        <v>2215.3300000000004</v>
      </c>
      <c r="J1170" s="3">
        <v>0</v>
      </c>
      <c r="K1170" s="3">
        <f t="shared" si="44"/>
        <v>-590.5</v>
      </c>
      <c r="L1170" s="8">
        <f t="shared" si="45"/>
        <v>1624.8300000000004</v>
      </c>
    </row>
    <row r="1171" spans="1:12">
      <c r="A1171">
        <v>1164</v>
      </c>
      <c r="B1171" s="2">
        <v>12</v>
      </c>
      <c r="C1171" s="10" t="s">
        <v>9</v>
      </c>
      <c r="D1171" s="10" t="s">
        <v>4</v>
      </c>
      <c r="E1171" s="10" t="s">
        <v>9</v>
      </c>
      <c r="F1171" s="10" t="s">
        <v>20</v>
      </c>
      <c r="G1171" s="3">
        <v>1281.8599999999999</v>
      </c>
      <c r="H1171" s="3">
        <v>-59.47</v>
      </c>
      <c r="I1171" s="3">
        <v>1341.3300000000002</v>
      </c>
      <c r="J1171" s="3">
        <v>0</v>
      </c>
      <c r="K1171" s="3">
        <f t="shared" si="44"/>
        <v>-59.47</v>
      </c>
      <c r="L1171" s="8">
        <f t="shared" si="45"/>
        <v>1281.8600000000001</v>
      </c>
    </row>
    <row r="1172" spans="1:12">
      <c r="A1172">
        <v>1165</v>
      </c>
      <c r="B1172" s="2">
        <v>12.366451612903226</v>
      </c>
      <c r="C1172" s="10" t="s">
        <v>9</v>
      </c>
      <c r="D1172" s="10" t="s">
        <v>4</v>
      </c>
      <c r="E1172" s="10" t="s">
        <v>9</v>
      </c>
      <c r="F1172" s="10" t="s">
        <v>20</v>
      </c>
      <c r="G1172" s="3">
        <v>1109.53</v>
      </c>
      <c r="H1172" s="3">
        <v>-493.74</v>
      </c>
      <c r="I1172" s="3">
        <v>1603.27</v>
      </c>
      <c r="J1172" s="3">
        <v>0</v>
      </c>
      <c r="K1172" s="3">
        <f t="shared" si="44"/>
        <v>-493.74</v>
      </c>
      <c r="L1172" s="8">
        <f t="shared" si="45"/>
        <v>1109.53</v>
      </c>
    </row>
    <row r="1173" spans="1:12">
      <c r="A1173">
        <v>1166</v>
      </c>
      <c r="B1173" s="2">
        <v>12</v>
      </c>
      <c r="C1173" s="10" t="s">
        <v>6</v>
      </c>
      <c r="D1173" s="10" t="s">
        <v>4</v>
      </c>
      <c r="E1173" s="10" t="s">
        <v>9</v>
      </c>
      <c r="F1173" s="10" t="s">
        <v>20</v>
      </c>
      <c r="G1173" s="3">
        <v>592.82000000000005</v>
      </c>
      <c r="H1173" s="3">
        <v>-5.45</v>
      </c>
      <c r="I1173" s="3">
        <v>598.2700000000001</v>
      </c>
      <c r="J1173" s="3">
        <v>0</v>
      </c>
      <c r="K1173" s="3">
        <f t="shared" si="44"/>
        <v>-5.45</v>
      </c>
      <c r="L1173" s="8">
        <f t="shared" si="45"/>
        <v>592.82000000000005</v>
      </c>
    </row>
    <row r="1174" spans="1:12">
      <c r="A1174">
        <v>1167</v>
      </c>
      <c r="B1174" s="2">
        <v>11.833548387096775</v>
      </c>
      <c r="C1174" s="10" t="s">
        <v>9</v>
      </c>
      <c r="D1174" s="10" t="s">
        <v>9</v>
      </c>
      <c r="E1174" s="10" t="s">
        <v>5</v>
      </c>
      <c r="F1174" s="10" t="s">
        <v>20</v>
      </c>
      <c r="G1174" s="3">
        <v>1393.9199999999998</v>
      </c>
      <c r="H1174" s="3">
        <v>-122.62</v>
      </c>
      <c r="I1174" s="3">
        <v>1516.54</v>
      </c>
      <c r="J1174" s="3">
        <v>0</v>
      </c>
      <c r="K1174" s="3">
        <f t="shared" si="44"/>
        <v>-122.62</v>
      </c>
      <c r="L1174" s="8">
        <f t="shared" si="45"/>
        <v>1393.92</v>
      </c>
    </row>
    <row r="1175" spans="1:12">
      <c r="A1175">
        <v>1168</v>
      </c>
      <c r="B1175" s="2">
        <v>10.700645161290323</v>
      </c>
      <c r="C1175" s="10" t="s">
        <v>6</v>
      </c>
      <c r="D1175" s="10" t="s">
        <v>9</v>
      </c>
      <c r="E1175" s="10" t="s">
        <v>9</v>
      </c>
      <c r="F1175" s="10" t="s">
        <v>20</v>
      </c>
      <c r="G1175" s="3">
        <v>1707.4799999999998</v>
      </c>
      <c r="H1175" s="3">
        <v>-2152.1800000000003</v>
      </c>
      <c r="I1175" s="3">
        <v>3859.66</v>
      </c>
      <c r="J1175" s="3">
        <v>-544</v>
      </c>
      <c r="K1175" s="3">
        <f t="shared" si="44"/>
        <v>-2696.1800000000003</v>
      </c>
      <c r="L1175" s="8">
        <f t="shared" si="45"/>
        <v>1163.4799999999996</v>
      </c>
    </row>
    <row r="1176" spans="1:12">
      <c r="A1176">
        <v>1169</v>
      </c>
      <c r="B1176" s="2">
        <v>12</v>
      </c>
      <c r="C1176" s="10" t="s">
        <v>6</v>
      </c>
      <c r="D1176" s="10" t="s">
        <v>4</v>
      </c>
      <c r="E1176" s="10" t="s">
        <v>9</v>
      </c>
      <c r="F1176" t="s">
        <v>9</v>
      </c>
      <c r="G1176" s="3">
        <v>1124.9099999999999</v>
      </c>
      <c r="H1176" s="3">
        <v>-1549.4</v>
      </c>
      <c r="I1176" s="3">
        <v>2674.3099999999995</v>
      </c>
      <c r="J1176" s="3">
        <v>-232</v>
      </c>
      <c r="K1176" s="3">
        <f t="shared" si="44"/>
        <v>-1781.4</v>
      </c>
      <c r="L1176" s="8">
        <f t="shared" si="45"/>
        <v>892.9099999999994</v>
      </c>
    </row>
    <row r="1177" spans="1:12">
      <c r="A1177">
        <v>1170</v>
      </c>
      <c r="B1177" s="2">
        <v>12</v>
      </c>
      <c r="C1177" s="10" t="s">
        <v>6</v>
      </c>
      <c r="D1177" s="10" t="s">
        <v>9</v>
      </c>
      <c r="E1177" s="10" t="s">
        <v>9</v>
      </c>
      <c r="F1177" t="s">
        <v>9</v>
      </c>
      <c r="G1177" s="3">
        <v>394.5</v>
      </c>
      <c r="H1177" s="3">
        <v>-25.38</v>
      </c>
      <c r="I1177" s="3">
        <v>419.88000000000005</v>
      </c>
      <c r="J1177" s="3">
        <v>-206</v>
      </c>
      <c r="K1177" s="3">
        <f t="shared" si="44"/>
        <v>-231.38</v>
      </c>
      <c r="L1177" s="8">
        <f t="shared" si="45"/>
        <v>188.50000000000006</v>
      </c>
    </row>
    <row r="1178" spans="1:12">
      <c r="A1178">
        <v>1171</v>
      </c>
      <c r="B1178" s="2">
        <v>12</v>
      </c>
      <c r="C1178" s="10" t="s">
        <v>6</v>
      </c>
      <c r="D1178" s="10" t="s">
        <v>9</v>
      </c>
      <c r="E1178" s="10" t="s">
        <v>9</v>
      </c>
      <c r="F1178" s="10" t="s">
        <v>20</v>
      </c>
      <c r="G1178" s="3">
        <v>425.48</v>
      </c>
      <c r="H1178" s="3">
        <v>-21.46</v>
      </c>
      <c r="I1178" s="3">
        <v>446.94000000000005</v>
      </c>
      <c r="J1178" s="3">
        <v>0</v>
      </c>
      <c r="K1178" s="3">
        <f t="shared" si="44"/>
        <v>-21.46</v>
      </c>
      <c r="L1178" s="8">
        <f t="shared" si="45"/>
        <v>425.48000000000008</v>
      </c>
    </row>
    <row r="1179" spans="1:12">
      <c r="A1179">
        <v>1172</v>
      </c>
      <c r="B1179" s="2">
        <v>12</v>
      </c>
      <c r="C1179" s="10" t="s">
        <v>9</v>
      </c>
      <c r="D1179" s="10" t="s">
        <v>9</v>
      </c>
      <c r="E1179" s="10" t="s">
        <v>5</v>
      </c>
      <c r="F1179" t="s">
        <v>9</v>
      </c>
      <c r="G1179" s="3">
        <v>715.07999999999993</v>
      </c>
      <c r="H1179" s="3">
        <v>-131.6</v>
      </c>
      <c r="I1179" s="3">
        <v>846.68</v>
      </c>
      <c r="J1179" s="3">
        <v>0</v>
      </c>
      <c r="K1179" s="3">
        <f t="shared" si="44"/>
        <v>-131.6</v>
      </c>
      <c r="L1179" s="8">
        <f t="shared" si="45"/>
        <v>715.07999999999993</v>
      </c>
    </row>
    <row r="1180" spans="1:12">
      <c r="A1180">
        <v>1173</v>
      </c>
      <c r="B1180" s="2">
        <v>12</v>
      </c>
      <c r="C1180" s="10" t="s">
        <v>6</v>
      </c>
      <c r="D1180" s="10" t="s">
        <v>9</v>
      </c>
      <c r="E1180" s="10" t="s">
        <v>9</v>
      </c>
      <c r="F1180" t="s">
        <v>9</v>
      </c>
      <c r="G1180" s="3">
        <v>672.25</v>
      </c>
      <c r="H1180" s="3">
        <v>-892.43</v>
      </c>
      <c r="I1180" s="3">
        <v>1564.68</v>
      </c>
      <c r="J1180" s="3">
        <v>-1000</v>
      </c>
      <c r="K1180" s="3">
        <f t="shared" si="44"/>
        <v>-1892.4299999999998</v>
      </c>
      <c r="L1180" s="8">
        <f t="shared" si="45"/>
        <v>-327.74999999999977</v>
      </c>
    </row>
    <row r="1181" spans="1:12">
      <c r="A1181">
        <v>1174</v>
      </c>
      <c r="B1181" s="2">
        <v>12</v>
      </c>
      <c r="C1181" s="10" t="s">
        <v>6</v>
      </c>
      <c r="D1181" s="10" t="s">
        <v>9</v>
      </c>
      <c r="E1181" s="10" t="s">
        <v>9</v>
      </c>
      <c r="F1181" t="s">
        <v>9</v>
      </c>
      <c r="G1181" s="3">
        <v>319.63</v>
      </c>
      <c r="H1181" s="3">
        <v>0</v>
      </c>
      <c r="I1181" s="3">
        <v>319.63</v>
      </c>
      <c r="J1181" s="3">
        <v>-161</v>
      </c>
      <c r="K1181" s="3">
        <f t="shared" si="44"/>
        <v>-161</v>
      </c>
      <c r="L1181" s="8">
        <f t="shared" si="45"/>
        <v>158.63</v>
      </c>
    </row>
    <row r="1182" spans="1:12">
      <c r="A1182">
        <v>1175</v>
      </c>
      <c r="B1182" s="2">
        <v>12</v>
      </c>
      <c r="C1182" s="10" t="s">
        <v>6</v>
      </c>
      <c r="D1182" s="10" t="s">
        <v>9</v>
      </c>
      <c r="E1182" s="10" t="s">
        <v>9</v>
      </c>
      <c r="F1182" t="s">
        <v>9</v>
      </c>
      <c r="G1182" s="3">
        <v>263.73</v>
      </c>
      <c r="H1182" s="3">
        <v>0</v>
      </c>
      <c r="I1182" s="3">
        <v>263.73</v>
      </c>
      <c r="J1182" s="3">
        <v>0</v>
      </c>
      <c r="K1182" s="3">
        <f t="shared" si="44"/>
        <v>0</v>
      </c>
      <c r="L1182" s="8">
        <f t="shared" si="45"/>
        <v>263.73</v>
      </c>
    </row>
    <row r="1183" spans="1:12">
      <c r="A1183">
        <v>1176</v>
      </c>
      <c r="B1183" s="2">
        <v>12</v>
      </c>
      <c r="C1183" s="10" t="s">
        <v>9</v>
      </c>
      <c r="D1183" s="10" t="s">
        <v>4</v>
      </c>
      <c r="E1183" s="10" t="s">
        <v>9</v>
      </c>
      <c r="F1183" t="s">
        <v>9</v>
      </c>
      <c r="G1183" s="3">
        <v>548.73</v>
      </c>
      <c r="H1183" s="3">
        <v>-115.88999999999999</v>
      </c>
      <c r="I1183" s="3">
        <v>664.62000000000012</v>
      </c>
      <c r="J1183" s="3">
        <v>-325</v>
      </c>
      <c r="K1183" s="3">
        <f t="shared" si="44"/>
        <v>-440.89</v>
      </c>
      <c r="L1183" s="8">
        <f t="shared" si="45"/>
        <v>223.73000000000013</v>
      </c>
    </row>
    <row r="1184" spans="1:12">
      <c r="A1184">
        <v>1177</v>
      </c>
      <c r="B1184" s="2">
        <v>11.8</v>
      </c>
      <c r="C1184" s="10" t="s">
        <v>9</v>
      </c>
      <c r="D1184" s="10" t="s">
        <v>9</v>
      </c>
      <c r="E1184" s="10" t="s">
        <v>5</v>
      </c>
      <c r="F1184" t="s">
        <v>9</v>
      </c>
      <c r="G1184" s="3">
        <v>417.06</v>
      </c>
      <c r="H1184" s="3">
        <v>-29.990000000000002</v>
      </c>
      <c r="I1184" s="3">
        <v>447.05</v>
      </c>
      <c r="J1184" s="3">
        <v>0</v>
      </c>
      <c r="K1184" s="3">
        <f t="shared" si="44"/>
        <v>-29.990000000000002</v>
      </c>
      <c r="L1184" s="8">
        <f t="shared" si="45"/>
        <v>417.06</v>
      </c>
    </row>
    <row r="1185" spans="1:12">
      <c r="A1185">
        <v>1178</v>
      </c>
      <c r="B1185" s="2">
        <v>12</v>
      </c>
      <c r="C1185" s="10" t="s">
        <v>6</v>
      </c>
      <c r="D1185" s="10" t="s">
        <v>9</v>
      </c>
      <c r="E1185" s="10" t="s">
        <v>9</v>
      </c>
      <c r="F1185" t="s">
        <v>9</v>
      </c>
      <c r="G1185" s="3">
        <v>727.81</v>
      </c>
      <c r="H1185" s="3">
        <v>-1318.4099999999999</v>
      </c>
      <c r="I1185" s="3">
        <v>2046.2200000000003</v>
      </c>
      <c r="J1185" s="3">
        <v>0</v>
      </c>
      <c r="K1185" s="3">
        <f t="shared" si="44"/>
        <v>-1318.4099999999999</v>
      </c>
      <c r="L1185" s="8">
        <f t="shared" si="45"/>
        <v>727.8100000000004</v>
      </c>
    </row>
    <row r="1186" spans="1:12">
      <c r="A1186">
        <v>1179</v>
      </c>
      <c r="B1186" s="2">
        <v>15.134193548387099</v>
      </c>
      <c r="C1186" s="10" t="s">
        <v>6</v>
      </c>
      <c r="D1186" s="10" t="s">
        <v>9</v>
      </c>
      <c r="E1186" s="10" t="s">
        <v>9</v>
      </c>
      <c r="F1186" s="10" t="s">
        <v>20</v>
      </c>
      <c r="G1186" s="3">
        <v>724.18</v>
      </c>
      <c r="H1186" s="3">
        <v>-40.35</v>
      </c>
      <c r="I1186" s="3">
        <v>764.53000000000009</v>
      </c>
      <c r="J1186" s="3">
        <v>-429</v>
      </c>
      <c r="K1186" s="3">
        <f t="shared" ref="K1186:K1234" si="46">H1186+J1186</f>
        <v>-469.35</v>
      </c>
      <c r="L1186" s="8">
        <f t="shared" ref="L1186:L1234" si="47">K1186+I1186</f>
        <v>295.18000000000006</v>
      </c>
    </row>
    <row r="1187" spans="1:12">
      <c r="A1187">
        <v>1180</v>
      </c>
      <c r="B1187" s="2">
        <v>12</v>
      </c>
      <c r="C1187" s="10" t="s">
        <v>6</v>
      </c>
      <c r="D1187" s="10" t="s">
        <v>9</v>
      </c>
      <c r="E1187" s="10" t="s">
        <v>9</v>
      </c>
      <c r="F1187" t="s">
        <v>9</v>
      </c>
      <c r="G1187" s="3">
        <v>573.82999999999993</v>
      </c>
      <c r="H1187" s="3">
        <v>-520.79000000000008</v>
      </c>
      <c r="I1187" s="3">
        <v>1094.6200000000003</v>
      </c>
      <c r="J1187" s="3">
        <v>-796</v>
      </c>
      <c r="K1187" s="3">
        <f t="shared" si="46"/>
        <v>-1316.79</v>
      </c>
      <c r="L1187" s="8">
        <f t="shared" si="47"/>
        <v>-222.16999999999962</v>
      </c>
    </row>
    <row r="1188" spans="1:12">
      <c r="A1188">
        <v>1181</v>
      </c>
      <c r="B1188" s="2">
        <v>4.9329032258064522</v>
      </c>
      <c r="C1188" s="10" t="s">
        <v>6</v>
      </c>
      <c r="D1188" s="10" t="s">
        <v>9</v>
      </c>
      <c r="E1188" s="10" t="s">
        <v>9</v>
      </c>
      <c r="F1188" t="s">
        <v>9</v>
      </c>
      <c r="G1188" s="3">
        <v>264.11</v>
      </c>
      <c r="H1188" s="3">
        <v>-213.88</v>
      </c>
      <c r="I1188" s="3">
        <v>477.99</v>
      </c>
      <c r="J1188" s="3">
        <v>0</v>
      </c>
      <c r="K1188" s="3">
        <f t="shared" si="46"/>
        <v>-213.88</v>
      </c>
      <c r="L1188" s="8">
        <f t="shared" si="47"/>
        <v>264.11</v>
      </c>
    </row>
    <row r="1189" spans="1:12">
      <c r="A1189">
        <v>1182</v>
      </c>
      <c r="B1189" s="2">
        <v>12</v>
      </c>
      <c r="C1189" s="10" t="s">
        <v>6</v>
      </c>
      <c r="D1189" s="10" t="s">
        <v>9</v>
      </c>
      <c r="E1189" s="10" t="s">
        <v>5</v>
      </c>
      <c r="F1189" s="10" t="s">
        <v>20</v>
      </c>
      <c r="G1189" s="3">
        <v>1041.75</v>
      </c>
      <c r="H1189" s="3">
        <v>-290.3</v>
      </c>
      <c r="I1189" s="3">
        <v>1332.0499999999997</v>
      </c>
      <c r="J1189" s="3">
        <v>-578</v>
      </c>
      <c r="K1189" s="3">
        <f t="shared" si="46"/>
        <v>-868.3</v>
      </c>
      <c r="L1189" s="8">
        <f t="shared" si="47"/>
        <v>463.74999999999977</v>
      </c>
    </row>
    <row r="1190" spans="1:12">
      <c r="A1190">
        <v>1183</v>
      </c>
      <c r="B1190" s="2">
        <v>12</v>
      </c>
      <c r="C1190" s="10" t="s">
        <v>9</v>
      </c>
      <c r="D1190" s="10" t="s">
        <v>4</v>
      </c>
      <c r="E1190" s="10" t="s">
        <v>9</v>
      </c>
      <c r="F1190" s="10" t="s">
        <v>20</v>
      </c>
      <c r="G1190" s="3">
        <v>540.01</v>
      </c>
      <c r="H1190" s="3">
        <v>0</v>
      </c>
      <c r="I1190" s="3">
        <v>540.01</v>
      </c>
      <c r="J1190" s="3">
        <v>0</v>
      </c>
      <c r="K1190" s="3">
        <f t="shared" si="46"/>
        <v>0</v>
      </c>
      <c r="L1190" s="8">
        <f t="shared" si="47"/>
        <v>540.01</v>
      </c>
    </row>
    <row r="1191" spans="1:12">
      <c r="A1191">
        <v>1184</v>
      </c>
      <c r="B1191" s="2">
        <v>12</v>
      </c>
      <c r="C1191" s="10" t="s">
        <v>9</v>
      </c>
      <c r="D1191" s="10" t="s">
        <v>4</v>
      </c>
      <c r="E1191" s="10" t="s">
        <v>9</v>
      </c>
      <c r="F1191" s="10" t="s">
        <v>20</v>
      </c>
      <c r="G1191" s="3">
        <v>868.97</v>
      </c>
      <c r="H1191" s="3">
        <v>-323.06</v>
      </c>
      <c r="I1191" s="3">
        <v>1192.03</v>
      </c>
      <c r="J1191" s="3">
        <v>0</v>
      </c>
      <c r="K1191" s="3">
        <f t="shared" si="46"/>
        <v>-323.06</v>
      </c>
      <c r="L1191" s="8">
        <f t="shared" si="47"/>
        <v>868.97</v>
      </c>
    </row>
    <row r="1192" spans="1:12">
      <c r="A1192">
        <v>1185</v>
      </c>
      <c r="B1192" s="2">
        <v>12</v>
      </c>
      <c r="C1192" s="10" t="s">
        <v>6</v>
      </c>
      <c r="D1192" s="10" t="s">
        <v>4</v>
      </c>
      <c r="E1192" s="10" t="s">
        <v>9</v>
      </c>
      <c r="F1192" s="10" t="s">
        <v>20</v>
      </c>
      <c r="G1192" s="3">
        <v>1221.4600000000003</v>
      </c>
      <c r="H1192" s="3">
        <v>-626.11000000000013</v>
      </c>
      <c r="I1192" s="3">
        <v>1847.5700000000006</v>
      </c>
      <c r="J1192" s="3">
        <v>-725</v>
      </c>
      <c r="K1192" s="3">
        <f t="shared" si="46"/>
        <v>-1351.1100000000001</v>
      </c>
      <c r="L1192" s="8">
        <f t="shared" si="47"/>
        <v>496.46000000000049</v>
      </c>
    </row>
    <row r="1193" spans="1:12">
      <c r="A1193">
        <v>1186</v>
      </c>
      <c r="B1193" s="2">
        <v>8.0335483870967703</v>
      </c>
      <c r="C1193" s="10" t="s">
        <v>9</v>
      </c>
      <c r="D1193" s="10" t="s">
        <v>9</v>
      </c>
      <c r="E1193" s="10" t="s">
        <v>5</v>
      </c>
      <c r="F1193" t="s">
        <v>9</v>
      </c>
      <c r="G1193" s="3">
        <v>427.72</v>
      </c>
      <c r="H1193" s="3">
        <v>-58.330000000000005</v>
      </c>
      <c r="I1193" s="3">
        <v>486.04999999999995</v>
      </c>
      <c r="J1193" s="3">
        <v>0</v>
      </c>
      <c r="K1193" s="3">
        <f t="shared" si="46"/>
        <v>-58.330000000000005</v>
      </c>
      <c r="L1193" s="8">
        <f t="shared" si="47"/>
        <v>427.71999999999997</v>
      </c>
    </row>
    <row r="1194" spans="1:12">
      <c r="A1194">
        <v>1187</v>
      </c>
      <c r="B1194" s="2">
        <v>13.03354838709677</v>
      </c>
      <c r="C1194" s="10" t="s">
        <v>6</v>
      </c>
      <c r="D1194" s="10" t="s">
        <v>9</v>
      </c>
      <c r="E1194" s="10" t="s">
        <v>9</v>
      </c>
      <c r="F1194" s="10" t="s">
        <v>20</v>
      </c>
      <c r="G1194" s="3">
        <v>1532.6299999999999</v>
      </c>
      <c r="H1194" s="3">
        <v>0</v>
      </c>
      <c r="I1194" s="3">
        <v>1532.6299999999999</v>
      </c>
      <c r="J1194" s="3">
        <v>0</v>
      </c>
      <c r="K1194" s="3">
        <f t="shared" si="46"/>
        <v>0</v>
      </c>
      <c r="L1194" s="8">
        <f t="shared" si="47"/>
        <v>1532.6299999999999</v>
      </c>
    </row>
    <row r="1195" spans="1:12">
      <c r="A1195">
        <v>1188</v>
      </c>
      <c r="B1195" s="2">
        <v>12</v>
      </c>
      <c r="C1195" s="10" t="s">
        <v>6</v>
      </c>
      <c r="D1195" s="10" t="s">
        <v>9</v>
      </c>
      <c r="E1195" s="10" t="s">
        <v>9</v>
      </c>
      <c r="F1195" t="s">
        <v>9</v>
      </c>
      <c r="G1195" s="3">
        <v>587.33000000000004</v>
      </c>
      <c r="H1195" s="3">
        <v>-401.57999999999993</v>
      </c>
      <c r="I1195" s="3">
        <v>988.91</v>
      </c>
      <c r="J1195" s="3">
        <v>-455</v>
      </c>
      <c r="K1195" s="3">
        <f t="shared" si="46"/>
        <v>-856.57999999999993</v>
      </c>
      <c r="L1195" s="8">
        <f t="shared" si="47"/>
        <v>132.33000000000004</v>
      </c>
    </row>
    <row r="1196" spans="1:12">
      <c r="A1196">
        <v>1189</v>
      </c>
      <c r="B1196" s="2">
        <v>12</v>
      </c>
      <c r="C1196" s="10" t="s">
        <v>9</v>
      </c>
      <c r="D1196" s="10" t="s">
        <v>9</v>
      </c>
      <c r="E1196" s="10" t="s">
        <v>5</v>
      </c>
      <c r="F1196" s="10" t="s">
        <v>20</v>
      </c>
      <c r="G1196" s="3">
        <v>1002.8799999999999</v>
      </c>
      <c r="H1196" s="3">
        <v>-216.05999999999997</v>
      </c>
      <c r="I1196" s="3">
        <v>1218.94</v>
      </c>
      <c r="J1196" s="3">
        <v>0</v>
      </c>
      <c r="K1196" s="3">
        <f t="shared" si="46"/>
        <v>-216.05999999999997</v>
      </c>
      <c r="L1196" s="8">
        <f t="shared" si="47"/>
        <v>1002.8800000000001</v>
      </c>
    </row>
    <row r="1197" spans="1:12">
      <c r="A1197">
        <v>1190</v>
      </c>
      <c r="B1197" s="2">
        <v>12</v>
      </c>
      <c r="C1197" s="10" t="s">
        <v>9</v>
      </c>
      <c r="D1197" s="10" t="s">
        <v>4</v>
      </c>
      <c r="E1197" s="10" t="s">
        <v>9</v>
      </c>
      <c r="F1197" t="s">
        <v>9</v>
      </c>
      <c r="G1197" s="3">
        <v>848.09</v>
      </c>
      <c r="H1197" s="3">
        <v>-444.11</v>
      </c>
      <c r="I1197" s="3">
        <v>1292.1999999999998</v>
      </c>
      <c r="J1197" s="3">
        <v>0</v>
      </c>
      <c r="K1197" s="3">
        <f t="shared" si="46"/>
        <v>-444.11</v>
      </c>
      <c r="L1197" s="8">
        <f t="shared" si="47"/>
        <v>848.0899999999998</v>
      </c>
    </row>
    <row r="1198" spans="1:12">
      <c r="A1198">
        <v>1191</v>
      </c>
      <c r="B1198" s="2">
        <v>12</v>
      </c>
      <c r="C1198" s="10" t="s">
        <v>9</v>
      </c>
      <c r="D1198" s="10" t="s">
        <v>4</v>
      </c>
      <c r="E1198" s="10" t="s">
        <v>9</v>
      </c>
      <c r="F1198" s="10" t="s">
        <v>20</v>
      </c>
      <c r="G1198" s="3">
        <v>791.99999999999989</v>
      </c>
      <c r="H1198" s="3">
        <v>-5.93</v>
      </c>
      <c r="I1198" s="3">
        <v>797.93</v>
      </c>
      <c r="J1198" s="3">
        <v>0</v>
      </c>
      <c r="K1198" s="3">
        <f t="shared" si="46"/>
        <v>-5.93</v>
      </c>
      <c r="L1198" s="8">
        <f t="shared" si="47"/>
        <v>792</v>
      </c>
    </row>
    <row r="1199" spans="1:12">
      <c r="A1199">
        <v>1192</v>
      </c>
      <c r="B1199" s="2">
        <v>12</v>
      </c>
      <c r="C1199" s="10" t="s">
        <v>9</v>
      </c>
      <c r="D1199" s="10" t="s">
        <v>4</v>
      </c>
      <c r="E1199" s="10" t="s">
        <v>9</v>
      </c>
      <c r="F1199" s="10" t="s">
        <v>20</v>
      </c>
      <c r="G1199" s="3">
        <v>782.52000000000021</v>
      </c>
      <c r="H1199" s="3">
        <v>-241.11999999999998</v>
      </c>
      <c r="I1199" s="3">
        <v>1023.6400000000002</v>
      </c>
      <c r="J1199" s="3">
        <v>0</v>
      </c>
      <c r="K1199" s="3">
        <f t="shared" si="46"/>
        <v>-241.11999999999998</v>
      </c>
      <c r="L1199" s="8">
        <f t="shared" si="47"/>
        <v>782.52000000000021</v>
      </c>
    </row>
    <row r="1200" spans="1:12">
      <c r="A1200">
        <v>1193</v>
      </c>
      <c r="B1200" s="2">
        <v>12</v>
      </c>
      <c r="C1200" s="10" t="s">
        <v>9</v>
      </c>
      <c r="D1200" s="10" t="s">
        <v>4</v>
      </c>
      <c r="E1200" s="10" t="s">
        <v>9</v>
      </c>
      <c r="F1200" s="10" t="s">
        <v>20</v>
      </c>
      <c r="G1200" s="3">
        <v>912.36000000000013</v>
      </c>
      <c r="H1200" s="3">
        <v>-221.35</v>
      </c>
      <c r="I1200" s="3">
        <v>1133.7099999999998</v>
      </c>
      <c r="J1200" s="3">
        <v>-413</v>
      </c>
      <c r="K1200" s="3">
        <f t="shared" si="46"/>
        <v>-634.35</v>
      </c>
      <c r="L1200" s="8">
        <f t="shared" si="47"/>
        <v>499.35999999999979</v>
      </c>
    </row>
    <row r="1201" spans="1:12">
      <c r="A1201">
        <v>1194</v>
      </c>
      <c r="B1201" s="2">
        <v>12</v>
      </c>
      <c r="C1201" s="10" t="s">
        <v>6</v>
      </c>
      <c r="D1201" s="10" t="s">
        <v>9</v>
      </c>
      <c r="E1201" s="10" t="s">
        <v>9</v>
      </c>
      <c r="F1201" s="10" t="s">
        <v>20</v>
      </c>
      <c r="G1201" s="3">
        <v>773.33</v>
      </c>
      <c r="H1201" s="3">
        <v>-508.06999999999994</v>
      </c>
      <c r="I1201" s="3">
        <v>1281.4000000000001</v>
      </c>
      <c r="J1201" s="3">
        <v>0</v>
      </c>
      <c r="K1201" s="3">
        <f t="shared" si="46"/>
        <v>-508.06999999999994</v>
      </c>
      <c r="L1201" s="8">
        <f t="shared" si="47"/>
        <v>773.33000000000015</v>
      </c>
    </row>
    <row r="1202" spans="1:12">
      <c r="A1202">
        <v>1195</v>
      </c>
      <c r="B1202" s="2">
        <v>4.9006451612903232</v>
      </c>
      <c r="C1202" s="10" t="s">
        <v>6</v>
      </c>
      <c r="D1202" s="10" t="s">
        <v>9</v>
      </c>
      <c r="E1202" s="10" t="s">
        <v>9</v>
      </c>
      <c r="F1202" t="s">
        <v>9</v>
      </c>
      <c r="G1202" s="3">
        <v>278.74</v>
      </c>
      <c r="H1202" s="3">
        <v>-318.94</v>
      </c>
      <c r="I1202" s="3">
        <v>597.68000000000006</v>
      </c>
      <c r="J1202" s="3">
        <v>0</v>
      </c>
      <c r="K1202" s="3">
        <f t="shared" si="46"/>
        <v>-318.94</v>
      </c>
      <c r="L1202" s="8">
        <f t="shared" si="47"/>
        <v>278.74000000000007</v>
      </c>
    </row>
    <row r="1203" spans="1:12">
      <c r="A1203">
        <v>1196</v>
      </c>
      <c r="B1203" s="2">
        <v>12</v>
      </c>
      <c r="C1203" s="10" t="s">
        <v>9</v>
      </c>
      <c r="D1203" s="10" t="s">
        <v>4</v>
      </c>
      <c r="E1203" s="10" t="s">
        <v>9</v>
      </c>
      <c r="F1203" t="s">
        <v>9</v>
      </c>
      <c r="G1203" s="3">
        <v>715.15</v>
      </c>
      <c r="H1203" s="3">
        <v>-255.95999999999998</v>
      </c>
      <c r="I1203" s="3">
        <v>971.11000000000013</v>
      </c>
      <c r="J1203" s="3">
        <v>0</v>
      </c>
      <c r="K1203" s="3">
        <f t="shared" si="46"/>
        <v>-255.95999999999998</v>
      </c>
      <c r="L1203" s="8">
        <f t="shared" si="47"/>
        <v>715.15000000000009</v>
      </c>
    </row>
    <row r="1204" spans="1:12">
      <c r="A1204">
        <v>1197</v>
      </c>
      <c r="B1204" s="2">
        <v>10.732903225806453</v>
      </c>
      <c r="C1204" s="10" t="s">
        <v>6</v>
      </c>
      <c r="D1204" s="10" t="s">
        <v>9</v>
      </c>
      <c r="E1204" s="10" t="s">
        <v>9</v>
      </c>
      <c r="F1204" s="10" t="s">
        <v>20</v>
      </c>
      <c r="G1204" s="3">
        <v>1722.35</v>
      </c>
      <c r="H1204" s="3">
        <v>-617.31000000000006</v>
      </c>
      <c r="I1204" s="3">
        <v>2339.6600000000003</v>
      </c>
      <c r="J1204" s="3">
        <v>0</v>
      </c>
      <c r="K1204" s="3">
        <f t="shared" si="46"/>
        <v>-617.31000000000006</v>
      </c>
      <c r="L1204" s="8">
        <f t="shared" si="47"/>
        <v>1722.3500000000004</v>
      </c>
    </row>
    <row r="1205" spans="1:12">
      <c r="A1205">
        <v>1198</v>
      </c>
      <c r="B1205" s="2">
        <v>12</v>
      </c>
      <c r="C1205" s="10" t="s">
        <v>9</v>
      </c>
      <c r="D1205" s="10" t="s">
        <v>9</v>
      </c>
      <c r="E1205" s="10" t="s">
        <v>5</v>
      </c>
      <c r="F1205" s="10" t="s">
        <v>20</v>
      </c>
      <c r="G1205" s="3">
        <v>1058.4100000000001</v>
      </c>
      <c r="H1205" s="3">
        <v>-32.050000000000004</v>
      </c>
      <c r="I1205" s="3">
        <v>1090.4599999999998</v>
      </c>
      <c r="J1205" s="3">
        <v>-360</v>
      </c>
      <c r="K1205" s="3">
        <f t="shared" si="46"/>
        <v>-392.05</v>
      </c>
      <c r="L1205" s="8">
        <f t="shared" si="47"/>
        <v>698.40999999999985</v>
      </c>
    </row>
    <row r="1206" spans="1:12">
      <c r="A1206">
        <v>1199</v>
      </c>
      <c r="B1206" s="2">
        <v>12</v>
      </c>
      <c r="C1206" s="10" t="s">
        <v>9</v>
      </c>
      <c r="D1206" s="10" t="s">
        <v>9</v>
      </c>
      <c r="E1206" s="10" t="s">
        <v>5</v>
      </c>
      <c r="F1206" t="s">
        <v>9</v>
      </c>
      <c r="G1206" s="3">
        <v>1237.9100000000001</v>
      </c>
      <c r="H1206" s="3">
        <v>-398.77</v>
      </c>
      <c r="I1206" s="3">
        <v>1636.6800000000003</v>
      </c>
      <c r="J1206" s="3">
        <v>-355</v>
      </c>
      <c r="K1206" s="3">
        <f t="shared" si="46"/>
        <v>-753.77</v>
      </c>
      <c r="L1206" s="8">
        <f t="shared" si="47"/>
        <v>882.91000000000031</v>
      </c>
    </row>
    <row r="1207" spans="1:12">
      <c r="A1207">
        <v>1200</v>
      </c>
      <c r="B1207" s="2">
        <v>12</v>
      </c>
      <c r="C1207" s="10" t="s">
        <v>6</v>
      </c>
      <c r="D1207" s="10" t="s">
        <v>9</v>
      </c>
      <c r="E1207" s="10" t="s">
        <v>9</v>
      </c>
      <c r="F1207" t="s">
        <v>9</v>
      </c>
      <c r="G1207" s="3">
        <v>866.35</v>
      </c>
      <c r="H1207" s="3">
        <v>-1845.7999999999997</v>
      </c>
      <c r="I1207" s="3">
        <v>2712.1499999999996</v>
      </c>
      <c r="J1207" s="3">
        <v>-490</v>
      </c>
      <c r="K1207" s="3">
        <f t="shared" si="46"/>
        <v>-2335.7999999999997</v>
      </c>
      <c r="L1207" s="8">
        <f t="shared" si="47"/>
        <v>376.34999999999991</v>
      </c>
    </row>
    <row r="1208" spans="1:12">
      <c r="A1208">
        <v>1201</v>
      </c>
      <c r="B1208" s="2">
        <v>5.9664516129032261</v>
      </c>
      <c r="C1208" s="10" t="s">
        <v>6</v>
      </c>
      <c r="D1208" s="10" t="s">
        <v>9</v>
      </c>
      <c r="E1208" s="10" t="s">
        <v>9</v>
      </c>
      <c r="F1208" s="10" t="s">
        <v>20</v>
      </c>
      <c r="G1208" s="3">
        <v>811.93999999999994</v>
      </c>
      <c r="H1208" s="3">
        <v>-228.39</v>
      </c>
      <c r="I1208" s="3">
        <v>1040.33</v>
      </c>
      <c r="J1208" s="3">
        <v>0</v>
      </c>
      <c r="K1208" s="3">
        <f t="shared" si="46"/>
        <v>-228.39</v>
      </c>
      <c r="L1208" s="8">
        <f t="shared" si="47"/>
        <v>811.93999999999994</v>
      </c>
    </row>
    <row r="1209" spans="1:12">
      <c r="A1209">
        <v>1202</v>
      </c>
      <c r="B1209" s="2">
        <v>12</v>
      </c>
      <c r="C1209" s="10" t="s">
        <v>6</v>
      </c>
      <c r="D1209" s="10" t="s">
        <v>9</v>
      </c>
      <c r="E1209" s="10" t="s">
        <v>5</v>
      </c>
      <c r="F1209" t="s">
        <v>9</v>
      </c>
      <c r="G1209" s="3">
        <v>754.86</v>
      </c>
      <c r="H1209" s="3">
        <v>-399.3</v>
      </c>
      <c r="I1209" s="3">
        <v>1154.1599999999999</v>
      </c>
      <c r="J1209" s="3">
        <v>-468</v>
      </c>
      <c r="K1209" s="3">
        <f t="shared" si="46"/>
        <v>-867.3</v>
      </c>
      <c r="L1209" s="8">
        <f t="shared" si="47"/>
        <v>286.8599999999999</v>
      </c>
    </row>
    <row r="1210" spans="1:12">
      <c r="A1210">
        <v>1203</v>
      </c>
      <c r="B1210" s="2">
        <v>9.1999999999999993</v>
      </c>
      <c r="C1210" s="10" t="s">
        <v>9</v>
      </c>
      <c r="D1210" s="10" t="s">
        <v>4</v>
      </c>
      <c r="E1210" s="10" t="s">
        <v>9</v>
      </c>
      <c r="F1210" t="s">
        <v>9</v>
      </c>
      <c r="G1210" s="3">
        <v>1239.7700000000002</v>
      </c>
      <c r="H1210" s="3">
        <v>-1085.6299999999999</v>
      </c>
      <c r="I1210" s="3">
        <v>2325.4</v>
      </c>
      <c r="J1210" s="3">
        <v>-1000</v>
      </c>
      <c r="K1210" s="3">
        <f t="shared" si="46"/>
        <v>-2085.63</v>
      </c>
      <c r="L1210" s="8">
        <f t="shared" si="47"/>
        <v>239.76999999999998</v>
      </c>
    </row>
    <row r="1211" spans="1:12">
      <c r="A1211">
        <v>1204</v>
      </c>
      <c r="B1211" s="2">
        <v>12</v>
      </c>
      <c r="C1211" s="10" t="s">
        <v>9</v>
      </c>
      <c r="D1211" s="10" t="s">
        <v>4</v>
      </c>
      <c r="E1211" s="10" t="s">
        <v>9</v>
      </c>
      <c r="F1211" t="s">
        <v>9</v>
      </c>
      <c r="G1211" s="3">
        <v>507.6400000000001</v>
      </c>
      <c r="H1211" s="3">
        <v>-38.93</v>
      </c>
      <c r="I1211" s="3">
        <v>546.57000000000005</v>
      </c>
      <c r="J1211" s="3">
        <v>-83</v>
      </c>
      <c r="K1211" s="3">
        <f t="shared" si="46"/>
        <v>-121.93</v>
      </c>
      <c r="L1211" s="8">
        <f t="shared" si="47"/>
        <v>424.64000000000004</v>
      </c>
    </row>
    <row r="1212" spans="1:12">
      <c r="A1212">
        <v>1205</v>
      </c>
      <c r="B1212" s="2">
        <v>11.766451612903227</v>
      </c>
      <c r="C1212" s="10" t="s">
        <v>9</v>
      </c>
      <c r="D1212" s="10" t="s">
        <v>9</v>
      </c>
      <c r="E1212" s="10" t="s">
        <v>5</v>
      </c>
      <c r="F1212" t="s">
        <v>9</v>
      </c>
      <c r="G1212" s="3">
        <v>1077.6100000000001</v>
      </c>
      <c r="H1212" s="3">
        <v>-322.39999999999998</v>
      </c>
      <c r="I1212" s="3">
        <v>1400.01</v>
      </c>
      <c r="J1212" s="3">
        <v>0</v>
      </c>
      <c r="K1212" s="3">
        <f t="shared" si="46"/>
        <v>-322.39999999999998</v>
      </c>
      <c r="L1212" s="8">
        <f t="shared" si="47"/>
        <v>1077.6100000000001</v>
      </c>
    </row>
    <row r="1213" spans="1:12">
      <c r="A1213">
        <v>1206</v>
      </c>
      <c r="B1213" s="2">
        <v>12</v>
      </c>
      <c r="C1213" s="10" t="s">
        <v>9</v>
      </c>
      <c r="D1213" s="10" t="s">
        <v>4</v>
      </c>
      <c r="E1213" s="10" t="s">
        <v>9</v>
      </c>
      <c r="F1213" t="s">
        <v>9</v>
      </c>
      <c r="G1213" s="3">
        <v>732.84000000000015</v>
      </c>
      <c r="H1213" s="3">
        <v>-274.22999999999996</v>
      </c>
      <c r="I1213" s="3">
        <v>1007.0699999999999</v>
      </c>
      <c r="J1213" s="3">
        <v>-263</v>
      </c>
      <c r="K1213" s="3">
        <f t="shared" si="46"/>
        <v>-537.23</v>
      </c>
      <c r="L1213" s="8">
        <f t="shared" si="47"/>
        <v>469.83999999999992</v>
      </c>
    </row>
    <row r="1214" spans="1:12">
      <c r="A1214">
        <v>1207</v>
      </c>
      <c r="B1214" s="2">
        <v>12</v>
      </c>
      <c r="C1214" s="10" t="s">
        <v>6</v>
      </c>
      <c r="D1214" s="10" t="s">
        <v>9</v>
      </c>
      <c r="E1214" s="10" t="s">
        <v>9</v>
      </c>
      <c r="F1214" s="10" t="s">
        <v>20</v>
      </c>
      <c r="G1214" s="3">
        <v>1145.7400000000002</v>
      </c>
      <c r="H1214" s="3">
        <v>-999.99999999999989</v>
      </c>
      <c r="I1214" s="3">
        <v>2145.7400000000002</v>
      </c>
      <c r="J1214" s="3">
        <v>0</v>
      </c>
      <c r="K1214" s="3">
        <f t="shared" si="46"/>
        <v>-999.99999999999989</v>
      </c>
      <c r="L1214" s="8">
        <f t="shared" si="47"/>
        <v>1145.7400000000002</v>
      </c>
    </row>
    <row r="1215" spans="1:12">
      <c r="A1215">
        <v>1208</v>
      </c>
      <c r="B1215" s="2">
        <v>11.699354838709679</v>
      </c>
      <c r="C1215" s="10" t="s">
        <v>9</v>
      </c>
      <c r="D1215" s="10" t="s">
        <v>9</v>
      </c>
      <c r="E1215" s="10" t="s">
        <v>5</v>
      </c>
      <c r="F1215" s="10" t="s">
        <v>20</v>
      </c>
      <c r="G1215" s="3">
        <v>2790.5999999999995</v>
      </c>
      <c r="H1215" s="3">
        <v>-34.11</v>
      </c>
      <c r="I1215" s="3">
        <v>2824.7099999999996</v>
      </c>
      <c r="J1215" s="3">
        <v>0</v>
      </c>
      <c r="K1215" s="3">
        <f t="shared" si="46"/>
        <v>-34.11</v>
      </c>
      <c r="L1215" s="8">
        <f t="shared" si="47"/>
        <v>2790.5999999999995</v>
      </c>
    </row>
    <row r="1216" spans="1:12">
      <c r="A1216">
        <v>1209</v>
      </c>
      <c r="B1216" s="2">
        <v>12</v>
      </c>
      <c r="C1216" s="10" t="s">
        <v>6</v>
      </c>
      <c r="D1216" s="10" t="s">
        <v>9</v>
      </c>
      <c r="E1216" s="10" t="s">
        <v>9</v>
      </c>
      <c r="F1216" s="10" t="s">
        <v>20</v>
      </c>
      <c r="G1216" s="3">
        <v>558.34</v>
      </c>
      <c r="H1216" s="3">
        <v>-210.93</v>
      </c>
      <c r="I1216" s="3">
        <v>769.2700000000001</v>
      </c>
      <c r="J1216" s="3">
        <v>0</v>
      </c>
      <c r="K1216" s="3">
        <f t="shared" si="46"/>
        <v>-210.93</v>
      </c>
      <c r="L1216" s="8">
        <f t="shared" si="47"/>
        <v>558.34000000000015</v>
      </c>
    </row>
    <row r="1217" spans="1:12">
      <c r="A1217">
        <v>1210</v>
      </c>
      <c r="B1217" s="2">
        <v>12</v>
      </c>
      <c r="C1217" s="10" t="s">
        <v>6</v>
      </c>
      <c r="D1217" s="10" t="s">
        <v>9</v>
      </c>
      <c r="E1217" s="10" t="s">
        <v>9</v>
      </c>
      <c r="F1217" t="s">
        <v>9</v>
      </c>
      <c r="G1217" s="3">
        <v>652.26</v>
      </c>
      <c r="H1217" s="3">
        <v>-735.57</v>
      </c>
      <c r="I1217" s="3">
        <v>1387.8300000000002</v>
      </c>
      <c r="J1217" s="3">
        <v>-592</v>
      </c>
      <c r="K1217" s="3">
        <f t="shared" si="46"/>
        <v>-1327.5700000000002</v>
      </c>
      <c r="L1217" s="8">
        <f t="shared" si="47"/>
        <v>60.259999999999991</v>
      </c>
    </row>
    <row r="1218" spans="1:12">
      <c r="A1218">
        <v>1211</v>
      </c>
      <c r="B1218" s="2">
        <v>12</v>
      </c>
      <c r="C1218" s="10" t="s">
        <v>9</v>
      </c>
      <c r="D1218" s="10" t="s">
        <v>4</v>
      </c>
      <c r="E1218" s="10" t="s">
        <v>9</v>
      </c>
      <c r="F1218" t="s">
        <v>9</v>
      </c>
      <c r="G1218" s="3">
        <v>336.36999999999995</v>
      </c>
      <c r="H1218" s="3">
        <v>0</v>
      </c>
      <c r="I1218" s="3">
        <v>336.36999999999995</v>
      </c>
      <c r="J1218" s="3">
        <v>-100</v>
      </c>
      <c r="K1218" s="3">
        <f t="shared" si="46"/>
        <v>-100</v>
      </c>
      <c r="L1218" s="8">
        <f t="shared" si="47"/>
        <v>236.36999999999995</v>
      </c>
    </row>
    <row r="1219" spans="1:12">
      <c r="A1219">
        <v>1212</v>
      </c>
      <c r="B1219" s="2">
        <v>12</v>
      </c>
      <c r="C1219" s="10" t="s">
        <v>6</v>
      </c>
      <c r="D1219" s="10" t="s">
        <v>9</v>
      </c>
      <c r="E1219" s="10" t="s">
        <v>9</v>
      </c>
      <c r="F1219" t="s">
        <v>9</v>
      </c>
      <c r="G1219" s="3">
        <v>773.60000000000014</v>
      </c>
      <c r="H1219" s="3">
        <v>-1327.1299999999999</v>
      </c>
      <c r="I1219" s="3">
        <v>2100.7299999999996</v>
      </c>
      <c r="J1219" s="3">
        <v>-836</v>
      </c>
      <c r="K1219" s="3">
        <f t="shared" si="46"/>
        <v>-2163.13</v>
      </c>
      <c r="L1219" s="8">
        <f t="shared" si="47"/>
        <v>-62.400000000000546</v>
      </c>
    </row>
    <row r="1220" spans="1:12">
      <c r="A1220">
        <v>1213</v>
      </c>
      <c r="B1220" s="2">
        <v>12</v>
      </c>
      <c r="C1220" s="10" t="s">
        <v>9</v>
      </c>
      <c r="D1220" s="10" t="s">
        <v>4</v>
      </c>
      <c r="E1220" s="10" t="s">
        <v>9</v>
      </c>
      <c r="F1220" t="s">
        <v>9</v>
      </c>
      <c r="G1220" s="3">
        <v>876.99</v>
      </c>
      <c r="H1220" s="3">
        <v>-546.8599999999999</v>
      </c>
      <c r="I1220" s="3">
        <v>1423.8500000000001</v>
      </c>
      <c r="J1220" s="3">
        <v>-785</v>
      </c>
      <c r="K1220" s="3">
        <f t="shared" si="46"/>
        <v>-1331.86</v>
      </c>
      <c r="L1220" s="8">
        <f t="shared" si="47"/>
        <v>91.990000000000236</v>
      </c>
    </row>
    <row r="1221" spans="1:12">
      <c r="A1221">
        <v>1214</v>
      </c>
      <c r="B1221" s="2">
        <v>12</v>
      </c>
      <c r="C1221" s="10" t="s">
        <v>9</v>
      </c>
      <c r="D1221" s="10" t="s">
        <v>9</v>
      </c>
      <c r="E1221" s="10" t="s">
        <v>5</v>
      </c>
      <c r="F1221" s="10" t="s">
        <v>20</v>
      </c>
      <c r="G1221" s="3">
        <v>940.31999999999994</v>
      </c>
      <c r="H1221" s="3">
        <v>-160.25</v>
      </c>
      <c r="I1221" s="3">
        <v>1100.5700000000002</v>
      </c>
      <c r="J1221" s="3">
        <v>0</v>
      </c>
      <c r="K1221" s="3">
        <f t="shared" si="46"/>
        <v>-160.25</v>
      </c>
      <c r="L1221" s="8">
        <f t="shared" si="47"/>
        <v>940.32000000000016</v>
      </c>
    </row>
    <row r="1222" spans="1:12">
      <c r="A1222">
        <v>1215</v>
      </c>
      <c r="B1222" s="2">
        <v>12</v>
      </c>
      <c r="C1222" s="10" t="s">
        <v>6</v>
      </c>
      <c r="D1222" s="10" t="s">
        <v>9</v>
      </c>
      <c r="E1222" s="10" t="s">
        <v>9</v>
      </c>
      <c r="F1222" t="s">
        <v>9</v>
      </c>
      <c r="G1222" s="3">
        <v>705.31999999999994</v>
      </c>
      <c r="H1222" s="3">
        <v>-1132.2299999999998</v>
      </c>
      <c r="I1222" s="3">
        <v>1837.55</v>
      </c>
      <c r="J1222" s="3">
        <v>-474</v>
      </c>
      <c r="K1222" s="3">
        <f t="shared" si="46"/>
        <v>-1606.2299999999998</v>
      </c>
      <c r="L1222" s="8">
        <f t="shared" si="47"/>
        <v>231.32000000000016</v>
      </c>
    </row>
    <row r="1223" spans="1:12">
      <c r="A1223">
        <v>1216</v>
      </c>
      <c r="B1223" s="2">
        <v>12</v>
      </c>
      <c r="C1223" s="10" t="s">
        <v>9</v>
      </c>
      <c r="D1223" s="10" t="s">
        <v>4</v>
      </c>
      <c r="E1223" s="10" t="s">
        <v>5</v>
      </c>
      <c r="F1223" t="s">
        <v>9</v>
      </c>
      <c r="G1223" s="3">
        <v>1329.07</v>
      </c>
      <c r="H1223" s="3">
        <v>-634.28000000000009</v>
      </c>
      <c r="I1223" s="3">
        <v>1963.3500000000001</v>
      </c>
      <c r="J1223" s="3">
        <v>0</v>
      </c>
      <c r="K1223" s="3">
        <f t="shared" si="46"/>
        <v>-634.28000000000009</v>
      </c>
      <c r="L1223" s="8">
        <f t="shared" si="47"/>
        <v>1329.0700000000002</v>
      </c>
    </row>
    <row r="1224" spans="1:12">
      <c r="A1224">
        <v>1217</v>
      </c>
      <c r="B1224" s="2">
        <v>12</v>
      </c>
      <c r="C1224" s="10" t="s">
        <v>6</v>
      </c>
      <c r="D1224" s="10" t="s">
        <v>9</v>
      </c>
      <c r="E1224" s="10" t="s">
        <v>9</v>
      </c>
      <c r="F1224" s="10" t="s">
        <v>20</v>
      </c>
      <c r="G1224" s="3">
        <v>958.33</v>
      </c>
      <c r="H1224" s="3">
        <v>-303.79999999999995</v>
      </c>
      <c r="I1224" s="3">
        <v>1262.1300000000001</v>
      </c>
      <c r="J1224" s="3">
        <v>-572</v>
      </c>
      <c r="K1224" s="3">
        <f t="shared" si="46"/>
        <v>-875.8</v>
      </c>
      <c r="L1224" s="8">
        <f t="shared" si="47"/>
        <v>386.33000000000015</v>
      </c>
    </row>
    <row r="1225" spans="1:12">
      <c r="A1225">
        <v>1218</v>
      </c>
      <c r="B1225" s="2">
        <v>12</v>
      </c>
      <c r="C1225" s="10" t="s">
        <v>6</v>
      </c>
      <c r="D1225" s="10" t="s">
        <v>9</v>
      </c>
      <c r="E1225" s="10" t="s">
        <v>9</v>
      </c>
      <c r="F1225" s="10" t="s">
        <v>20</v>
      </c>
      <c r="G1225" s="3">
        <v>477.22</v>
      </c>
      <c r="H1225" s="3">
        <v>-44.08</v>
      </c>
      <c r="I1225" s="3">
        <v>521.29999999999995</v>
      </c>
      <c r="J1225" s="3">
        <v>-419</v>
      </c>
      <c r="K1225" s="3">
        <f t="shared" si="46"/>
        <v>-463.08</v>
      </c>
      <c r="L1225" s="8">
        <f t="shared" si="47"/>
        <v>58.21999999999997</v>
      </c>
    </row>
    <row r="1226" spans="1:12">
      <c r="A1226">
        <v>1219</v>
      </c>
      <c r="B1226" s="2">
        <v>12</v>
      </c>
      <c r="C1226" s="10" t="s">
        <v>6</v>
      </c>
      <c r="D1226" s="10" t="s">
        <v>9</v>
      </c>
      <c r="E1226" s="10" t="s">
        <v>9</v>
      </c>
      <c r="F1226" t="s">
        <v>9</v>
      </c>
      <c r="G1226" s="3">
        <v>679.03</v>
      </c>
      <c r="H1226" s="3">
        <v>-948</v>
      </c>
      <c r="I1226" s="3">
        <v>1627.03</v>
      </c>
      <c r="J1226" s="3">
        <v>-142</v>
      </c>
      <c r="K1226" s="3">
        <f t="shared" si="46"/>
        <v>-1090</v>
      </c>
      <c r="L1226" s="8">
        <f t="shared" si="47"/>
        <v>537.03</v>
      </c>
    </row>
    <row r="1227" spans="1:12">
      <c r="A1227">
        <v>1220</v>
      </c>
      <c r="B1227" s="2">
        <v>12</v>
      </c>
      <c r="C1227" s="10" t="s">
        <v>9</v>
      </c>
      <c r="D1227" s="10" t="s">
        <v>4</v>
      </c>
      <c r="E1227" s="10" t="s">
        <v>9</v>
      </c>
      <c r="F1227" s="10" t="s">
        <v>20</v>
      </c>
      <c r="G1227" s="3">
        <v>1146.48</v>
      </c>
      <c r="H1227" s="3">
        <v>-469.48</v>
      </c>
      <c r="I1227" s="3">
        <v>1615.96</v>
      </c>
      <c r="J1227" s="3">
        <v>0</v>
      </c>
      <c r="K1227" s="3">
        <f t="shared" si="46"/>
        <v>-469.48</v>
      </c>
      <c r="L1227" s="8">
        <f t="shared" si="47"/>
        <v>1146.48</v>
      </c>
    </row>
    <row r="1228" spans="1:12">
      <c r="A1228">
        <v>1221</v>
      </c>
      <c r="B1228" s="2">
        <v>12</v>
      </c>
      <c r="C1228" s="10" t="s">
        <v>6</v>
      </c>
      <c r="D1228" s="10" t="s">
        <v>9</v>
      </c>
      <c r="E1228" s="10" t="s">
        <v>9</v>
      </c>
      <c r="F1228" t="s">
        <v>9</v>
      </c>
      <c r="G1228" s="3">
        <v>835.43</v>
      </c>
      <c r="H1228" s="3">
        <v>-1783.6399999999996</v>
      </c>
      <c r="I1228" s="3">
        <v>2619.0700000000002</v>
      </c>
      <c r="J1228" s="3">
        <v>-1000</v>
      </c>
      <c r="K1228" s="3">
        <f t="shared" si="46"/>
        <v>-2783.6399999999994</v>
      </c>
      <c r="L1228" s="8">
        <f t="shared" si="47"/>
        <v>-164.56999999999925</v>
      </c>
    </row>
    <row r="1229" spans="1:12">
      <c r="A1229">
        <v>1222</v>
      </c>
      <c r="B1229" s="2">
        <v>12</v>
      </c>
      <c r="C1229" s="10" t="s">
        <v>9</v>
      </c>
      <c r="D1229" s="10" t="s">
        <v>9</v>
      </c>
      <c r="E1229" s="10" t="s">
        <v>5</v>
      </c>
      <c r="F1229" s="10" t="s">
        <v>20</v>
      </c>
      <c r="G1229" s="3">
        <v>1258.48</v>
      </c>
      <c r="H1229" s="3">
        <v>-204.57000000000002</v>
      </c>
      <c r="I1229" s="3">
        <v>1463.0500000000002</v>
      </c>
      <c r="J1229" s="3">
        <v>0</v>
      </c>
      <c r="K1229" s="3">
        <f t="shared" si="46"/>
        <v>-204.57000000000002</v>
      </c>
      <c r="L1229" s="8">
        <f t="shared" si="47"/>
        <v>1258.4800000000002</v>
      </c>
    </row>
    <row r="1230" spans="1:12">
      <c r="A1230">
        <v>1223</v>
      </c>
      <c r="B1230" s="2">
        <v>12</v>
      </c>
      <c r="C1230" s="10" t="s">
        <v>9</v>
      </c>
      <c r="D1230" s="10" t="s">
        <v>9</v>
      </c>
      <c r="E1230" s="10" t="s">
        <v>5</v>
      </c>
      <c r="F1230" t="s">
        <v>9</v>
      </c>
      <c r="G1230" s="3">
        <v>1064.9099999999999</v>
      </c>
      <c r="H1230" s="3">
        <v>-294.8</v>
      </c>
      <c r="I1230" s="3">
        <v>1359.71</v>
      </c>
      <c r="J1230" s="3">
        <v>-319</v>
      </c>
      <c r="K1230" s="3">
        <f t="shared" si="46"/>
        <v>-613.79999999999995</v>
      </c>
      <c r="L1230" s="8">
        <f t="shared" si="47"/>
        <v>745.91000000000008</v>
      </c>
    </row>
    <row r="1231" spans="1:12">
      <c r="A1231">
        <v>1224</v>
      </c>
      <c r="B1231" s="2">
        <v>12</v>
      </c>
      <c r="C1231" s="10" t="s">
        <v>9</v>
      </c>
      <c r="D1231" s="10" t="s">
        <v>9</v>
      </c>
      <c r="E1231" s="10" t="s">
        <v>5</v>
      </c>
      <c r="F1231" t="s">
        <v>9</v>
      </c>
      <c r="G1231" s="3">
        <v>943.63000000000011</v>
      </c>
      <c r="H1231" s="3">
        <v>-230.61999999999998</v>
      </c>
      <c r="I1231" s="3">
        <v>1174.2500000000002</v>
      </c>
      <c r="J1231" s="3">
        <v>-304</v>
      </c>
      <c r="K1231" s="3">
        <f t="shared" si="46"/>
        <v>-534.62</v>
      </c>
      <c r="L1231" s="8">
        <f t="shared" si="47"/>
        <v>639.63000000000022</v>
      </c>
    </row>
    <row r="1232" spans="1:12">
      <c r="A1232">
        <v>1225</v>
      </c>
      <c r="B1232" s="2">
        <v>12</v>
      </c>
      <c r="C1232" s="10" t="s">
        <v>9</v>
      </c>
      <c r="D1232" s="10" t="s">
        <v>9</v>
      </c>
      <c r="E1232" s="10" t="s">
        <v>5</v>
      </c>
      <c r="F1232" s="10" t="s">
        <v>20</v>
      </c>
      <c r="G1232" s="3">
        <v>2057.08</v>
      </c>
      <c r="H1232" s="3">
        <v>-504.15999999999997</v>
      </c>
      <c r="I1232" s="3">
        <v>2561.2400000000002</v>
      </c>
      <c r="J1232" s="3">
        <v>0</v>
      </c>
      <c r="K1232" s="3">
        <f t="shared" si="46"/>
        <v>-504.15999999999997</v>
      </c>
      <c r="L1232" s="8">
        <f t="shared" si="47"/>
        <v>2057.0800000000004</v>
      </c>
    </row>
    <row r="1233" spans="1:12">
      <c r="A1233">
        <v>1226</v>
      </c>
      <c r="B1233" s="2">
        <v>10.267096774193551</v>
      </c>
      <c r="C1233" s="10" t="s">
        <v>9</v>
      </c>
      <c r="D1233" s="10" t="s">
        <v>9</v>
      </c>
      <c r="E1233" s="10" t="s">
        <v>5</v>
      </c>
      <c r="F1233" s="10" t="s">
        <v>20</v>
      </c>
      <c r="G1233" s="3">
        <v>336.38</v>
      </c>
      <c r="H1233" s="3">
        <v>0</v>
      </c>
      <c r="I1233" s="3">
        <v>336.38</v>
      </c>
      <c r="J1233" s="3">
        <v>-59</v>
      </c>
      <c r="K1233" s="3">
        <f t="shared" si="46"/>
        <v>-59</v>
      </c>
      <c r="L1233" s="8">
        <f t="shared" si="47"/>
        <v>277.38</v>
      </c>
    </row>
    <row r="1234" spans="1:12">
      <c r="A1234">
        <v>1227</v>
      </c>
      <c r="B1234" s="2">
        <v>12</v>
      </c>
      <c r="C1234" s="10" t="s">
        <v>9</v>
      </c>
      <c r="D1234" s="10" t="s">
        <v>9</v>
      </c>
      <c r="E1234" s="10" t="s">
        <v>5</v>
      </c>
      <c r="F1234" s="10" t="s">
        <v>20</v>
      </c>
      <c r="G1234" s="3">
        <v>1641.04</v>
      </c>
      <c r="H1234" s="3">
        <v>-438.57</v>
      </c>
      <c r="I1234" s="3">
        <v>2079.61</v>
      </c>
      <c r="J1234" s="3">
        <v>0</v>
      </c>
      <c r="K1234" s="3">
        <f t="shared" si="46"/>
        <v>-438.57</v>
      </c>
      <c r="L1234" s="8">
        <f t="shared" si="47"/>
        <v>1641.0400000000002</v>
      </c>
    </row>
    <row r="1235" spans="1:12">
      <c r="A1235">
        <v>1228</v>
      </c>
      <c r="B1235" s="2">
        <v>12</v>
      </c>
      <c r="C1235" s="10" t="s">
        <v>9</v>
      </c>
      <c r="D1235" s="10" t="s">
        <v>9</v>
      </c>
      <c r="E1235" s="10" t="s">
        <v>5</v>
      </c>
      <c r="F1235" s="10" t="s">
        <v>20</v>
      </c>
      <c r="G1235" s="3">
        <v>627.40000000000009</v>
      </c>
      <c r="H1235" s="3">
        <v>-48.3</v>
      </c>
      <c r="I1235" s="3">
        <v>675.7</v>
      </c>
      <c r="J1235" s="3">
        <v>-317</v>
      </c>
      <c r="K1235" s="3">
        <f t="shared" ref="K1235:K1278" si="48">H1235+J1235</f>
        <v>-365.3</v>
      </c>
      <c r="L1235" s="8">
        <f t="shared" ref="L1235:L1278" si="49">K1235+I1235</f>
        <v>310.40000000000003</v>
      </c>
    </row>
    <row r="1236" spans="1:12">
      <c r="A1236">
        <v>1229</v>
      </c>
      <c r="B1236" s="2">
        <v>12</v>
      </c>
      <c r="C1236" s="10" t="s">
        <v>6</v>
      </c>
      <c r="D1236" s="10" t="s">
        <v>9</v>
      </c>
      <c r="E1236" s="10" t="s">
        <v>9</v>
      </c>
      <c r="F1236" s="10" t="s">
        <v>20</v>
      </c>
      <c r="G1236" s="3">
        <v>481.42000000000007</v>
      </c>
      <c r="H1236" s="3">
        <v>-11.4</v>
      </c>
      <c r="I1236" s="3">
        <v>492.82000000000005</v>
      </c>
      <c r="J1236" s="3">
        <v>0</v>
      </c>
      <c r="K1236" s="3">
        <f t="shared" si="48"/>
        <v>-11.4</v>
      </c>
      <c r="L1236" s="8">
        <f t="shared" si="49"/>
        <v>481.42000000000007</v>
      </c>
    </row>
    <row r="1237" spans="1:12">
      <c r="A1237">
        <v>1230</v>
      </c>
      <c r="B1237" s="2">
        <v>12</v>
      </c>
      <c r="C1237" s="10" t="s">
        <v>9</v>
      </c>
      <c r="D1237" s="10" t="s">
        <v>9</v>
      </c>
      <c r="E1237" s="10" t="s">
        <v>5</v>
      </c>
      <c r="F1237" s="10" t="s">
        <v>20</v>
      </c>
      <c r="G1237" s="3">
        <v>878.71999999999991</v>
      </c>
      <c r="H1237" s="3">
        <v>-158.15</v>
      </c>
      <c r="I1237" s="3">
        <v>1036.8699999999999</v>
      </c>
      <c r="J1237" s="3">
        <v>0</v>
      </c>
      <c r="K1237" s="3">
        <f t="shared" si="48"/>
        <v>-158.15</v>
      </c>
      <c r="L1237" s="8">
        <f t="shared" si="49"/>
        <v>878.71999999999991</v>
      </c>
    </row>
    <row r="1238" spans="1:12">
      <c r="A1238">
        <v>1231</v>
      </c>
      <c r="B1238" s="2">
        <v>24</v>
      </c>
      <c r="C1238" s="10" t="s">
        <v>6</v>
      </c>
      <c r="D1238" s="10" t="s">
        <v>9</v>
      </c>
      <c r="E1238" s="10" t="s">
        <v>9</v>
      </c>
      <c r="F1238" s="10" t="s">
        <v>20</v>
      </c>
      <c r="G1238" s="3">
        <v>1740.6400000000003</v>
      </c>
      <c r="H1238" s="3">
        <v>-1195.92</v>
      </c>
      <c r="I1238" s="3">
        <v>2936.5600000000004</v>
      </c>
      <c r="J1238" s="3">
        <v>0</v>
      </c>
      <c r="K1238" s="3">
        <f t="shared" si="48"/>
        <v>-1195.92</v>
      </c>
      <c r="L1238" s="8">
        <f t="shared" si="49"/>
        <v>1740.6400000000003</v>
      </c>
    </row>
    <row r="1239" spans="1:12">
      <c r="A1239">
        <v>1232</v>
      </c>
      <c r="B1239" s="2">
        <v>3.06709677419355</v>
      </c>
      <c r="C1239" s="10" t="s">
        <v>9</v>
      </c>
      <c r="D1239" s="10" t="s">
        <v>9</v>
      </c>
      <c r="E1239" s="10" t="s">
        <v>5</v>
      </c>
      <c r="F1239" t="s">
        <v>9</v>
      </c>
      <c r="G1239" s="3">
        <v>62.06</v>
      </c>
      <c r="H1239" s="3">
        <v>0</v>
      </c>
      <c r="I1239" s="3">
        <v>62.06</v>
      </c>
      <c r="J1239" s="3">
        <v>0</v>
      </c>
      <c r="K1239" s="3">
        <f t="shared" si="48"/>
        <v>0</v>
      </c>
      <c r="L1239" s="8">
        <f t="shared" si="49"/>
        <v>62.06</v>
      </c>
    </row>
    <row r="1240" spans="1:12">
      <c r="A1240">
        <v>1233</v>
      </c>
      <c r="B1240" s="2">
        <v>12</v>
      </c>
      <c r="C1240" s="10" t="s">
        <v>9</v>
      </c>
      <c r="D1240" s="10" t="s">
        <v>4</v>
      </c>
      <c r="E1240" s="10" t="s">
        <v>9</v>
      </c>
      <c r="F1240" t="s">
        <v>9</v>
      </c>
      <c r="G1240" s="3">
        <v>928.61</v>
      </c>
      <c r="H1240" s="3">
        <v>-547.1</v>
      </c>
      <c r="I1240" s="3">
        <v>1475.7099999999998</v>
      </c>
      <c r="J1240" s="3">
        <v>-920</v>
      </c>
      <c r="K1240" s="3">
        <f t="shared" si="48"/>
        <v>-1467.1</v>
      </c>
      <c r="L1240" s="8">
        <f t="shared" si="49"/>
        <v>8.6099999999999</v>
      </c>
    </row>
    <row r="1241" spans="1:12">
      <c r="A1241">
        <v>1234</v>
      </c>
      <c r="B1241" s="2">
        <v>12</v>
      </c>
      <c r="C1241" s="10" t="s">
        <v>9</v>
      </c>
      <c r="D1241" s="10" t="s">
        <v>9</v>
      </c>
      <c r="E1241" s="10" t="s">
        <v>5</v>
      </c>
      <c r="F1241" s="10" t="s">
        <v>20</v>
      </c>
      <c r="G1241" s="3">
        <v>1350.32</v>
      </c>
      <c r="H1241" s="3">
        <v>-178.78</v>
      </c>
      <c r="I1241" s="3">
        <v>1529.1000000000004</v>
      </c>
      <c r="J1241" s="3">
        <v>-834</v>
      </c>
      <c r="K1241" s="3">
        <f t="shared" si="48"/>
        <v>-1012.78</v>
      </c>
      <c r="L1241" s="8">
        <f t="shared" si="49"/>
        <v>516.32000000000039</v>
      </c>
    </row>
    <row r="1242" spans="1:12">
      <c r="A1242">
        <v>1235</v>
      </c>
      <c r="B1242" s="2">
        <v>12</v>
      </c>
      <c r="C1242" s="10" t="s">
        <v>6</v>
      </c>
      <c r="D1242" s="10" t="s">
        <v>9</v>
      </c>
      <c r="E1242" s="10" t="s">
        <v>9</v>
      </c>
      <c r="F1242" s="10" t="s">
        <v>20</v>
      </c>
      <c r="G1242" s="3">
        <v>828.92000000000007</v>
      </c>
      <c r="H1242" s="3">
        <v>-370.83</v>
      </c>
      <c r="I1242" s="3">
        <v>1199.75</v>
      </c>
      <c r="J1242" s="3">
        <v>0</v>
      </c>
      <c r="K1242" s="3">
        <f t="shared" si="48"/>
        <v>-370.83</v>
      </c>
      <c r="L1242" s="8">
        <f t="shared" si="49"/>
        <v>828.92000000000007</v>
      </c>
    </row>
    <row r="1243" spans="1:12">
      <c r="A1243">
        <v>1236</v>
      </c>
      <c r="B1243" s="2">
        <v>9.0670967999999998</v>
      </c>
      <c r="C1243" s="10" t="s">
        <v>9</v>
      </c>
      <c r="D1243" s="10" t="s">
        <v>9</v>
      </c>
      <c r="E1243" s="10" t="s">
        <v>5</v>
      </c>
      <c r="F1243" s="10" t="s">
        <v>20</v>
      </c>
      <c r="G1243" s="3">
        <v>296.15999999999997</v>
      </c>
      <c r="H1243" s="3">
        <v>-1.83</v>
      </c>
      <c r="I1243" s="3">
        <v>297.99</v>
      </c>
      <c r="J1243" s="3">
        <v>0</v>
      </c>
      <c r="K1243" s="3">
        <f t="shared" si="48"/>
        <v>-1.83</v>
      </c>
      <c r="L1243" s="8">
        <f t="shared" si="49"/>
        <v>296.16000000000003</v>
      </c>
    </row>
    <row r="1244" spans="1:12">
      <c r="A1244">
        <v>1237</v>
      </c>
      <c r="B1244" s="2">
        <v>12</v>
      </c>
      <c r="C1244" s="10" t="s">
        <v>6</v>
      </c>
      <c r="D1244" s="10" t="s">
        <v>9</v>
      </c>
      <c r="E1244" s="10" t="s">
        <v>9</v>
      </c>
      <c r="F1244" s="10" t="s">
        <v>20</v>
      </c>
      <c r="G1244" s="3">
        <v>613.80999999999995</v>
      </c>
      <c r="H1244" s="3">
        <v>-257.67</v>
      </c>
      <c r="I1244" s="3">
        <v>871.48</v>
      </c>
      <c r="J1244" s="3">
        <v>0</v>
      </c>
      <c r="K1244" s="3">
        <f t="shared" si="48"/>
        <v>-257.67</v>
      </c>
      <c r="L1244" s="8">
        <f t="shared" si="49"/>
        <v>613.80999999999995</v>
      </c>
    </row>
    <row r="1245" spans="1:12">
      <c r="A1245">
        <v>1238</v>
      </c>
      <c r="B1245" s="2">
        <v>12</v>
      </c>
      <c r="C1245" s="10" t="s">
        <v>6</v>
      </c>
      <c r="D1245" s="10" t="s">
        <v>9</v>
      </c>
      <c r="E1245" s="10" t="s">
        <v>9</v>
      </c>
      <c r="F1245" s="10" t="s">
        <v>20</v>
      </c>
      <c r="G1245" s="3">
        <v>221.65999999999997</v>
      </c>
      <c r="H1245" s="3">
        <v>0</v>
      </c>
      <c r="I1245" s="3">
        <v>221.65999999999997</v>
      </c>
      <c r="J1245" s="3">
        <v>0</v>
      </c>
      <c r="K1245" s="3">
        <f t="shared" si="48"/>
        <v>0</v>
      </c>
      <c r="L1245" s="8">
        <f t="shared" si="49"/>
        <v>221.65999999999997</v>
      </c>
    </row>
    <row r="1246" spans="1:12">
      <c r="A1246">
        <v>1239</v>
      </c>
      <c r="B1246" s="2">
        <v>12</v>
      </c>
      <c r="C1246" s="10" t="s">
        <v>9</v>
      </c>
      <c r="D1246" s="10" t="s">
        <v>9</v>
      </c>
      <c r="E1246" s="10" t="s">
        <v>5</v>
      </c>
      <c r="F1246" t="s">
        <v>9</v>
      </c>
      <c r="G1246" s="3">
        <v>1527.09</v>
      </c>
      <c r="H1246" s="3">
        <v>-541.45000000000005</v>
      </c>
      <c r="I1246" s="3">
        <v>2068.5400000000004</v>
      </c>
      <c r="J1246" s="3">
        <v>0</v>
      </c>
      <c r="K1246" s="3">
        <f t="shared" si="48"/>
        <v>-541.45000000000005</v>
      </c>
      <c r="L1246" s="8">
        <f t="shared" si="49"/>
        <v>1527.0900000000004</v>
      </c>
    </row>
    <row r="1247" spans="1:12">
      <c r="A1247">
        <v>1240</v>
      </c>
      <c r="B1247" s="2">
        <v>12</v>
      </c>
      <c r="C1247" s="10" t="s">
        <v>9</v>
      </c>
      <c r="D1247" s="10" t="s">
        <v>4</v>
      </c>
      <c r="E1247" s="10" t="s">
        <v>9</v>
      </c>
      <c r="F1247" s="10" t="s">
        <v>20</v>
      </c>
      <c r="G1247" s="3">
        <v>893.37000000000012</v>
      </c>
      <c r="H1247" s="3">
        <v>-64.2</v>
      </c>
      <c r="I1247" s="3">
        <v>957.56999999999994</v>
      </c>
      <c r="J1247" s="3">
        <v>-150</v>
      </c>
      <c r="K1247" s="3">
        <f t="shared" si="48"/>
        <v>-214.2</v>
      </c>
      <c r="L1247" s="8">
        <f t="shared" si="49"/>
        <v>743.36999999999989</v>
      </c>
    </row>
    <row r="1248" spans="1:12">
      <c r="A1248">
        <v>1241</v>
      </c>
      <c r="B1248" s="2">
        <v>0.8</v>
      </c>
      <c r="C1248" s="10" t="s">
        <v>9</v>
      </c>
      <c r="D1248" s="10" t="s">
        <v>9</v>
      </c>
      <c r="E1248" s="10" t="s">
        <v>5</v>
      </c>
      <c r="F1248" t="s">
        <v>9</v>
      </c>
      <c r="G1248" s="3">
        <v>16.82</v>
      </c>
      <c r="H1248" s="3">
        <v>0</v>
      </c>
      <c r="I1248" s="3">
        <v>16.82</v>
      </c>
      <c r="J1248" s="3">
        <v>0</v>
      </c>
      <c r="K1248" s="3">
        <f t="shared" si="48"/>
        <v>0</v>
      </c>
      <c r="L1248" s="8">
        <f t="shared" si="49"/>
        <v>16.82</v>
      </c>
    </row>
    <row r="1249" spans="1:12">
      <c r="A1249">
        <v>1242</v>
      </c>
      <c r="B1249" s="2">
        <v>7.8670967741935485</v>
      </c>
      <c r="C1249" s="10" t="s">
        <v>9</v>
      </c>
      <c r="D1249" s="10" t="s">
        <v>4</v>
      </c>
      <c r="E1249" s="10" t="s">
        <v>9</v>
      </c>
      <c r="F1249" t="s">
        <v>9</v>
      </c>
      <c r="G1249" s="3">
        <v>494.77000000000004</v>
      </c>
      <c r="H1249" s="3">
        <v>-227.88</v>
      </c>
      <c r="I1249" s="3">
        <v>722.65</v>
      </c>
      <c r="J1249" s="3">
        <v>-314</v>
      </c>
      <c r="K1249" s="3">
        <f t="shared" si="48"/>
        <v>-541.88</v>
      </c>
      <c r="L1249" s="8">
        <f t="shared" si="49"/>
        <v>180.76999999999998</v>
      </c>
    </row>
    <row r="1250" spans="1:12">
      <c r="A1250">
        <v>1243</v>
      </c>
      <c r="B1250" s="2">
        <v>12</v>
      </c>
      <c r="C1250" s="10" t="s">
        <v>6</v>
      </c>
      <c r="D1250" s="10" t="s">
        <v>9</v>
      </c>
      <c r="E1250" s="10" t="s">
        <v>9</v>
      </c>
      <c r="F1250" s="10" t="s">
        <v>20</v>
      </c>
      <c r="G1250" s="3">
        <v>891.39</v>
      </c>
      <c r="H1250" s="3">
        <v>-251.61999999999998</v>
      </c>
      <c r="I1250" s="3">
        <v>1143.01</v>
      </c>
      <c r="J1250" s="3">
        <v>0</v>
      </c>
      <c r="K1250" s="3">
        <f t="shared" si="48"/>
        <v>-251.61999999999998</v>
      </c>
      <c r="L1250" s="8">
        <f t="shared" si="49"/>
        <v>891.39</v>
      </c>
    </row>
    <row r="1251" spans="1:12">
      <c r="A1251">
        <v>1244</v>
      </c>
      <c r="B1251" s="2">
        <v>12</v>
      </c>
      <c r="C1251" s="10" t="s">
        <v>9</v>
      </c>
      <c r="D1251" s="10" t="s">
        <v>4</v>
      </c>
      <c r="E1251" s="10" t="s">
        <v>9</v>
      </c>
      <c r="F1251" t="s">
        <v>9</v>
      </c>
      <c r="G1251" s="3">
        <v>617.88999999999987</v>
      </c>
      <c r="H1251" s="3">
        <v>-165.9</v>
      </c>
      <c r="I1251" s="3">
        <v>783.79000000000008</v>
      </c>
      <c r="J1251" s="3">
        <v>-404</v>
      </c>
      <c r="K1251" s="3">
        <f t="shared" si="48"/>
        <v>-569.9</v>
      </c>
      <c r="L1251" s="8">
        <f t="shared" si="49"/>
        <v>213.8900000000001</v>
      </c>
    </row>
    <row r="1252" spans="1:12">
      <c r="A1252">
        <v>1245</v>
      </c>
      <c r="B1252" s="2">
        <v>12</v>
      </c>
      <c r="C1252" s="10" t="s">
        <v>6</v>
      </c>
      <c r="D1252" s="10" t="s">
        <v>9</v>
      </c>
      <c r="E1252" s="10" t="s">
        <v>9</v>
      </c>
      <c r="F1252" t="s">
        <v>9</v>
      </c>
      <c r="G1252" s="3">
        <v>685.89000000000021</v>
      </c>
      <c r="H1252" s="3">
        <v>-1020.4</v>
      </c>
      <c r="I1252" s="3">
        <v>1706.2899999999997</v>
      </c>
      <c r="J1252" s="3">
        <v>-895</v>
      </c>
      <c r="K1252" s="3">
        <f t="shared" si="48"/>
        <v>-1915.4</v>
      </c>
      <c r="L1252" s="8">
        <f t="shared" si="49"/>
        <v>-209.11000000000035</v>
      </c>
    </row>
    <row r="1253" spans="1:12">
      <c r="A1253">
        <v>1246</v>
      </c>
      <c r="B1253" s="2">
        <v>19.10064516129032</v>
      </c>
      <c r="C1253" s="10" t="s">
        <v>9</v>
      </c>
      <c r="D1253" s="10" t="s">
        <v>9</v>
      </c>
      <c r="E1253" s="10" t="s">
        <v>5</v>
      </c>
      <c r="F1253" s="10" t="s">
        <v>20</v>
      </c>
      <c r="G1253" s="3">
        <v>1347.3000000000002</v>
      </c>
      <c r="H1253" s="3">
        <v>-243.09000000000003</v>
      </c>
      <c r="I1253" s="3">
        <v>1590.3899999999999</v>
      </c>
      <c r="J1253" s="3">
        <v>0</v>
      </c>
      <c r="K1253" s="3">
        <f t="shared" si="48"/>
        <v>-243.09000000000003</v>
      </c>
      <c r="L1253" s="8">
        <f t="shared" si="49"/>
        <v>1347.2999999999997</v>
      </c>
    </row>
    <row r="1254" spans="1:12">
      <c r="A1254">
        <v>1247</v>
      </c>
      <c r="B1254" s="2">
        <v>12</v>
      </c>
      <c r="C1254" s="10" t="s">
        <v>9</v>
      </c>
      <c r="D1254" s="10" t="s">
        <v>4</v>
      </c>
      <c r="E1254" s="10" t="s">
        <v>9</v>
      </c>
      <c r="F1254" s="10" t="s">
        <v>20</v>
      </c>
      <c r="G1254" s="3">
        <v>1786.9099999999999</v>
      </c>
      <c r="H1254" s="3">
        <v>-390.42</v>
      </c>
      <c r="I1254" s="3">
        <v>2177.33</v>
      </c>
      <c r="J1254" s="3">
        <v>-544</v>
      </c>
      <c r="K1254" s="3">
        <f t="shared" si="48"/>
        <v>-934.42000000000007</v>
      </c>
      <c r="L1254" s="8">
        <f t="shared" si="49"/>
        <v>1242.9099999999999</v>
      </c>
    </row>
    <row r="1255" spans="1:12">
      <c r="A1255">
        <v>1248</v>
      </c>
      <c r="B1255" s="2">
        <v>12</v>
      </c>
      <c r="C1255" s="10" t="s">
        <v>9</v>
      </c>
      <c r="D1255" s="10" t="s">
        <v>9</v>
      </c>
      <c r="E1255" s="10" t="s">
        <v>5</v>
      </c>
      <c r="F1255" s="10" t="s">
        <v>20</v>
      </c>
      <c r="G1255" s="3">
        <v>1767.9499999999998</v>
      </c>
      <c r="H1255" s="3">
        <v>-2.7</v>
      </c>
      <c r="I1255" s="3">
        <v>1770.6499999999999</v>
      </c>
      <c r="J1255" s="3">
        <v>0</v>
      </c>
      <c r="K1255" s="3">
        <f t="shared" si="48"/>
        <v>-2.7</v>
      </c>
      <c r="L1255" s="8">
        <f t="shared" si="49"/>
        <v>1767.9499999999998</v>
      </c>
    </row>
    <row r="1256" spans="1:12">
      <c r="A1256">
        <v>1249</v>
      </c>
      <c r="B1256" s="2">
        <v>12</v>
      </c>
      <c r="C1256" s="10" t="s">
        <v>9</v>
      </c>
      <c r="D1256" s="10" t="s">
        <v>9</v>
      </c>
      <c r="E1256" s="10" t="s">
        <v>5</v>
      </c>
      <c r="F1256" t="s">
        <v>9</v>
      </c>
      <c r="G1256" s="3">
        <v>2143.91</v>
      </c>
      <c r="H1256" s="3">
        <v>-905.53000000000009</v>
      </c>
      <c r="I1256" s="3">
        <v>3049.44</v>
      </c>
      <c r="J1256" s="3">
        <v>0</v>
      </c>
      <c r="K1256" s="3">
        <f t="shared" si="48"/>
        <v>-905.53000000000009</v>
      </c>
      <c r="L1256" s="8">
        <f t="shared" si="49"/>
        <v>2143.91</v>
      </c>
    </row>
    <row r="1257" spans="1:12">
      <c r="A1257">
        <v>1250</v>
      </c>
      <c r="B1257" s="2">
        <v>12</v>
      </c>
      <c r="C1257" s="10" t="s">
        <v>6</v>
      </c>
      <c r="D1257" s="10" t="s">
        <v>9</v>
      </c>
      <c r="E1257" s="10" t="s">
        <v>9</v>
      </c>
      <c r="F1257" s="10" t="s">
        <v>20</v>
      </c>
      <c r="G1257" s="3">
        <v>1235.5900000000001</v>
      </c>
      <c r="H1257" s="3">
        <v>-178.79999999999998</v>
      </c>
      <c r="I1257" s="3">
        <v>1414.3899999999999</v>
      </c>
      <c r="J1257" s="3">
        <v>-691</v>
      </c>
      <c r="K1257" s="3">
        <f t="shared" si="48"/>
        <v>-869.8</v>
      </c>
      <c r="L1257" s="8">
        <f t="shared" si="49"/>
        <v>544.58999999999992</v>
      </c>
    </row>
    <row r="1258" spans="1:12">
      <c r="A1258">
        <v>1251</v>
      </c>
      <c r="B1258" s="2">
        <v>12</v>
      </c>
      <c r="C1258" s="10" t="s">
        <v>6</v>
      </c>
      <c r="D1258" s="10" t="s">
        <v>9</v>
      </c>
      <c r="E1258" s="10" t="s">
        <v>9</v>
      </c>
      <c r="F1258" t="s">
        <v>9</v>
      </c>
      <c r="G1258" s="3">
        <v>296.74</v>
      </c>
      <c r="H1258" s="3">
        <v>0</v>
      </c>
      <c r="I1258" s="3">
        <v>296.74</v>
      </c>
      <c r="J1258" s="3">
        <v>0</v>
      </c>
      <c r="K1258" s="3">
        <f t="shared" si="48"/>
        <v>0</v>
      </c>
      <c r="L1258" s="8">
        <f t="shared" si="49"/>
        <v>296.74</v>
      </c>
    </row>
    <row r="1259" spans="1:12">
      <c r="A1259">
        <v>1252</v>
      </c>
      <c r="B1259" s="2">
        <v>8.5006451612903238</v>
      </c>
      <c r="C1259" s="10" t="s">
        <v>6</v>
      </c>
      <c r="D1259" s="10" t="s">
        <v>9</v>
      </c>
      <c r="E1259" s="10" t="s">
        <v>9</v>
      </c>
      <c r="F1259" s="10" t="s">
        <v>20</v>
      </c>
      <c r="G1259" s="3">
        <v>964.46</v>
      </c>
      <c r="H1259" s="3">
        <v>-200.60000000000002</v>
      </c>
      <c r="I1259" s="3">
        <v>1165.06</v>
      </c>
      <c r="J1259" s="3">
        <v>0</v>
      </c>
      <c r="K1259" s="3">
        <f t="shared" si="48"/>
        <v>-200.60000000000002</v>
      </c>
      <c r="L1259" s="8">
        <f t="shared" si="49"/>
        <v>964.45999999999992</v>
      </c>
    </row>
    <row r="1260" spans="1:12">
      <c r="A1260">
        <v>1253</v>
      </c>
      <c r="B1260" s="2">
        <v>12</v>
      </c>
      <c r="C1260" s="10" t="s">
        <v>6</v>
      </c>
      <c r="D1260" s="10" t="s">
        <v>9</v>
      </c>
      <c r="E1260" s="10" t="s">
        <v>9</v>
      </c>
      <c r="F1260" s="10" t="s">
        <v>20</v>
      </c>
      <c r="G1260" s="3">
        <v>1225.1499999999999</v>
      </c>
      <c r="H1260" s="3">
        <v>-280.66000000000003</v>
      </c>
      <c r="I1260" s="3">
        <v>1505.8100000000004</v>
      </c>
      <c r="J1260" s="3">
        <v>-573</v>
      </c>
      <c r="K1260" s="3">
        <f t="shared" si="48"/>
        <v>-853.66000000000008</v>
      </c>
      <c r="L1260" s="8">
        <f t="shared" si="49"/>
        <v>652.15000000000032</v>
      </c>
    </row>
    <row r="1261" spans="1:12">
      <c r="A1261">
        <v>1254</v>
      </c>
      <c r="B1261" s="2">
        <v>11.167741935483871</v>
      </c>
      <c r="C1261" s="10" t="s">
        <v>6</v>
      </c>
      <c r="D1261" s="10" t="s">
        <v>9</v>
      </c>
      <c r="E1261" s="10" t="s">
        <v>9</v>
      </c>
      <c r="F1261" s="10" t="s">
        <v>20</v>
      </c>
      <c r="G1261" s="3">
        <v>759.73</v>
      </c>
      <c r="H1261" s="3">
        <v>0</v>
      </c>
      <c r="I1261" s="3">
        <v>759.73</v>
      </c>
      <c r="J1261" s="3">
        <v>-550</v>
      </c>
      <c r="K1261" s="3">
        <f t="shared" si="48"/>
        <v>-550</v>
      </c>
      <c r="L1261" s="8">
        <f t="shared" si="49"/>
        <v>209.73000000000002</v>
      </c>
    </row>
    <row r="1262" spans="1:12">
      <c r="A1262">
        <v>1255</v>
      </c>
      <c r="B1262" s="2">
        <v>12</v>
      </c>
      <c r="C1262" s="10" t="s">
        <v>9</v>
      </c>
      <c r="D1262" s="10" t="s">
        <v>4</v>
      </c>
      <c r="E1262" s="10" t="s">
        <v>9</v>
      </c>
      <c r="F1262" s="10" t="s">
        <v>20</v>
      </c>
      <c r="G1262" s="3">
        <v>540.75</v>
      </c>
      <c r="H1262" s="3">
        <v>-115.52</v>
      </c>
      <c r="I1262" s="3">
        <v>656.27</v>
      </c>
      <c r="J1262" s="3">
        <v>0</v>
      </c>
      <c r="K1262" s="3">
        <f t="shared" si="48"/>
        <v>-115.52</v>
      </c>
      <c r="L1262" s="8">
        <f t="shared" si="49"/>
        <v>540.75</v>
      </c>
    </row>
    <row r="1263" spans="1:12">
      <c r="A1263">
        <v>1256</v>
      </c>
      <c r="B1263" s="2">
        <v>12</v>
      </c>
      <c r="C1263" s="10" t="s">
        <v>6</v>
      </c>
      <c r="D1263" s="10" t="s">
        <v>9</v>
      </c>
      <c r="E1263" s="10" t="s">
        <v>9</v>
      </c>
      <c r="F1263" s="10" t="s">
        <v>20</v>
      </c>
      <c r="G1263" s="3">
        <v>601.1</v>
      </c>
      <c r="H1263" s="3">
        <v>-348.76</v>
      </c>
      <c r="I1263" s="3">
        <v>949.86000000000013</v>
      </c>
      <c r="J1263" s="3">
        <v>-567</v>
      </c>
      <c r="K1263" s="3">
        <f t="shared" si="48"/>
        <v>-915.76</v>
      </c>
      <c r="L1263" s="8">
        <f t="shared" si="49"/>
        <v>34.100000000000136</v>
      </c>
    </row>
    <row r="1264" spans="1:12">
      <c r="A1264">
        <v>1257</v>
      </c>
      <c r="B1264" s="2">
        <v>12</v>
      </c>
      <c r="C1264" s="10" t="s">
        <v>9</v>
      </c>
      <c r="D1264" s="10" t="s">
        <v>4</v>
      </c>
      <c r="E1264" s="10" t="s">
        <v>9</v>
      </c>
      <c r="F1264" s="10" t="s">
        <v>20</v>
      </c>
      <c r="G1264" s="3">
        <v>850.6099999999999</v>
      </c>
      <c r="H1264" s="3">
        <v>-358.88</v>
      </c>
      <c r="I1264" s="3">
        <v>1209.4899999999998</v>
      </c>
      <c r="J1264" s="3">
        <v>-480</v>
      </c>
      <c r="K1264" s="3">
        <f t="shared" si="48"/>
        <v>-838.88</v>
      </c>
      <c r="L1264" s="8">
        <f t="shared" si="49"/>
        <v>370.60999999999979</v>
      </c>
    </row>
    <row r="1265" spans="1:12">
      <c r="A1265">
        <v>1258</v>
      </c>
      <c r="B1265" s="2">
        <v>12</v>
      </c>
      <c r="C1265" s="10" t="s">
        <v>6</v>
      </c>
      <c r="D1265" s="10" t="s">
        <v>9</v>
      </c>
      <c r="E1265" s="10" t="s">
        <v>9</v>
      </c>
      <c r="F1265" s="10" t="s">
        <v>20</v>
      </c>
      <c r="G1265" s="3">
        <v>645.62999999999988</v>
      </c>
      <c r="H1265" s="3">
        <v>-247.44</v>
      </c>
      <c r="I1265" s="3">
        <v>893.07000000000016</v>
      </c>
      <c r="J1265" s="3">
        <v>0</v>
      </c>
      <c r="K1265" s="3">
        <f t="shared" si="48"/>
        <v>-247.44</v>
      </c>
      <c r="L1265" s="8">
        <f t="shared" si="49"/>
        <v>645.63000000000011</v>
      </c>
    </row>
    <row r="1266" spans="1:12">
      <c r="A1266">
        <v>1259</v>
      </c>
      <c r="B1266" s="2">
        <v>5.0993548387096777</v>
      </c>
      <c r="C1266" s="10" t="s">
        <v>9</v>
      </c>
      <c r="D1266" s="10" t="s">
        <v>4</v>
      </c>
      <c r="E1266" s="10" t="s">
        <v>9</v>
      </c>
      <c r="F1266" s="10" t="s">
        <v>20</v>
      </c>
      <c r="G1266" s="3">
        <v>1187.02</v>
      </c>
      <c r="H1266" s="3">
        <v>-273.04999999999995</v>
      </c>
      <c r="I1266" s="3">
        <v>1460.0700000000002</v>
      </c>
      <c r="J1266" s="3">
        <v>0</v>
      </c>
      <c r="K1266" s="3">
        <f t="shared" si="48"/>
        <v>-273.04999999999995</v>
      </c>
      <c r="L1266" s="8">
        <f t="shared" si="49"/>
        <v>1187.0200000000002</v>
      </c>
    </row>
    <row r="1267" spans="1:12">
      <c r="A1267">
        <v>1260</v>
      </c>
      <c r="B1267" s="2">
        <v>12</v>
      </c>
      <c r="C1267" s="10" t="s">
        <v>9</v>
      </c>
      <c r="D1267" s="10" t="s">
        <v>4</v>
      </c>
      <c r="E1267" s="10" t="s">
        <v>9</v>
      </c>
      <c r="F1267" t="s">
        <v>9</v>
      </c>
      <c r="G1267" s="3">
        <v>847.65000000000009</v>
      </c>
      <c r="H1267" s="3">
        <v>-409.41999999999996</v>
      </c>
      <c r="I1267" s="3">
        <v>1257.0700000000002</v>
      </c>
      <c r="J1267" s="3">
        <v>-391</v>
      </c>
      <c r="K1267" s="3">
        <f t="shared" si="48"/>
        <v>-800.42</v>
      </c>
      <c r="L1267" s="8">
        <f t="shared" si="49"/>
        <v>456.6500000000002</v>
      </c>
    </row>
    <row r="1268" spans="1:12">
      <c r="A1268">
        <v>1261</v>
      </c>
      <c r="B1268" s="2">
        <v>12</v>
      </c>
      <c r="C1268" s="10" t="s">
        <v>9</v>
      </c>
      <c r="D1268" s="10" t="s">
        <v>9</v>
      </c>
      <c r="E1268" s="10" t="s">
        <v>5</v>
      </c>
      <c r="F1268" t="s">
        <v>9</v>
      </c>
      <c r="G1268" s="3">
        <v>674.43999999999994</v>
      </c>
      <c r="H1268" s="3">
        <v>-101.22000000000001</v>
      </c>
      <c r="I1268" s="3">
        <v>775.66</v>
      </c>
      <c r="J1268" s="3">
        <v>-325</v>
      </c>
      <c r="K1268" s="3">
        <f t="shared" si="48"/>
        <v>-426.22</v>
      </c>
      <c r="L1268" s="8">
        <f t="shared" si="49"/>
        <v>349.43999999999994</v>
      </c>
    </row>
    <row r="1269" spans="1:12">
      <c r="A1269">
        <v>1262</v>
      </c>
      <c r="B1269" s="2">
        <v>12.132903225806452</v>
      </c>
      <c r="C1269" s="10" t="s">
        <v>9</v>
      </c>
      <c r="D1269" s="10" t="s">
        <v>4</v>
      </c>
      <c r="E1269" s="10" t="s">
        <v>9</v>
      </c>
      <c r="F1269" s="10" t="s">
        <v>20</v>
      </c>
      <c r="G1269" s="3">
        <v>1054.3700000000001</v>
      </c>
      <c r="H1269" s="3">
        <v>-379.17</v>
      </c>
      <c r="I1269" s="3">
        <v>1433.54</v>
      </c>
      <c r="J1269" s="3">
        <v>-414</v>
      </c>
      <c r="K1269" s="3">
        <f t="shared" si="48"/>
        <v>-793.17000000000007</v>
      </c>
      <c r="L1269" s="8">
        <f t="shared" si="49"/>
        <v>640.36999999999989</v>
      </c>
    </row>
    <row r="1270" spans="1:12">
      <c r="A1270">
        <v>1263</v>
      </c>
      <c r="B1270" s="2">
        <v>12</v>
      </c>
      <c r="C1270" s="10" t="s">
        <v>9</v>
      </c>
      <c r="D1270" s="10" t="s">
        <v>9</v>
      </c>
      <c r="E1270" s="10" t="s">
        <v>5</v>
      </c>
      <c r="F1270" s="10" t="s">
        <v>20</v>
      </c>
      <c r="G1270" s="3">
        <v>887.98000000000013</v>
      </c>
      <c r="H1270" s="3">
        <v>-60.84</v>
      </c>
      <c r="I1270" s="3">
        <v>948.82000000000016</v>
      </c>
      <c r="J1270" s="3">
        <v>0</v>
      </c>
      <c r="K1270" s="3">
        <f t="shared" si="48"/>
        <v>-60.84</v>
      </c>
      <c r="L1270" s="8">
        <f t="shared" si="49"/>
        <v>887.98000000000013</v>
      </c>
    </row>
    <row r="1271" spans="1:12">
      <c r="A1271">
        <v>1264</v>
      </c>
      <c r="B1271" s="2">
        <v>12</v>
      </c>
      <c r="C1271" s="10" t="s">
        <v>6</v>
      </c>
      <c r="D1271" s="10" t="s">
        <v>9</v>
      </c>
      <c r="E1271" s="10" t="s">
        <v>9</v>
      </c>
      <c r="F1271" s="10" t="s">
        <v>20</v>
      </c>
      <c r="G1271" s="3">
        <v>739.90000000000009</v>
      </c>
      <c r="H1271" s="3">
        <v>-269.52</v>
      </c>
      <c r="I1271" s="3">
        <v>1009.42</v>
      </c>
      <c r="J1271" s="3">
        <v>-489</v>
      </c>
      <c r="K1271" s="3">
        <f t="shared" si="48"/>
        <v>-758.52</v>
      </c>
      <c r="L1271" s="8">
        <f t="shared" si="49"/>
        <v>250.89999999999998</v>
      </c>
    </row>
    <row r="1272" spans="1:12">
      <c r="A1272">
        <v>1265</v>
      </c>
      <c r="B1272" s="2">
        <v>12</v>
      </c>
      <c r="C1272" s="10" t="s">
        <v>9</v>
      </c>
      <c r="D1272" s="10" t="s">
        <v>4</v>
      </c>
      <c r="E1272" s="10" t="s">
        <v>9</v>
      </c>
      <c r="F1272" s="10" t="s">
        <v>20</v>
      </c>
      <c r="G1272" s="3">
        <v>523.74</v>
      </c>
      <c r="H1272" s="3">
        <v>-37.79</v>
      </c>
      <c r="I1272" s="3">
        <v>561.53</v>
      </c>
      <c r="J1272" s="3">
        <v>-100</v>
      </c>
      <c r="K1272" s="3">
        <f t="shared" si="48"/>
        <v>-137.79</v>
      </c>
      <c r="L1272" s="8">
        <f t="shared" si="49"/>
        <v>423.74</v>
      </c>
    </row>
    <row r="1273" spans="1:12">
      <c r="A1273">
        <v>1266</v>
      </c>
      <c r="B1273" s="2">
        <v>12</v>
      </c>
      <c r="C1273" s="10" t="s">
        <v>9</v>
      </c>
      <c r="D1273" s="10" t="s">
        <v>9</v>
      </c>
      <c r="E1273" s="10" t="s">
        <v>5</v>
      </c>
      <c r="F1273" t="s">
        <v>9</v>
      </c>
      <c r="G1273" s="3">
        <v>873.66000000000008</v>
      </c>
      <c r="H1273" s="3">
        <v>-196.82</v>
      </c>
      <c r="I1273" s="3">
        <v>1070.48</v>
      </c>
      <c r="J1273" s="3">
        <v>-331</v>
      </c>
      <c r="K1273" s="3">
        <f t="shared" si="48"/>
        <v>-527.81999999999994</v>
      </c>
      <c r="L1273" s="8">
        <f t="shared" si="49"/>
        <v>542.66000000000008</v>
      </c>
    </row>
    <row r="1274" spans="1:12">
      <c r="A1274">
        <v>1267</v>
      </c>
      <c r="B1274" s="2">
        <v>12</v>
      </c>
      <c r="C1274" s="10" t="s">
        <v>6</v>
      </c>
      <c r="D1274" s="10" t="s">
        <v>9</v>
      </c>
      <c r="E1274" s="10" t="s">
        <v>9</v>
      </c>
      <c r="F1274" s="10" t="s">
        <v>20</v>
      </c>
      <c r="G1274" s="3">
        <v>1244.58</v>
      </c>
      <c r="H1274" s="3">
        <v>-146.72999999999999</v>
      </c>
      <c r="I1274" s="3">
        <v>1391.3100000000002</v>
      </c>
      <c r="J1274" s="3">
        <v>0</v>
      </c>
      <c r="K1274" s="3">
        <f t="shared" si="48"/>
        <v>-146.72999999999999</v>
      </c>
      <c r="L1274" s="8">
        <f t="shared" si="49"/>
        <v>1244.5800000000002</v>
      </c>
    </row>
    <row r="1275" spans="1:12">
      <c r="A1275">
        <v>1268</v>
      </c>
      <c r="B1275" s="2">
        <v>12</v>
      </c>
      <c r="C1275" s="10" t="s">
        <v>6</v>
      </c>
      <c r="D1275" s="10" t="s">
        <v>9</v>
      </c>
      <c r="E1275" s="10" t="s">
        <v>9</v>
      </c>
      <c r="F1275" s="10" t="s">
        <v>20</v>
      </c>
      <c r="G1275" s="3">
        <v>1324.6</v>
      </c>
      <c r="H1275" s="3">
        <v>-248.76000000000005</v>
      </c>
      <c r="I1275" s="3">
        <v>1573.3600000000001</v>
      </c>
      <c r="J1275" s="3">
        <v>-453</v>
      </c>
      <c r="K1275" s="3">
        <f t="shared" si="48"/>
        <v>-701.76</v>
      </c>
      <c r="L1275" s="8">
        <f t="shared" si="49"/>
        <v>871.60000000000014</v>
      </c>
    </row>
    <row r="1276" spans="1:12">
      <c r="A1276">
        <v>1269</v>
      </c>
      <c r="B1276" s="2">
        <v>12</v>
      </c>
      <c r="C1276" s="10" t="s">
        <v>9</v>
      </c>
      <c r="D1276" s="10" t="s">
        <v>4</v>
      </c>
      <c r="E1276" s="10" t="s">
        <v>9</v>
      </c>
      <c r="F1276" t="s">
        <v>9</v>
      </c>
      <c r="G1276" s="3">
        <v>832.59999999999991</v>
      </c>
      <c r="H1276" s="3">
        <v>-430.61</v>
      </c>
      <c r="I1276" s="3">
        <v>1263.2099999999998</v>
      </c>
      <c r="J1276" s="3">
        <v>-714</v>
      </c>
      <c r="K1276" s="3">
        <f t="shared" si="48"/>
        <v>-1144.6100000000001</v>
      </c>
      <c r="L1276" s="8">
        <f t="shared" si="49"/>
        <v>118.59999999999968</v>
      </c>
    </row>
    <row r="1277" spans="1:12">
      <c r="A1277">
        <v>1270</v>
      </c>
      <c r="B1277" s="2">
        <v>12</v>
      </c>
      <c r="C1277" s="10" t="s">
        <v>6</v>
      </c>
      <c r="D1277" s="10" t="s">
        <v>9</v>
      </c>
      <c r="E1277" s="10" t="s">
        <v>9</v>
      </c>
      <c r="F1277" s="10" t="s">
        <v>20</v>
      </c>
      <c r="G1277" s="3">
        <v>601.91</v>
      </c>
      <c r="H1277" s="3">
        <v>-359.46000000000004</v>
      </c>
      <c r="I1277" s="3">
        <v>961.36999999999989</v>
      </c>
      <c r="J1277" s="3">
        <v>0</v>
      </c>
      <c r="K1277" s="3">
        <f t="shared" si="48"/>
        <v>-359.46000000000004</v>
      </c>
      <c r="L1277" s="8">
        <f t="shared" si="49"/>
        <v>601.90999999999985</v>
      </c>
    </row>
    <row r="1278" spans="1:12">
      <c r="A1278">
        <v>1271</v>
      </c>
      <c r="B1278" s="2">
        <v>7.2335483870967741</v>
      </c>
      <c r="C1278" s="10" t="s">
        <v>9</v>
      </c>
      <c r="D1278" s="10" t="s">
        <v>4</v>
      </c>
      <c r="E1278" s="10" t="s">
        <v>9</v>
      </c>
      <c r="F1278" s="10" t="s">
        <v>20</v>
      </c>
      <c r="G1278" s="3">
        <v>326.44</v>
      </c>
      <c r="H1278" s="3">
        <v>-40.119999999999997</v>
      </c>
      <c r="I1278" s="3">
        <v>366.56</v>
      </c>
      <c r="J1278" s="3">
        <v>-395</v>
      </c>
      <c r="K1278" s="3">
        <f t="shared" si="48"/>
        <v>-435.12</v>
      </c>
      <c r="L1278" s="8">
        <f t="shared" si="49"/>
        <v>-68.56</v>
      </c>
    </row>
    <row r="1279" spans="1:12">
      <c r="A1279">
        <v>1272</v>
      </c>
      <c r="B1279" s="2">
        <v>12</v>
      </c>
      <c r="C1279" s="10" t="s">
        <v>6</v>
      </c>
      <c r="D1279" s="10" t="s">
        <v>9</v>
      </c>
      <c r="E1279" s="10" t="s">
        <v>9</v>
      </c>
      <c r="F1279" s="10" t="s">
        <v>20</v>
      </c>
      <c r="G1279" s="3">
        <v>1442.77</v>
      </c>
      <c r="H1279" s="3">
        <v>-272.82</v>
      </c>
      <c r="I1279" s="3">
        <v>1715.5900000000001</v>
      </c>
      <c r="J1279" s="3">
        <v>-1000</v>
      </c>
      <c r="K1279" s="3">
        <f t="shared" ref="K1279:K1332" si="50">H1279+J1279</f>
        <v>-1272.82</v>
      </c>
      <c r="L1279" s="8">
        <f t="shared" ref="L1279:L1332" si="51">K1279+I1279</f>
        <v>442.77000000000021</v>
      </c>
    </row>
    <row r="1280" spans="1:12">
      <c r="A1280">
        <v>1273</v>
      </c>
      <c r="B1280" s="2">
        <v>12.033548387096774</v>
      </c>
      <c r="C1280" s="10" t="s">
        <v>6</v>
      </c>
      <c r="D1280" s="10" t="s">
        <v>9</v>
      </c>
      <c r="E1280" s="10" t="s">
        <v>9</v>
      </c>
      <c r="F1280" s="10" t="s">
        <v>20</v>
      </c>
      <c r="G1280" s="3">
        <v>1017.64</v>
      </c>
      <c r="H1280" s="3">
        <v>-377.08</v>
      </c>
      <c r="I1280" s="3">
        <v>1394.7200000000003</v>
      </c>
      <c r="J1280" s="3">
        <v>0</v>
      </c>
      <c r="K1280" s="3">
        <f t="shared" si="50"/>
        <v>-377.08</v>
      </c>
      <c r="L1280" s="8">
        <f t="shared" si="51"/>
        <v>1017.6400000000003</v>
      </c>
    </row>
    <row r="1281" spans="1:12">
      <c r="A1281">
        <v>1274</v>
      </c>
      <c r="B1281" s="2">
        <v>12</v>
      </c>
      <c r="C1281" s="10" t="s">
        <v>6</v>
      </c>
      <c r="D1281" s="10" t="s">
        <v>9</v>
      </c>
      <c r="E1281" s="10" t="s">
        <v>9</v>
      </c>
      <c r="F1281" t="s">
        <v>9</v>
      </c>
      <c r="G1281" s="3">
        <v>572</v>
      </c>
      <c r="H1281" s="3">
        <v>-269.7</v>
      </c>
      <c r="I1281" s="3">
        <v>841.69999999999993</v>
      </c>
      <c r="J1281" s="3">
        <v>-346</v>
      </c>
      <c r="K1281" s="3">
        <f t="shared" si="50"/>
        <v>-615.70000000000005</v>
      </c>
      <c r="L1281" s="8">
        <f t="shared" si="51"/>
        <v>225.99999999999989</v>
      </c>
    </row>
    <row r="1282" spans="1:12">
      <c r="A1282">
        <v>1275</v>
      </c>
      <c r="B1282" s="2">
        <v>12</v>
      </c>
      <c r="C1282" s="10" t="s">
        <v>9</v>
      </c>
      <c r="D1282" s="10" t="s">
        <v>9</v>
      </c>
      <c r="E1282" s="10" t="s">
        <v>5</v>
      </c>
      <c r="F1282" t="s">
        <v>9</v>
      </c>
      <c r="G1282" s="3">
        <v>486.04999999999995</v>
      </c>
      <c r="H1282" s="3">
        <v>-46.8</v>
      </c>
      <c r="I1282" s="3">
        <v>532.84999999999991</v>
      </c>
      <c r="J1282" s="3">
        <v>0</v>
      </c>
      <c r="K1282" s="3">
        <f t="shared" si="50"/>
        <v>-46.8</v>
      </c>
      <c r="L1282" s="8">
        <f t="shared" si="51"/>
        <v>486.0499999999999</v>
      </c>
    </row>
    <row r="1283" spans="1:12">
      <c r="A1283">
        <v>1276</v>
      </c>
      <c r="B1283" s="2">
        <v>12</v>
      </c>
      <c r="C1283" s="10" t="s">
        <v>9</v>
      </c>
      <c r="D1283" s="10" t="s">
        <v>9</v>
      </c>
      <c r="E1283" s="10" t="s">
        <v>5</v>
      </c>
      <c r="F1283" s="10" t="s">
        <v>20</v>
      </c>
      <c r="G1283" s="3">
        <v>1399.6399999999999</v>
      </c>
      <c r="H1283" s="3">
        <v>-374.21000000000004</v>
      </c>
      <c r="I1283" s="3">
        <v>1773.8500000000001</v>
      </c>
      <c r="J1283" s="3">
        <v>0</v>
      </c>
      <c r="K1283" s="3">
        <f t="shared" si="50"/>
        <v>-374.21000000000004</v>
      </c>
      <c r="L1283" s="8">
        <f t="shared" si="51"/>
        <v>1399.64</v>
      </c>
    </row>
    <row r="1284" spans="1:12">
      <c r="A1284">
        <v>1277</v>
      </c>
      <c r="B1284" s="2">
        <v>12</v>
      </c>
      <c r="C1284" s="10" t="s">
        <v>6</v>
      </c>
      <c r="D1284" s="10" t="s">
        <v>9</v>
      </c>
      <c r="E1284" s="10" t="s">
        <v>9</v>
      </c>
      <c r="F1284" s="10" t="s">
        <v>20</v>
      </c>
      <c r="G1284" s="3">
        <v>840.13000000000011</v>
      </c>
      <c r="H1284" s="3">
        <v>-1498.25</v>
      </c>
      <c r="I1284" s="3">
        <v>2338.38</v>
      </c>
      <c r="J1284" s="3">
        <v>-851</v>
      </c>
      <c r="K1284" s="3">
        <f t="shared" si="50"/>
        <v>-2349.25</v>
      </c>
      <c r="L1284" s="8">
        <f t="shared" si="51"/>
        <v>-10.869999999999891</v>
      </c>
    </row>
    <row r="1285" spans="1:12">
      <c r="A1285">
        <v>1278</v>
      </c>
      <c r="B1285" s="2">
        <v>12</v>
      </c>
      <c r="C1285" s="10" t="s">
        <v>6</v>
      </c>
      <c r="D1285" s="10" t="s">
        <v>9</v>
      </c>
      <c r="E1285" s="10" t="s">
        <v>9</v>
      </c>
      <c r="F1285" s="10" t="s">
        <v>20</v>
      </c>
      <c r="G1285" s="3">
        <v>819.51</v>
      </c>
      <c r="H1285" s="3">
        <v>-133.03</v>
      </c>
      <c r="I1285" s="3">
        <v>952.54000000000008</v>
      </c>
      <c r="J1285" s="3">
        <v>0</v>
      </c>
      <c r="K1285" s="3">
        <f t="shared" si="50"/>
        <v>-133.03</v>
      </c>
      <c r="L1285" s="8">
        <f t="shared" si="51"/>
        <v>819.5100000000001</v>
      </c>
    </row>
    <row r="1286" spans="1:12">
      <c r="A1286">
        <v>1279</v>
      </c>
      <c r="B1286" s="2">
        <v>11.967741961290324</v>
      </c>
      <c r="C1286" s="10" t="s">
        <v>9</v>
      </c>
      <c r="D1286" s="10" t="s">
        <v>9</v>
      </c>
      <c r="E1286" s="10" t="s">
        <v>5</v>
      </c>
      <c r="F1286" s="10" t="s">
        <v>20</v>
      </c>
      <c r="G1286" s="3">
        <v>719.71999999999991</v>
      </c>
      <c r="H1286" s="3">
        <v>-145.08000000000001</v>
      </c>
      <c r="I1286" s="3">
        <v>864.8</v>
      </c>
      <c r="J1286" s="3">
        <v>-591</v>
      </c>
      <c r="K1286" s="3">
        <f t="shared" si="50"/>
        <v>-736.08</v>
      </c>
      <c r="L1286" s="8">
        <f t="shared" si="51"/>
        <v>128.71999999999991</v>
      </c>
    </row>
    <row r="1287" spans="1:12">
      <c r="A1287">
        <v>1280</v>
      </c>
      <c r="B1287" s="2">
        <v>12</v>
      </c>
      <c r="C1287" s="10" t="s">
        <v>6</v>
      </c>
      <c r="D1287" s="10" t="s">
        <v>9</v>
      </c>
      <c r="E1287" s="10" t="s">
        <v>9</v>
      </c>
      <c r="F1287" t="s">
        <v>9</v>
      </c>
      <c r="G1287" s="3">
        <v>663.27</v>
      </c>
      <c r="H1287" s="3">
        <v>-739.56999999999994</v>
      </c>
      <c r="I1287" s="3">
        <v>1402.8400000000001</v>
      </c>
      <c r="J1287" s="3">
        <v>-854</v>
      </c>
      <c r="K1287" s="3">
        <f t="shared" si="50"/>
        <v>-1593.57</v>
      </c>
      <c r="L1287" s="8">
        <f t="shared" si="51"/>
        <v>-190.72999999999979</v>
      </c>
    </row>
    <row r="1288" spans="1:12">
      <c r="A1288">
        <v>1281</v>
      </c>
      <c r="B1288" s="2">
        <v>12</v>
      </c>
      <c r="C1288" s="10" t="s">
        <v>9</v>
      </c>
      <c r="D1288" s="10" t="s">
        <v>4</v>
      </c>
      <c r="E1288" s="10" t="s">
        <v>9</v>
      </c>
      <c r="F1288" t="s">
        <v>9</v>
      </c>
      <c r="G1288" s="3">
        <v>877.12</v>
      </c>
      <c r="H1288" s="3">
        <v>-472.6</v>
      </c>
      <c r="I1288" s="3">
        <v>1349.72</v>
      </c>
      <c r="J1288" s="3">
        <v>0</v>
      </c>
      <c r="K1288" s="3">
        <f t="shared" si="50"/>
        <v>-472.6</v>
      </c>
      <c r="L1288" s="8">
        <f t="shared" si="51"/>
        <v>877.12</v>
      </c>
    </row>
    <row r="1289" spans="1:12">
      <c r="A1289">
        <v>1282</v>
      </c>
      <c r="B1289" s="2">
        <v>12</v>
      </c>
      <c r="C1289" s="10" t="s">
        <v>9</v>
      </c>
      <c r="D1289" s="10" t="s">
        <v>4</v>
      </c>
      <c r="E1289" s="10" t="s">
        <v>9</v>
      </c>
      <c r="F1289" t="s">
        <v>9</v>
      </c>
      <c r="G1289" s="3">
        <v>373.84000000000003</v>
      </c>
      <c r="H1289" s="3">
        <v>-12.04</v>
      </c>
      <c r="I1289" s="3">
        <v>385.88</v>
      </c>
      <c r="J1289" s="3">
        <v>-100</v>
      </c>
      <c r="K1289" s="3">
        <f t="shared" si="50"/>
        <v>-112.03999999999999</v>
      </c>
      <c r="L1289" s="8">
        <f t="shared" si="51"/>
        <v>273.84000000000003</v>
      </c>
    </row>
    <row r="1290" spans="1:12">
      <c r="A1290">
        <v>1283</v>
      </c>
      <c r="B1290" s="2">
        <v>12</v>
      </c>
      <c r="C1290" s="10" t="s">
        <v>6</v>
      </c>
      <c r="D1290" s="10" t="s">
        <v>9</v>
      </c>
      <c r="E1290" s="10" t="s">
        <v>9</v>
      </c>
      <c r="F1290" t="s">
        <v>9</v>
      </c>
      <c r="G1290" s="3">
        <v>623.29999999999995</v>
      </c>
      <c r="H1290" s="3">
        <v>-618.91</v>
      </c>
      <c r="I1290" s="3">
        <v>1242.21</v>
      </c>
      <c r="J1290" s="3">
        <v>0</v>
      </c>
      <c r="K1290" s="3">
        <f t="shared" si="50"/>
        <v>-618.91</v>
      </c>
      <c r="L1290" s="8">
        <f t="shared" si="51"/>
        <v>623.30000000000007</v>
      </c>
    </row>
    <row r="1291" spans="1:12">
      <c r="A1291">
        <v>1284</v>
      </c>
      <c r="B1291" s="2">
        <v>12.001290322580648</v>
      </c>
      <c r="C1291" s="10" t="s">
        <v>6</v>
      </c>
      <c r="D1291" s="10" t="s">
        <v>9</v>
      </c>
      <c r="E1291" s="10" t="s">
        <v>9</v>
      </c>
      <c r="F1291" t="s">
        <v>9</v>
      </c>
      <c r="G1291" s="3">
        <v>656.37</v>
      </c>
      <c r="H1291" s="3">
        <v>-848.27999999999986</v>
      </c>
      <c r="I1291" s="3">
        <v>1504.65</v>
      </c>
      <c r="J1291" s="3">
        <v>-522</v>
      </c>
      <c r="K1291" s="3">
        <f t="shared" si="50"/>
        <v>-1370.2799999999997</v>
      </c>
      <c r="L1291" s="8">
        <f t="shared" si="51"/>
        <v>134.37000000000035</v>
      </c>
    </row>
    <row r="1292" spans="1:12">
      <c r="A1292">
        <v>1285</v>
      </c>
      <c r="B1292" s="2">
        <v>12</v>
      </c>
      <c r="C1292" s="10" t="s">
        <v>9</v>
      </c>
      <c r="D1292" s="10" t="s">
        <v>9</v>
      </c>
      <c r="E1292" s="10" t="s">
        <v>5</v>
      </c>
      <c r="F1292" t="s">
        <v>9</v>
      </c>
      <c r="G1292" s="3">
        <v>844.71</v>
      </c>
      <c r="H1292" s="3">
        <v>-170.83</v>
      </c>
      <c r="I1292" s="3">
        <v>1015.54</v>
      </c>
      <c r="J1292" s="3">
        <v>0</v>
      </c>
      <c r="K1292" s="3">
        <f t="shared" si="50"/>
        <v>-170.83</v>
      </c>
      <c r="L1292" s="8">
        <f t="shared" si="51"/>
        <v>844.70999999999992</v>
      </c>
    </row>
    <row r="1293" spans="1:12">
      <c r="A1293">
        <v>1286</v>
      </c>
      <c r="B1293" s="2">
        <v>12</v>
      </c>
      <c r="C1293" s="10" t="s">
        <v>6</v>
      </c>
      <c r="D1293" s="10" t="s">
        <v>9</v>
      </c>
      <c r="E1293" s="10" t="s">
        <v>9</v>
      </c>
      <c r="F1293" s="10" t="s">
        <v>20</v>
      </c>
      <c r="G1293" s="3">
        <v>797.67999999999984</v>
      </c>
      <c r="H1293" s="3">
        <v>-280.38</v>
      </c>
      <c r="I1293" s="3">
        <v>1078.06</v>
      </c>
      <c r="J1293" s="3">
        <v>-537</v>
      </c>
      <c r="K1293" s="3">
        <f t="shared" si="50"/>
        <v>-817.38</v>
      </c>
      <c r="L1293" s="8">
        <f t="shared" si="51"/>
        <v>260.67999999999995</v>
      </c>
    </row>
    <row r="1294" spans="1:12">
      <c r="A1294">
        <v>1287</v>
      </c>
      <c r="B1294" s="2">
        <v>12</v>
      </c>
      <c r="C1294" s="10" t="s">
        <v>6</v>
      </c>
      <c r="D1294" s="10" t="s">
        <v>9</v>
      </c>
      <c r="E1294" s="10" t="s">
        <v>9</v>
      </c>
      <c r="F1294" s="10" t="s">
        <v>20</v>
      </c>
      <c r="G1294" s="3">
        <v>623.37999999999988</v>
      </c>
      <c r="H1294" s="3">
        <v>-475.81999999999994</v>
      </c>
      <c r="I1294" s="3">
        <v>1099.1999999999998</v>
      </c>
      <c r="J1294" s="3">
        <v>0</v>
      </c>
      <c r="K1294" s="3">
        <f t="shared" si="50"/>
        <v>-475.81999999999994</v>
      </c>
      <c r="L1294" s="8">
        <f t="shared" si="51"/>
        <v>623.37999999999988</v>
      </c>
    </row>
    <row r="1295" spans="1:12">
      <c r="A1295">
        <v>1288</v>
      </c>
      <c r="B1295" s="2">
        <v>11.332903225806451</v>
      </c>
      <c r="C1295" s="10" t="s">
        <v>6</v>
      </c>
      <c r="D1295" s="10" t="s">
        <v>9</v>
      </c>
      <c r="E1295" s="10" t="s">
        <v>9</v>
      </c>
      <c r="F1295" s="10" t="s">
        <v>20</v>
      </c>
      <c r="G1295" s="3">
        <v>578.18999999999994</v>
      </c>
      <c r="H1295" s="3">
        <v>-40.43</v>
      </c>
      <c r="I1295" s="3">
        <v>618.61999999999989</v>
      </c>
      <c r="J1295" s="3">
        <v>-308</v>
      </c>
      <c r="K1295" s="3">
        <f t="shared" si="50"/>
        <v>-348.43</v>
      </c>
      <c r="L1295" s="8">
        <f t="shared" si="51"/>
        <v>270.18999999999988</v>
      </c>
    </row>
    <row r="1296" spans="1:12">
      <c r="A1296">
        <v>1289</v>
      </c>
      <c r="B1296" s="2">
        <v>12</v>
      </c>
      <c r="C1296" s="10" t="s">
        <v>6</v>
      </c>
      <c r="D1296" s="10" t="s">
        <v>9</v>
      </c>
      <c r="E1296" s="10" t="s">
        <v>9</v>
      </c>
      <c r="F1296" s="10" t="s">
        <v>20</v>
      </c>
      <c r="G1296" s="3">
        <v>934.0100000000001</v>
      </c>
      <c r="H1296" s="3">
        <v>-249.14</v>
      </c>
      <c r="I1296" s="3">
        <v>1183.1500000000001</v>
      </c>
      <c r="J1296" s="3">
        <v>0</v>
      </c>
      <c r="K1296" s="3">
        <f t="shared" si="50"/>
        <v>-249.14</v>
      </c>
      <c r="L1296" s="8">
        <f t="shared" si="51"/>
        <v>934.0100000000001</v>
      </c>
    </row>
    <row r="1297" spans="1:12">
      <c r="A1297">
        <v>1290</v>
      </c>
      <c r="B1297" s="2">
        <v>12</v>
      </c>
      <c r="C1297" s="10" t="s">
        <v>9</v>
      </c>
      <c r="D1297" s="10" t="s">
        <v>9</v>
      </c>
      <c r="E1297" s="10" t="s">
        <v>5</v>
      </c>
      <c r="F1297" t="s">
        <v>9</v>
      </c>
      <c r="G1297" s="3">
        <v>1356.24</v>
      </c>
      <c r="H1297" s="3">
        <v>-456.09000000000003</v>
      </c>
      <c r="I1297" s="3">
        <v>1812.3300000000002</v>
      </c>
      <c r="J1297" s="3">
        <v>-448</v>
      </c>
      <c r="K1297" s="3">
        <f t="shared" si="50"/>
        <v>-904.09</v>
      </c>
      <c r="L1297" s="8">
        <f t="shared" si="51"/>
        <v>908.24000000000012</v>
      </c>
    </row>
    <row r="1298" spans="1:12">
      <c r="A1298">
        <v>1291</v>
      </c>
      <c r="B1298" s="2">
        <v>12</v>
      </c>
      <c r="C1298" s="10" t="s">
        <v>6</v>
      </c>
      <c r="D1298" s="10" t="s">
        <v>9</v>
      </c>
      <c r="E1298" s="10" t="s">
        <v>9</v>
      </c>
      <c r="F1298" t="s">
        <v>9</v>
      </c>
      <c r="G1298" s="3">
        <v>572.77</v>
      </c>
      <c r="H1298" s="3">
        <v>-248.34</v>
      </c>
      <c r="I1298" s="3">
        <v>821.11</v>
      </c>
      <c r="J1298" s="3">
        <v>0</v>
      </c>
      <c r="K1298" s="3">
        <f t="shared" si="50"/>
        <v>-248.34</v>
      </c>
      <c r="L1298" s="8">
        <f t="shared" si="51"/>
        <v>572.77</v>
      </c>
    </row>
    <row r="1299" spans="1:12">
      <c r="A1299">
        <v>1292</v>
      </c>
      <c r="B1299" s="2">
        <v>12</v>
      </c>
      <c r="C1299" s="10" t="s">
        <v>9</v>
      </c>
      <c r="D1299" s="10" t="s">
        <v>9</v>
      </c>
      <c r="E1299" s="10" t="s">
        <v>5</v>
      </c>
      <c r="F1299" t="s">
        <v>9</v>
      </c>
      <c r="G1299" s="3">
        <v>645.42000000000007</v>
      </c>
      <c r="H1299" s="3">
        <v>-64.17</v>
      </c>
      <c r="I1299" s="3">
        <v>709.59</v>
      </c>
      <c r="J1299" s="3">
        <v>-311</v>
      </c>
      <c r="K1299" s="3">
        <f t="shared" si="50"/>
        <v>-375.17</v>
      </c>
      <c r="L1299" s="8">
        <f t="shared" si="51"/>
        <v>334.42</v>
      </c>
    </row>
    <row r="1300" spans="1:12">
      <c r="A1300">
        <v>1293</v>
      </c>
      <c r="B1300" s="2">
        <v>12</v>
      </c>
      <c r="C1300" s="10" t="s">
        <v>6</v>
      </c>
      <c r="D1300" s="10" t="s">
        <v>9</v>
      </c>
      <c r="E1300" s="10" t="s">
        <v>9</v>
      </c>
      <c r="F1300" s="10" t="s">
        <v>20</v>
      </c>
      <c r="G1300" s="3">
        <v>333.46999999999997</v>
      </c>
      <c r="H1300" s="3">
        <v>0</v>
      </c>
      <c r="I1300" s="3">
        <v>333.46999999999997</v>
      </c>
      <c r="J1300" s="3">
        <v>-100</v>
      </c>
      <c r="K1300" s="3">
        <f t="shared" si="50"/>
        <v>-100</v>
      </c>
      <c r="L1300" s="8">
        <f t="shared" si="51"/>
        <v>233.46999999999997</v>
      </c>
    </row>
    <row r="1301" spans="1:12">
      <c r="A1301">
        <v>1294</v>
      </c>
      <c r="B1301" s="2">
        <v>7.0335483870967703</v>
      </c>
      <c r="C1301" s="10" t="s">
        <v>9</v>
      </c>
      <c r="D1301" s="10" t="s">
        <v>9</v>
      </c>
      <c r="E1301" s="10" t="s">
        <v>5</v>
      </c>
      <c r="F1301" t="s">
        <v>9</v>
      </c>
      <c r="G1301" s="3">
        <v>289.19000000000005</v>
      </c>
      <c r="H1301" s="3">
        <v>-2.4299999999999997</v>
      </c>
      <c r="I1301" s="3">
        <v>291.62</v>
      </c>
      <c r="J1301" s="3">
        <v>0</v>
      </c>
      <c r="K1301" s="3">
        <f t="shared" si="50"/>
        <v>-2.4299999999999997</v>
      </c>
      <c r="L1301" s="8">
        <f t="shared" si="51"/>
        <v>289.19</v>
      </c>
    </row>
    <row r="1302" spans="1:12">
      <c r="A1302">
        <v>1295</v>
      </c>
      <c r="B1302" s="2">
        <v>11.966451612903226</v>
      </c>
      <c r="C1302" s="10" t="s">
        <v>9</v>
      </c>
      <c r="D1302" s="10" t="s">
        <v>9</v>
      </c>
      <c r="E1302" s="10" t="s">
        <v>5</v>
      </c>
      <c r="F1302" s="10" t="s">
        <v>20</v>
      </c>
      <c r="G1302" s="3">
        <v>3150.2299999999996</v>
      </c>
      <c r="H1302" s="3">
        <v>-436.7</v>
      </c>
      <c r="I1302" s="3">
        <v>3586.9300000000003</v>
      </c>
      <c r="J1302" s="3">
        <v>-340</v>
      </c>
      <c r="K1302" s="3">
        <f t="shared" si="50"/>
        <v>-776.7</v>
      </c>
      <c r="L1302" s="8">
        <f t="shared" si="51"/>
        <v>2810.2300000000005</v>
      </c>
    </row>
    <row r="1303" spans="1:12">
      <c r="A1303">
        <v>1296</v>
      </c>
      <c r="B1303" s="2">
        <v>12</v>
      </c>
      <c r="C1303" s="10" t="s">
        <v>6</v>
      </c>
      <c r="D1303" s="10" t="s">
        <v>9</v>
      </c>
      <c r="E1303" s="10" t="s">
        <v>9</v>
      </c>
      <c r="F1303" s="10" t="s">
        <v>20</v>
      </c>
      <c r="G1303" s="3">
        <v>1017.4499999999999</v>
      </c>
      <c r="H1303" s="3">
        <v>-127.95</v>
      </c>
      <c r="I1303" s="3">
        <v>1145.4000000000001</v>
      </c>
      <c r="J1303" s="3">
        <v>0</v>
      </c>
      <c r="K1303" s="3">
        <f t="shared" si="50"/>
        <v>-127.95</v>
      </c>
      <c r="L1303" s="8">
        <f t="shared" si="51"/>
        <v>1017.45</v>
      </c>
    </row>
    <row r="1304" spans="1:12">
      <c r="A1304">
        <v>1297</v>
      </c>
      <c r="B1304" s="2">
        <v>12</v>
      </c>
      <c r="C1304" s="10" t="s">
        <v>6</v>
      </c>
      <c r="D1304" s="10" t="s">
        <v>9</v>
      </c>
      <c r="E1304" s="10" t="s">
        <v>9</v>
      </c>
      <c r="F1304" s="10" t="s">
        <v>20</v>
      </c>
      <c r="G1304" s="3">
        <v>634.21</v>
      </c>
      <c r="H1304" s="3">
        <v>-593.27</v>
      </c>
      <c r="I1304" s="3">
        <v>1227.48</v>
      </c>
      <c r="J1304" s="3">
        <v>0</v>
      </c>
      <c r="K1304" s="3">
        <f t="shared" si="50"/>
        <v>-593.27</v>
      </c>
      <c r="L1304" s="8">
        <f t="shared" si="51"/>
        <v>634.21</v>
      </c>
    </row>
    <row r="1305" spans="1:12">
      <c r="A1305">
        <v>1298</v>
      </c>
      <c r="B1305" s="2">
        <v>11</v>
      </c>
      <c r="C1305" s="10" t="s">
        <v>9</v>
      </c>
      <c r="D1305" s="10" t="s">
        <v>4</v>
      </c>
      <c r="E1305" s="10" t="s">
        <v>9</v>
      </c>
      <c r="F1305" s="10" t="s">
        <v>20</v>
      </c>
      <c r="G1305" s="3">
        <v>772.18000000000006</v>
      </c>
      <c r="H1305" s="3">
        <v>-272.27000000000004</v>
      </c>
      <c r="I1305" s="3">
        <v>1044.45</v>
      </c>
      <c r="J1305" s="3">
        <v>0</v>
      </c>
      <c r="K1305" s="3">
        <f t="shared" si="50"/>
        <v>-272.27000000000004</v>
      </c>
      <c r="L1305" s="8">
        <f t="shared" si="51"/>
        <v>772.18000000000006</v>
      </c>
    </row>
    <row r="1306" spans="1:12">
      <c r="A1306">
        <v>1299</v>
      </c>
      <c r="B1306" s="2">
        <v>12</v>
      </c>
      <c r="C1306" s="10" t="s">
        <v>6</v>
      </c>
      <c r="D1306" s="10" t="s">
        <v>9</v>
      </c>
      <c r="E1306" s="10" t="s">
        <v>9</v>
      </c>
      <c r="F1306" t="s">
        <v>9</v>
      </c>
      <c r="G1306" s="3">
        <v>692.00999999999988</v>
      </c>
      <c r="H1306" s="3">
        <v>-1111.93</v>
      </c>
      <c r="I1306" s="3">
        <v>1803.9399999999998</v>
      </c>
      <c r="J1306" s="3">
        <v>-406</v>
      </c>
      <c r="K1306" s="3">
        <f t="shared" si="50"/>
        <v>-1517.93</v>
      </c>
      <c r="L1306" s="8">
        <f t="shared" si="51"/>
        <v>286.00999999999976</v>
      </c>
    </row>
    <row r="1307" spans="1:12">
      <c r="A1307">
        <v>1300</v>
      </c>
      <c r="B1307" s="2">
        <v>12</v>
      </c>
      <c r="C1307" s="10" t="s">
        <v>9</v>
      </c>
      <c r="D1307" s="10" t="s">
        <v>4</v>
      </c>
      <c r="E1307" s="10" t="s">
        <v>9</v>
      </c>
      <c r="F1307" t="s">
        <v>9</v>
      </c>
      <c r="G1307" s="3">
        <v>1094.8000000000002</v>
      </c>
      <c r="H1307" s="3">
        <v>-754.55999999999983</v>
      </c>
      <c r="I1307" s="3">
        <v>1849.3599999999997</v>
      </c>
      <c r="J1307" s="3">
        <v>-428</v>
      </c>
      <c r="K1307" s="3">
        <f t="shared" si="50"/>
        <v>-1182.56</v>
      </c>
      <c r="L1307" s="8">
        <f t="shared" si="51"/>
        <v>666.79999999999973</v>
      </c>
    </row>
    <row r="1308" spans="1:12">
      <c r="A1308">
        <v>1301</v>
      </c>
      <c r="B1308" s="2">
        <v>8.5664516129032258</v>
      </c>
      <c r="C1308" s="10" t="s">
        <v>6</v>
      </c>
      <c r="D1308" s="10" t="s">
        <v>9</v>
      </c>
      <c r="E1308" s="10" t="s">
        <v>9</v>
      </c>
      <c r="F1308" s="10" t="s">
        <v>20</v>
      </c>
      <c r="G1308" s="3">
        <v>534.08999999999992</v>
      </c>
      <c r="H1308" s="3">
        <v>-943.91</v>
      </c>
      <c r="I1308" s="3">
        <v>1478.0000000000002</v>
      </c>
      <c r="J1308" s="3">
        <v>-418</v>
      </c>
      <c r="K1308" s="3">
        <f t="shared" si="50"/>
        <v>-1361.9099999999999</v>
      </c>
      <c r="L1308" s="8">
        <f t="shared" si="51"/>
        <v>116.09000000000037</v>
      </c>
    </row>
    <row r="1309" spans="1:12">
      <c r="A1309">
        <v>1302</v>
      </c>
      <c r="B1309" s="2">
        <v>12</v>
      </c>
      <c r="C1309" s="10" t="s">
        <v>6</v>
      </c>
      <c r="D1309" s="10" t="s">
        <v>9</v>
      </c>
      <c r="E1309" s="10" t="s">
        <v>9</v>
      </c>
      <c r="F1309" t="s">
        <v>9</v>
      </c>
      <c r="G1309" s="3">
        <v>635.81000000000006</v>
      </c>
      <c r="H1309" s="3">
        <v>-670.93000000000006</v>
      </c>
      <c r="I1309" s="3">
        <v>1306.74</v>
      </c>
      <c r="J1309" s="3">
        <v>0</v>
      </c>
      <c r="K1309" s="3">
        <f t="shared" si="50"/>
        <v>-670.93000000000006</v>
      </c>
      <c r="L1309" s="8">
        <f t="shared" si="51"/>
        <v>635.80999999999995</v>
      </c>
    </row>
    <row r="1310" spans="1:12">
      <c r="A1310">
        <v>1303</v>
      </c>
      <c r="B1310" s="2">
        <v>12</v>
      </c>
      <c r="C1310" s="10" t="s">
        <v>6</v>
      </c>
      <c r="D1310" s="10" t="s">
        <v>4</v>
      </c>
      <c r="E1310" s="10" t="s">
        <v>9</v>
      </c>
      <c r="F1310" s="10" t="s">
        <v>20</v>
      </c>
      <c r="G1310" s="3">
        <v>834.2700000000001</v>
      </c>
      <c r="H1310" s="3">
        <v>-654.36000000000013</v>
      </c>
      <c r="I1310" s="3">
        <v>1488.6300000000003</v>
      </c>
      <c r="J1310" s="3">
        <v>-357</v>
      </c>
      <c r="K1310" s="3">
        <f t="shared" si="50"/>
        <v>-1011.3600000000001</v>
      </c>
      <c r="L1310" s="8">
        <f t="shared" si="51"/>
        <v>477.27000000000021</v>
      </c>
    </row>
    <row r="1311" spans="1:12">
      <c r="A1311">
        <v>1304</v>
      </c>
      <c r="B1311" s="2">
        <v>12.534193548387098</v>
      </c>
      <c r="C1311" s="10" t="s">
        <v>6</v>
      </c>
      <c r="D1311" s="10" t="s">
        <v>9</v>
      </c>
      <c r="E1311" s="10" t="s">
        <v>9</v>
      </c>
      <c r="F1311" s="10" t="s">
        <v>20</v>
      </c>
      <c r="G1311" s="3">
        <v>1606.95</v>
      </c>
      <c r="H1311" s="3">
        <v>-510.64</v>
      </c>
      <c r="I1311" s="3">
        <v>2117.59</v>
      </c>
      <c r="J1311" s="3">
        <v>-584</v>
      </c>
      <c r="K1311" s="3">
        <f t="shared" si="50"/>
        <v>-1094.6399999999999</v>
      </c>
      <c r="L1311" s="8">
        <f t="shared" si="51"/>
        <v>1022.9500000000003</v>
      </c>
    </row>
    <row r="1312" spans="1:12">
      <c r="A1312">
        <v>1305</v>
      </c>
      <c r="B1312" s="2">
        <v>12</v>
      </c>
      <c r="C1312" s="10" t="s">
        <v>9</v>
      </c>
      <c r="D1312" s="10" t="s">
        <v>4</v>
      </c>
      <c r="E1312" s="10" t="s">
        <v>9</v>
      </c>
      <c r="F1312" s="10" t="s">
        <v>20</v>
      </c>
      <c r="G1312" s="3">
        <v>786.87</v>
      </c>
      <c r="H1312" s="3">
        <v>-346.53</v>
      </c>
      <c r="I1312" s="3">
        <v>1133.4000000000001</v>
      </c>
      <c r="J1312" s="3">
        <v>-545</v>
      </c>
      <c r="K1312" s="3">
        <f t="shared" si="50"/>
        <v>-891.53</v>
      </c>
      <c r="L1312" s="8">
        <f t="shared" si="51"/>
        <v>241.87000000000012</v>
      </c>
    </row>
    <row r="1313" spans="1:12">
      <c r="A1313">
        <v>1306</v>
      </c>
      <c r="B1313" s="2">
        <v>12</v>
      </c>
      <c r="C1313" s="10" t="s">
        <v>6</v>
      </c>
      <c r="D1313" s="10" t="s">
        <v>9</v>
      </c>
      <c r="E1313" s="10" t="s">
        <v>9</v>
      </c>
      <c r="F1313" s="10" t="s">
        <v>20</v>
      </c>
      <c r="G1313" s="3">
        <v>1527.29</v>
      </c>
      <c r="H1313" s="3">
        <v>-392.23</v>
      </c>
      <c r="I1313" s="3">
        <v>1919.52</v>
      </c>
      <c r="J1313" s="3">
        <v>-538</v>
      </c>
      <c r="K1313" s="3">
        <f t="shared" si="50"/>
        <v>-930.23</v>
      </c>
      <c r="L1313" s="8">
        <f t="shared" si="51"/>
        <v>989.29</v>
      </c>
    </row>
    <row r="1314" spans="1:12">
      <c r="A1314">
        <v>1307</v>
      </c>
      <c r="B1314" s="2">
        <v>12</v>
      </c>
      <c r="C1314" s="10" t="s">
        <v>9</v>
      </c>
      <c r="D1314" s="10" t="s">
        <v>9</v>
      </c>
      <c r="E1314" s="10" t="s">
        <v>5</v>
      </c>
      <c r="F1314" s="10" t="s">
        <v>20</v>
      </c>
      <c r="G1314" s="3">
        <v>880.42</v>
      </c>
      <c r="H1314" s="3">
        <v>-137.74</v>
      </c>
      <c r="I1314" s="3">
        <v>1018.16</v>
      </c>
      <c r="J1314" s="3">
        <v>0</v>
      </c>
      <c r="K1314" s="3">
        <f t="shared" si="50"/>
        <v>-137.74</v>
      </c>
      <c r="L1314" s="8">
        <f t="shared" si="51"/>
        <v>880.42</v>
      </c>
    </row>
    <row r="1315" spans="1:12">
      <c r="A1315">
        <v>1308</v>
      </c>
      <c r="B1315" s="2">
        <v>12</v>
      </c>
      <c r="C1315" s="10" t="s">
        <v>9</v>
      </c>
      <c r="D1315" s="10" t="s">
        <v>9</v>
      </c>
      <c r="E1315" s="10" t="s">
        <v>5</v>
      </c>
      <c r="F1315" s="10" t="s">
        <v>20</v>
      </c>
      <c r="G1315" s="3">
        <v>1792.0999999999997</v>
      </c>
      <c r="H1315" s="3">
        <v>-575.29999999999995</v>
      </c>
      <c r="I1315" s="3">
        <v>2367.4000000000005</v>
      </c>
      <c r="J1315" s="3">
        <v>-1000</v>
      </c>
      <c r="K1315" s="3">
        <f t="shared" si="50"/>
        <v>-1575.3</v>
      </c>
      <c r="L1315" s="8">
        <f t="shared" si="51"/>
        <v>792.10000000000059</v>
      </c>
    </row>
    <row r="1316" spans="1:12">
      <c r="A1316">
        <v>1309</v>
      </c>
      <c r="B1316" s="2">
        <v>11.799999999999999</v>
      </c>
      <c r="C1316" s="10" t="s">
        <v>6</v>
      </c>
      <c r="D1316" s="10" t="s">
        <v>9</v>
      </c>
      <c r="E1316" s="10" t="s">
        <v>9</v>
      </c>
      <c r="F1316" s="10" t="s">
        <v>20</v>
      </c>
      <c r="G1316" s="3">
        <v>649.0899999999998</v>
      </c>
      <c r="H1316" s="3">
        <v>-7.12</v>
      </c>
      <c r="I1316" s="3">
        <v>656.20999999999981</v>
      </c>
      <c r="J1316" s="3">
        <v>0</v>
      </c>
      <c r="K1316" s="3">
        <f t="shared" si="50"/>
        <v>-7.12</v>
      </c>
      <c r="L1316" s="8">
        <f t="shared" si="51"/>
        <v>649.0899999999998</v>
      </c>
    </row>
    <row r="1317" spans="1:12">
      <c r="A1317">
        <v>1310</v>
      </c>
      <c r="B1317" s="2">
        <v>12</v>
      </c>
      <c r="C1317" s="10" t="s">
        <v>6</v>
      </c>
      <c r="D1317" s="10" t="s">
        <v>9</v>
      </c>
      <c r="E1317" s="10" t="s">
        <v>9</v>
      </c>
      <c r="F1317" t="s">
        <v>9</v>
      </c>
      <c r="G1317" s="3">
        <v>577.45999999999992</v>
      </c>
      <c r="H1317" s="3">
        <v>-216.9</v>
      </c>
      <c r="I1317" s="3">
        <v>794.3599999999999</v>
      </c>
      <c r="J1317" s="3">
        <v>0</v>
      </c>
      <c r="K1317" s="3">
        <f t="shared" si="50"/>
        <v>-216.9</v>
      </c>
      <c r="L1317" s="8">
        <f t="shared" si="51"/>
        <v>577.45999999999992</v>
      </c>
    </row>
    <row r="1318" spans="1:12">
      <c r="A1318">
        <v>1311</v>
      </c>
      <c r="B1318" s="2">
        <v>12</v>
      </c>
      <c r="C1318" s="10" t="s">
        <v>9</v>
      </c>
      <c r="D1318" s="10" t="s">
        <v>9</v>
      </c>
      <c r="E1318" s="10" t="s">
        <v>5</v>
      </c>
      <c r="F1318" s="10" t="s">
        <v>20</v>
      </c>
      <c r="G1318" s="3">
        <v>806.6</v>
      </c>
      <c r="H1318" s="3">
        <v>-10.15</v>
      </c>
      <c r="I1318" s="3">
        <v>816.75</v>
      </c>
      <c r="J1318" s="3">
        <v>0</v>
      </c>
      <c r="K1318" s="3">
        <f t="shared" si="50"/>
        <v>-10.15</v>
      </c>
      <c r="L1318" s="8">
        <f t="shared" si="51"/>
        <v>806.6</v>
      </c>
    </row>
    <row r="1319" spans="1:12">
      <c r="A1319">
        <v>1312</v>
      </c>
      <c r="B1319" s="2">
        <v>12</v>
      </c>
      <c r="C1319" s="10" t="s">
        <v>9</v>
      </c>
      <c r="D1319" s="10" t="s">
        <v>9</v>
      </c>
      <c r="E1319" s="10" t="s">
        <v>5</v>
      </c>
      <c r="F1319" t="s">
        <v>9</v>
      </c>
      <c r="G1319" s="3">
        <v>736.80000000000007</v>
      </c>
      <c r="H1319" s="3">
        <v>-119.30999999999997</v>
      </c>
      <c r="I1319" s="3">
        <v>856.1099999999999</v>
      </c>
      <c r="J1319" s="3">
        <v>0</v>
      </c>
      <c r="K1319" s="3">
        <f t="shared" si="50"/>
        <v>-119.30999999999997</v>
      </c>
      <c r="L1319" s="8">
        <f t="shared" si="51"/>
        <v>736.8</v>
      </c>
    </row>
    <row r="1320" spans="1:12">
      <c r="A1320">
        <v>1313</v>
      </c>
      <c r="B1320" s="2">
        <v>5.0670967999999998</v>
      </c>
      <c r="C1320" s="10" t="s">
        <v>9</v>
      </c>
      <c r="D1320" s="10" t="s">
        <v>4</v>
      </c>
      <c r="E1320" s="10" t="s">
        <v>9</v>
      </c>
      <c r="F1320" t="s">
        <v>9</v>
      </c>
      <c r="G1320" s="3">
        <v>227.41</v>
      </c>
      <c r="H1320" s="3">
        <v>-18.630000000000003</v>
      </c>
      <c r="I1320" s="3">
        <v>246.04</v>
      </c>
      <c r="J1320" s="3">
        <v>-227</v>
      </c>
      <c r="K1320" s="3">
        <f t="shared" si="50"/>
        <v>-245.63</v>
      </c>
      <c r="L1320" s="8">
        <f t="shared" si="51"/>
        <v>0.40999999999999659</v>
      </c>
    </row>
    <row r="1321" spans="1:12">
      <c r="A1321">
        <v>1314</v>
      </c>
      <c r="B1321" s="2">
        <v>10.132903225806452</v>
      </c>
      <c r="C1321" s="10" t="s">
        <v>9</v>
      </c>
      <c r="D1321" s="10" t="s">
        <v>4</v>
      </c>
      <c r="E1321" s="10" t="s">
        <v>9</v>
      </c>
      <c r="F1321" s="10" t="s">
        <v>20</v>
      </c>
      <c r="G1321" s="3">
        <v>284.09999999999997</v>
      </c>
      <c r="H1321" s="3">
        <v>0</v>
      </c>
      <c r="I1321" s="3">
        <v>284.09999999999997</v>
      </c>
      <c r="J1321" s="3">
        <v>0</v>
      </c>
      <c r="K1321" s="3">
        <f t="shared" si="50"/>
        <v>0</v>
      </c>
      <c r="L1321" s="8">
        <f t="shared" si="51"/>
        <v>284.09999999999997</v>
      </c>
    </row>
    <row r="1322" spans="1:12">
      <c r="A1322">
        <v>1315</v>
      </c>
      <c r="B1322" s="2">
        <v>12</v>
      </c>
      <c r="C1322" s="10" t="s">
        <v>6</v>
      </c>
      <c r="D1322" s="10" t="s">
        <v>9</v>
      </c>
      <c r="E1322" s="10" t="s">
        <v>9</v>
      </c>
      <c r="F1322" s="10" t="s">
        <v>20</v>
      </c>
      <c r="G1322" s="3">
        <v>803.61000000000013</v>
      </c>
      <c r="H1322" s="3">
        <v>-201.77</v>
      </c>
      <c r="I1322" s="3">
        <v>1005.38</v>
      </c>
      <c r="J1322" s="3">
        <v>-319</v>
      </c>
      <c r="K1322" s="3">
        <f t="shared" si="50"/>
        <v>-520.77</v>
      </c>
      <c r="L1322" s="8">
        <f t="shared" si="51"/>
        <v>484.61</v>
      </c>
    </row>
    <row r="1323" spans="1:12">
      <c r="A1323">
        <v>1316</v>
      </c>
      <c r="B1323" s="2">
        <v>7.3329032258064535</v>
      </c>
      <c r="C1323" s="10" t="s">
        <v>9</v>
      </c>
      <c r="D1323" s="10" t="s">
        <v>4</v>
      </c>
      <c r="E1323" s="10" t="s">
        <v>9</v>
      </c>
      <c r="F1323" s="10" t="s">
        <v>20</v>
      </c>
      <c r="G1323" s="3">
        <v>424.43</v>
      </c>
      <c r="H1323" s="3">
        <v>0</v>
      </c>
      <c r="I1323" s="3">
        <v>424.43</v>
      </c>
      <c r="J1323" s="3">
        <v>0</v>
      </c>
      <c r="K1323" s="3">
        <f t="shared" si="50"/>
        <v>0</v>
      </c>
      <c r="L1323" s="8">
        <f t="shared" si="51"/>
        <v>424.43</v>
      </c>
    </row>
    <row r="1324" spans="1:12">
      <c r="A1324">
        <v>1317</v>
      </c>
      <c r="B1324" s="2">
        <v>12</v>
      </c>
      <c r="C1324" s="10" t="s">
        <v>9</v>
      </c>
      <c r="D1324" s="10" t="s">
        <v>4</v>
      </c>
      <c r="E1324" s="10" t="s">
        <v>9</v>
      </c>
      <c r="F1324" s="10" t="s">
        <v>20</v>
      </c>
      <c r="G1324" s="3">
        <v>1289.2600000000004</v>
      </c>
      <c r="H1324" s="3">
        <v>-482.23999999999995</v>
      </c>
      <c r="I1324" s="3">
        <v>1771.5000000000007</v>
      </c>
      <c r="J1324" s="3">
        <v>-490</v>
      </c>
      <c r="K1324" s="3">
        <f t="shared" si="50"/>
        <v>-972.24</v>
      </c>
      <c r="L1324" s="8">
        <f t="shared" si="51"/>
        <v>799.26000000000067</v>
      </c>
    </row>
    <row r="1325" spans="1:12">
      <c r="A1325">
        <v>1318</v>
      </c>
      <c r="B1325" s="2">
        <v>12</v>
      </c>
      <c r="C1325" s="10" t="s">
        <v>6</v>
      </c>
      <c r="D1325" s="10" t="s">
        <v>9</v>
      </c>
      <c r="E1325" s="10" t="s">
        <v>9</v>
      </c>
      <c r="F1325" t="s">
        <v>9</v>
      </c>
      <c r="G1325" s="3">
        <v>548.64</v>
      </c>
      <c r="H1325" s="3">
        <v>-462.13</v>
      </c>
      <c r="I1325" s="3">
        <v>1010.77</v>
      </c>
      <c r="J1325" s="3">
        <v>-588</v>
      </c>
      <c r="K1325" s="3">
        <f t="shared" si="50"/>
        <v>-1050.1300000000001</v>
      </c>
      <c r="L1325" s="8">
        <f t="shared" si="51"/>
        <v>-39.360000000000127</v>
      </c>
    </row>
    <row r="1326" spans="1:12">
      <c r="A1326">
        <v>1319</v>
      </c>
      <c r="B1326" s="2">
        <v>11.999999999999996</v>
      </c>
      <c r="C1326" s="10" t="s">
        <v>9</v>
      </c>
      <c r="D1326" s="10" t="s">
        <v>9</v>
      </c>
      <c r="E1326" s="10" t="s">
        <v>5</v>
      </c>
      <c r="F1326" s="10" t="s">
        <v>20</v>
      </c>
      <c r="G1326" s="3">
        <v>1788.09</v>
      </c>
      <c r="H1326" s="3">
        <v>-205.17000000000002</v>
      </c>
      <c r="I1326" s="3">
        <v>1993.26</v>
      </c>
      <c r="J1326" s="3">
        <v>0</v>
      </c>
      <c r="K1326" s="3">
        <f t="shared" si="50"/>
        <v>-205.17000000000002</v>
      </c>
      <c r="L1326" s="8">
        <f t="shared" si="51"/>
        <v>1788.09</v>
      </c>
    </row>
    <row r="1327" spans="1:12">
      <c r="A1327">
        <v>1320</v>
      </c>
      <c r="B1327" s="2">
        <v>12</v>
      </c>
      <c r="C1327" s="10" t="s">
        <v>6</v>
      </c>
      <c r="D1327" s="10" t="s">
        <v>9</v>
      </c>
      <c r="E1327" s="10" t="s">
        <v>9</v>
      </c>
      <c r="F1327" t="s">
        <v>9</v>
      </c>
      <c r="G1327" s="3">
        <v>834.02</v>
      </c>
      <c r="H1327" s="3">
        <v>-1931.6400000000003</v>
      </c>
      <c r="I1327" s="3">
        <v>2765.6600000000008</v>
      </c>
      <c r="J1327" s="3">
        <v>-1000</v>
      </c>
      <c r="K1327" s="3">
        <f t="shared" si="50"/>
        <v>-2931.6400000000003</v>
      </c>
      <c r="L1327" s="8">
        <f t="shared" si="51"/>
        <v>-165.97999999999956</v>
      </c>
    </row>
    <row r="1328" spans="1:12">
      <c r="A1328">
        <v>1321</v>
      </c>
      <c r="B1328" s="2">
        <v>12.867096774193545</v>
      </c>
      <c r="C1328" s="10" t="s">
        <v>9</v>
      </c>
      <c r="D1328" s="10" t="s">
        <v>4</v>
      </c>
      <c r="E1328" s="10" t="s">
        <v>9</v>
      </c>
      <c r="F1328" s="10" t="s">
        <v>20</v>
      </c>
      <c r="G1328" s="3">
        <v>1497.18</v>
      </c>
      <c r="H1328" s="3">
        <v>-672.14000000000021</v>
      </c>
      <c r="I1328" s="3">
        <v>2169.3200000000006</v>
      </c>
      <c r="J1328" s="3">
        <v>-552</v>
      </c>
      <c r="K1328" s="3">
        <f t="shared" si="50"/>
        <v>-1224.1400000000003</v>
      </c>
      <c r="L1328" s="8">
        <f t="shared" si="51"/>
        <v>945.18000000000029</v>
      </c>
    </row>
    <row r="1329" spans="1:12">
      <c r="A1329">
        <v>1322</v>
      </c>
      <c r="B1329" s="2">
        <v>12</v>
      </c>
      <c r="C1329" s="10" t="s">
        <v>9</v>
      </c>
      <c r="D1329" s="10" t="s">
        <v>9</v>
      </c>
      <c r="E1329" s="10" t="s">
        <v>5</v>
      </c>
      <c r="F1329" t="s">
        <v>9</v>
      </c>
      <c r="G1329" s="3">
        <v>843.63000000000011</v>
      </c>
      <c r="H1329" s="3">
        <v>-164.5</v>
      </c>
      <c r="I1329" s="3">
        <v>1008.1300000000001</v>
      </c>
      <c r="J1329" s="3">
        <v>0</v>
      </c>
      <c r="K1329" s="3">
        <f t="shared" si="50"/>
        <v>-164.5</v>
      </c>
      <c r="L1329" s="8">
        <f t="shared" si="51"/>
        <v>843.63000000000011</v>
      </c>
    </row>
    <row r="1330" spans="1:12">
      <c r="A1330">
        <v>1323</v>
      </c>
      <c r="B1330" s="2">
        <v>7.9664516129032261</v>
      </c>
      <c r="C1330" s="10" t="s">
        <v>6</v>
      </c>
      <c r="D1330" s="10" t="s">
        <v>9</v>
      </c>
      <c r="E1330" s="10" t="s">
        <v>9</v>
      </c>
      <c r="F1330" t="s">
        <v>9</v>
      </c>
      <c r="G1330" s="3">
        <v>378.31000000000006</v>
      </c>
      <c r="H1330" s="3">
        <v>-122.96000000000001</v>
      </c>
      <c r="I1330" s="3">
        <v>501.2700000000001</v>
      </c>
      <c r="J1330" s="3">
        <v>0</v>
      </c>
      <c r="K1330" s="3">
        <f t="shared" si="50"/>
        <v>-122.96000000000001</v>
      </c>
      <c r="L1330" s="8">
        <f t="shared" si="51"/>
        <v>378.31000000000006</v>
      </c>
    </row>
    <row r="1331" spans="1:12">
      <c r="A1331">
        <v>1324</v>
      </c>
      <c r="B1331" s="2">
        <v>11.966451612903226</v>
      </c>
      <c r="C1331" s="10" t="s">
        <v>9</v>
      </c>
      <c r="D1331" s="10" t="s">
        <v>4</v>
      </c>
      <c r="E1331" s="10" t="s">
        <v>9</v>
      </c>
      <c r="F1331" s="10" t="s">
        <v>20</v>
      </c>
      <c r="G1331" s="3">
        <v>1086.48</v>
      </c>
      <c r="H1331" s="3">
        <v>-174.16000000000003</v>
      </c>
      <c r="I1331" s="3">
        <v>1260.6399999999999</v>
      </c>
      <c r="J1331" s="3">
        <v>-537</v>
      </c>
      <c r="K1331" s="3">
        <f t="shared" si="50"/>
        <v>-711.16000000000008</v>
      </c>
      <c r="L1331" s="8">
        <f t="shared" si="51"/>
        <v>549.47999999999979</v>
      </c>
    </row>
    <row r="1332" spans="1:12">
      <c r="A1332">
        <v>1325</v>
      </c>
      <c r="B1332" s="2">
        <v>4.1329032258064524</v>
      </c>
      <c r="C1332" s="10" t="s">
        <v>9</v>
      </c>
      <c r="D1332" s="10" t="s">
        <v>4</v>
      </c>
      <c r="E1332" s="10" t="s">
        <v>9</v>
      </c>
      <c r="F1332" s="10" t="s">
        <v>20</v>
      </c>
      <c r="G1332" s="3">
        <v>466.84</v>
      </c>
      <c r="H1332" s="3">
        <v>0</v>
      </c>
      <c r="I1332" s="3">
        <v>466.84</v>
      </c>
      <c r="J1332" s="3">
        <v>0</v>
      </c>
      <c r="K1332" s="3">
        <f t="shared" si="50"/>
        <v>0</v>
      </c>
      <c r="L1332" s="8">
        <f t="shared" si="51"/>
        <v>466.84</v>
      </c>
    </row>
    <row r="1333" spans="1:12">
      <c r="A1333">
        <v>1326</v>
      </c>
      <c r="B1333" s="2">
        <v>12</v>
      </c>
      <c r="C1333" s="10" t="s">
        <v>6</v>
      </c>
      <c r="D1333" s="10" t="s">
        <v>9</v>
      </c>
      <c r="E1333" s="10" t="s">
        <v>9</v>
      </c>
      <c r="F1333" s="10" t="s">
        <v>20</v>
      </c>
      <c r="G1333" s="3">
        <v>714.76999999999987</v>
      </c>
      <c r="H1333" s="3">
        <v>-644.49</v>
      </c>
      <c r="I1333" s="3">
        <v>1359.26</v>
      </c>
      <c r="J1333" s="3">
        <v>0</v>
      </c>
      <c r="K1333" s="3">
        <f t="shared" ref="K1333:K1384" si="52">H1333+J1333</f>
        <v>-644.49</v>
      </c>
      <c r="L1333" s="8">
        <f t="shared" ref="L1333:L1384" si="53">K1333+I1333</f>
        <v>714.77</v>
      </c>
    </row>
    <row r="1334" spans="1:12">
      <c r="A1334">
        <v>1327</v>
      </c>
      <c r="B1334" s="2">
        <v>12</v>
      </c>
      <c r="C1334" s="10" t="s">
        <v>6</v>
      </c>
      <c r="D1334" s="10" t="s">
        <v>9</v>
      </c>
      <c r="E1334" s="10" t="s">
        <v>9</v>
      </c>
      <c r="F1334" t="s">
        <v>9</v>
      </c>
      <c r="G1334" s="3">
        <v>523.65</v>
      </c>
      <c r="H1334" s="3">
        <v>-90.64</v>
      </c>
      <c r="I1334" s="3">
        <v>614.29000000000008</v>
      </c>
      <c r="J1334" s="3">
        <v>0</v>
      </c>
      <c r="K1334" s="3">
        <f t="shared" si="52"/>
        <v>-90.64</v>
      </c>
      <c r="L1334" s="8">
        <f t="shared" si="53"/>
        <v>523.65000000000009</v>
      </c>
    </row>
    <row r="1335" spans="1:12">
      <c r="A1335">
        <v>1328</v>
      </c>
      <c r="B1335" s="2">
        <v>11.900645161290322</v>
      </c>
      <c r="C1335" s="10" t="s">
        <v>9</v>
      </c>
      <c r="D1335" s="10" t="s">
        <v>9</v>
      </c>
      <c r="E1335" s="10" t="s">
        <v>5</v>
      </c>
      <c r="F1335" s="10" t="s">
        <v>20</v>
      </c>
      <c r="G1335" s="3">
        <v>1303.3</v>
      </c>
      <c r="H1335" s="3">
        <v>-104.35000000000001</v>
      </c>
      <c r="I1335" s="3">
        <v>1407.65</v>
      </c>
      <c r="J1335" s="3">
        <v>-347</v>
      </c>
      <c r="K1335" s="3">
        <f t="shared" si="52"/>
        <v>-451.35</v>
      </c>
      <c r="L1335" s="8">
        <f t="shared" si="53"/>
        <v>956.30000000000007</v>
      </c>
    </row>
    <row r="1336" spans="1:12">
      <c r="A1336">
        <v>1329</v>
      </c>
      <c r="B1336" s="2">
        <v>12</v>
      </c>
      <c r="C1336" s="10" t="s">
        <v>9</v>
      </c>
      <c r="D1336" s="10" t="s">
        <v>9</v>
      </c>
      <c r="E1336" s="10" t="s">
        <v>5</v>
      </c>
      <c r="F1336" t="s">
        <v>9</v>
      </c>
      <c r="G1336" s="3">
        <v>498.59999999999991</v>
      </c>
      <c r="H1336" s="3">
        <v>-18.64</v>
      </c>
      <c r="I1336" s="3">
        <v>517.24</v>
      </c>
      <c r="J1336" s="3">
        <v>0</v>
      </c>
      <c r="K1336" s="3">
        <f t="shared" si="52"/>
        <v>-18.64</v>
      </c>
      <c r="L1336" s="8">
        <f t="shared" si="53"/>
        <v>498.6</v>
      </c>
    </row>
    <row r="1337" spans="1:12">
      <c r="A1337">
        <v>1330</v>
      </c>
      <c r="B1337" s="2">
        <v>12</v>
      </c>
      <c r="C1337" s="10" t="s">
        <v>9</v>
      </c>
      <c r="D1337" s="10" t="s">
        <v>4</v>
      </c>
      <c r="E1337" s="10" t="s">
        <v>9</v>
      </c>
      <c r="F1337" t="s">
        <v>9</v>
      </c>
      <c r="G1337" s="3">
        <v>1282.5899999999999</v>
      </c>
      <c r="H1337" s="3">
        <v>-1027.06</v>
      </c>
      <c r="I1337" s="3">
        <v>2309.65</v>
      </c>
      <c r="J1337" s="3">
        <v>-912</v>
      </c>
      <c r="K1337" s="3">
        <f t="shared" si="52"/>
        <v>-1939.06</v>
      </c>
      <c r="L1337" s="8">
        <f t="shared" si="53"/>
        <v>370.59000000000015</v>
      </c>
    </row>
    <row r="1338" spans="1:12">
      <c r="A1338">
        <v>1331</v>
      </c>
      <c r="B1338" s="2">
        <v>12</v>
      </c>
      <c r="C1338" s="10" t="s">
        <v>9</v>
      </c>
      <c r="D1338" s="10" t="s">
        <v>9</v>
      </c>
      <c r="E1338" s="10" t="s">
        <v>5</v>
      </c>
      <c r="F1338" s="10" t="s">
        <v>20</v>
      </c>
      <c r="G1338" s="3">
        <v>1151.2700000000002</v>
      </c>
      <c r="H1338" s="3">
        <v>-298.33</v>
      </c>
      <c r="I1338" s="3">
        <v>1449.6000000000001</v>
      </c>
      <c r="J1338" s="3">
        <v>0</v>
      </c>
      <c r="K1338" s="3">
        <f t="shared" si="52"/>
        <v>-298.33</v>
      </c>
      <c r="L1338" s="8">
        <f t="shared" si="53"/>
        <v>1151.2700000000002</v>
      </c>
    </row>
    <row r="1339" spans="1:12">
      <c r="A1339">
        <v>1332</v>
      </c>
      <c r="B1339" s="2">
        <v>12</v>
      </c>
      <c r="C1339" s="10" t="s">
        <v>9</v>
      </c>
      <c r="D1339" s="10" t="s">
        <v>9</v>
      </c>
      <c r="E1339" s="10" t="s">
        <v>5</v>
      </c>
      <c r="F1339" s="10" t="s">
        <v>20</v>
      </c>
      <c r="G1339" s="3">
        <v>1662.4699999999998</v>
      </c>
      <c r="H1339" s="3">
        <v>-16.510000000000002</v>
      </c>
      <c r="I1339" s="3">
        <v>1678.9799999999998</v>
      </c>
      <c r="J1339" s="3">
        <v>0</v>
      </c>
      <c r="K1339" s="3">
        <f t="shared" si="52"/>
        <v>-16.510000000000002</v>
      </c>
      <c r="L1339" s="8">
        <f t="shared" si="53"/>
        <v>1662.4699999999998</v>
      </c>
    </row>
    <row r="1340" spans="1:12">
      <c r="A1340">
        <v>1333</v>
      </c>
      <c r="B1340" s="2">
        <v>12</v>
      </c>
      <c r="C1340" s="10" t="s">
        <v>6</v>
      </c>
      <c r="D1340" s="10" t="s">
        <v>9</v>
      </c>
      <c r="E1340" s="10" t="s">
        <v>9</v>
      </c>
      <c r="F1340" t="s">
        <v>9</v>
      </c>
      <c r="G1340" s="3">
        <v>372.08</v>
      </c>
      <c r="H1340" s="3">
        <v>-16.829999999999998</v>
      </c>
      <c r="I1340" s="3">
        <v>388.90999999999997</v>
      </c>
      <c r="J1340" s="3">
        <v>0</v>
      </c>
      <c r="K1340" s="3">
        <f t="shared" si="52"/>
        <v>-16.829999999999998</v>
      </c>
      <c r="L1340" s="8">
        <f t="shared" si="53"/>
        <v>372.08</v>
      </c>
    </row>
    <row r="1341" spans="1:12">
      <c r="A1341">
        <v>1334</v>
      </c>
      <c r="B1341" s="2">
        <v>12</v>
      </c>
      <c r="C1341" s="10" t="s">
        <v>6</v>
      </c>
      <c r="D1341" s="10" t="s">
        <v>9</v>
      </c>
      <c r="E1341" s="10" t="s">
        <v>9</v>
      </c>
      <c r="F1341" s="10" t="s">
        <v>20</v>
      </c>
      <c r="G1341" s="3">
        <v>1329.5500000000002</v>
      </c>
      <c r="H1341" s="3">
        <v>-1014.7</v>
      </c>
      <c r="I1341" s="3">
        <v>2344.25</v>
      </c>
      <c r="J1341" s="3">
        <v>0</v>
      </c>
      <c r="K1341" s="3">
        <f t="shared" si="52"/>
        <v>-1014.7</v>
      </c>
      <c r="L1341" s="8">
        <f t="shared" si="53"/>
        <v>1329.55</v>
      </c>
    </row>
    <row r="1342" spans="1:12">
      <c r="A1342">
        <v>1335</v>
      </c>
      <c r="B1342" s="2">
        <v>12</v>
      </c>
      <c r="C1342" s="10" t="s">
        <v>9</v>
      </c>
      <c r="D1342" s="10" t="s">
        <v>9</v>
      </c>
      <c r="E1342" s="10" t="s">
        <v>5</v>
      </c>
      <c r="F1342" s="10" t="s">
        <v>20</v>
      </c>
      <c r="G1342" s="3">
        <v>646.89999999999986</v>
      </c>
      <c r="H1342" s="3">
        <v>0</v>
      </c>
      <c r="I1342" s="3">
        <v>646.89999999999986</v>
      </c>
      <c r="J1342" s="3">
        <v>-379</v>
      </c>
      <c r="K1342" s="3">
        <f t="shared" si="52"/>
        <v>-379</v>
      </c>
      <c r="L1342" s="8">
        <f t="shared" si="53"/>
        <v>267.89999999999986</v>
      </c>
    </row>
    <row r="1343" spans="1:12">
      <c r="A1343">
        <v>1336</v>
      </c>
      <c r="B1343" s="2">
        <v>22.8</v>
      </c>
      <c r="C1343" s="10" t="s">
        <v>9</v>
      </c>
      <c r="D1343" s="10" t="s">
        <v>4</v>
      </c>
      <c r="E1343" s="10" t="s">
        <v>9</v>
      </c>
      <c r="F1343" s="10" t="s">
        <v>20</v>
      </c>
      <c r="G1343" s="3">
        <v>2013.53</v>
      </c>
      <c r="H1343" s="3">
        <v>-174.39</v>
      </c>
      <c r="I1343" s="3">
        <v>2187.92</v>
      </c>
      <c r="J1343" s="3">
        <v>0</v>
      </c>
      <c r="K1343" s="3">
        <f t="shared" si="52"/>
        <v>-174.39</v>
      </c>
      <c r="L1343" s="8">
        <f t="shared" si="53"/>
        <v>2013.5300000000002</v>
      </c>
    </row>
    <row r="1344" spans="1:12">
      <c r="A1344">
        <v>1337</v>
      </c>
      <c r="B1344" s="2">
        <v>12</v>
      </c>
      <c r="C1344" s="10" t="s">
        <v>6</v>
      </c>
      <c r="D1344" s="10" t="s">
        <v>9</v>
      </c>
      <c r="E1344" s="10" t="s">
        <v>9</v>
      </c>
      <c r="F1344" s="10" t="s">
        <v>20</v>
      </c>
      <c r="G1344" s="3">
        <v>797.43000000000006</v>
      </c>
      <c r="H1344" s="3">
        <v>-604.76</v>
      </c>
      <c r="I1344" s="3">
        <v>1402.19</v>
      </c>
      <c r="J1344" s="3">
        <v>-360</v>
      </c>
      <c r="K1344" s="3">
        <f t="shared" si="52"/>
        <v>-964.76</v>
      </c>
      <c r="L1344" s="8">
        <f t="shared" si="53"/>
        <v>437.43000000000006</v>
      </c>
    </row>
    <row r="1345" spans="1:12">
      <c r="A1345">
        <v>1338</v>
      </c>
      <c r="B1345" s="2">
        <v>12</v>
      </c>
      <c r="C1345" s="10" t="s">
        <v>6</v>
      </c>
      <c r="D1345" s="10" t="s">
        <v>9</v>
      </c>
      <c r="E1345" s="10" t="s">
        <v>9</v>
      </c>
      <c r="F1345" s="10" t="s">
        <v>20</v>
      </c>
      <c r="G1345" s="3">
        <v>1340.1399999999999</v>
      </c>
      <c r="H1345" s="3">
        <v>-58.32</v>
      </c>
      <c r="I1345" s="3">
        <v>1398.4599999999998</v>
      </c>
      <c r="J1345" s="3">
        <v>0</v>
      </c>
      <c r="K1345" s="3">
        <f t="shared" si="52"/>
        <v>-58.32</v>
      </c>
      <c r="L1345" s="8">
        <f t="shared" si="53"/>
        <v>1340.1399999999999</v>
      </c>
    </row>
    <row r="1346" spans="1:12">
      <c r="A1346">
        <v>1339</v>
      </c>
      <c r="B1346" s="2">
        <v>12</v>
      </c>
      <c r="C1346" s="10" t="s">
        <v>6</v>
      </c>
      <c r="D1346" s="10" t="s">
        <v>9</v>
      </c>
      <c r="E1346" s="10" t="s">
        <v>9</v>
      </c>
      <c r="F1346" s="10" t="s">
        <v>20</v>
      </c>
      <c r="G1346" s="3">
        <v>735.28000000000009</v>
      </c>
      <c r="H1346" s="3">
        <v>-139.88</v>
      </c>
      <c r="I1346" s="3">
        <v>875.16000000000008</v>
      </c>
      <c r="J1346" s="3">
        <v>0</v>
      </c>
      <c r="K1346" s="3">
        <f t="shared" si="52"/>
        <v>-139.88</v>
      </c>
      <c r="L1346" s="8">
        <f t="shared" si="53"/>
        <v>735.28000000000009</v>
      </c>
    </row>
    <row r="1347" spans="1:12">
      <c r="A1347">
        <v>1340</v>
      </c>
      <c r="B1347" s="2">
        <v>12</v>
      </c>
      <c r="C1347" s="10" t="s">
        <v>9</v>
      </c>
      <c r="D1347" s="10" t="s">
        <v>4</v>
      </c>
      <c r="E1347" s="10" t="s">
        <v>9</v>
      </c>
      <c r="F1347" t="s">
        <v>9</v>
      </c>
      <c r="G1347" s="3">
        <v>578.59</v>
      </c>
      <c r="H1347" s="3">
        <v>-110.01</v>
      </c>
      <c r="I1347" s="3">
        <v>688.6</v>
      </c>
      <c r="J1347" s="3">
        <v>0</v>
      </c>
      <c r="K1347" s="3">
        <f t="shared" si="52"/>
        <v>-110.01</v>
      </c>
      <c r="L1347" s="8">
        <f t="shared" si="53"/>
        <v>578.59</v>
      </c>
    </row>
    <row r="1348" spans="1:12">
      <c r="A1348">
        <v>1341</v>
      </c>
      <c r="B1348" s="2">
        <v>2.9006451612903232</v>
      </c>
      <c r="C1348" s="10" t="s">
        <v>6</v>
      </c>
      <c r="D1348" s="10" t="s">
        <v>9</v>
      </c>
      <c r="E1348" s="10" t="s">
        <v>9</v>
      </c>
      <c r="F1348" t="s">
        <v>9</v>
      </c>
      <c r="G1348" s="3">
        <v>121.97</v>
      </c>
      <c r="H1348" s="3">
        <v>-26.8</v>
      </c>
      <c r="I1348" s="3">
        <v>148.76999999999998</v>
      </c>
      <c r="J1348" s="3">
        <v>0</v>
      </c>
      <c r="K1348" s="3">
        <f t="shared" si="52"/>
        <v>-26.8</v>
      </c>
      <c r="L1348" s="8">
        <f t="shared" si="53"/>
        <v>121.96999999999998</v>
      </c>
    </row>
    <row r="1349" spans="1:12">
      <c r="A1349">
        <v>1342</v>
      </c>
      <c r="B1349" s="2">
        <v>11.932903225806452</v>
      </c>
      <c r="C1349" s="10" t="s">
        <v>9</v>
      </c>
      <c r="D1349" s="10" t="s">
        <v>4</v>
      </c>
      <c r="E1349" s="10" t="s">
        <v>9</v>
      </c>
      <c r="F1349" s="10" t="s">
        <v>20</v>
      </c>
      <c r="G1349" s="3">
        <v>1601.15</v>
      </c>
      <c r="H1349" s="3">
        <v>-1075.94</v>
      </c>
      <c r="I1349" s="3">
        <v>2677.0899999999997</v>
      </c>
      <c r="J1349" s="3">
        <v>-1000</v>
      </c>
      <c r="K1349" s="3">
        <f t="shared" si="52"/>
        <v>-2075.94</v>
      </c>
      <c r="L1349" s="8">
        <f t="shared" si="53"/>
        <v>601.14999999999964</v>
      </c>
    </row>
    <row r="1350" spans="1:12">
      <c r="A1350">
        <v>1343</v>
      </c>
      <c r="B1350" s="2">
        <v>10.13290322580645</v>
      </c>
      <c r="C1350" s="10" t="s">
        <v>9</v>
      </c>
      <c r="D1350" s="10" t="s">
        <v>4</v>
      </c>
      <c r="E1350" s="10" t="s">
        <v>9</v>
      </c>
      <c r="F1350" t="s">
        <v>9</v>
      </c>
      <c r="G1350" s="3">
        <v>763.38000000000011</v>
      </c>
      <c r="H1350" s="3">
        <v>-439.65999999999991</v>
      </c>
      <c r="I1350" s="3">
        <v>1203.0399999999997</v>
      </c>
      <c r="J1350" s="3">
        <v>0</v>
      </c>
      <c r="K1350" s="3">
        <f t="shared" si="52"/>
        <v>-439.65999999999991</v>
      </c>
      <c r="L1350" s="8">
        <f t="shared" si="53"/>
        <v>763.37999999999988</v>
      </c>
    </row>
    <row r="1351" spans="1:12">
      <c r="A1351">
        <v>1344</v>
      </c>
      <c r="B1351" s="2">
        <v>12</v>
      </c>
      <c r="C1351" s="10" t="s">
        <v>9</v>
      </c>
      <c r="D1351" s="10" t="s">
        <v>4</v>
      </c>
      <c r="E1351" s="10" t="s">
        <v>9</v>
      </c>
      <c r="F1351" s="10" t="s">
        <v>20</v>
      </c>
      <c r="G1351" s="3">
        <v>972.91000000000008</v>
      </c>
      <c r="H1351" s="3">
        <v>-2.2799999999999998</v>
      </c>
      <c r="I1351" s="3">
        <v>975.19</v>
      </c>
      <c r="J1351" s="3">
        <v>-218</v>
      </c>
      <c r="K1351" s="3">
        <f t="shared" si="52"/>
        <v>-220.28</v>
      </c>
      <c r="L1351" s="8">
        <f t="shared" si="53"/>
        <v>754.91000000000008</v>
      </c>
    </row>
    <row r="1352" spans="1:12">
      <c r="A1352">
        <v>1345</v>
      </c>
      <c r="B1352" s="2">
        <v>12</v>
      </c>
      <c r="C1352" s="10" t="s">
        <v>6</v>
      </c>
      <c r="D1352" s="10" t="s">
        <v>9</v>
      </c>
      <c r="E1352" s="10" t="s">
        <v>9</v>
      </c>
      <c r="F1352" s="10" t="s">
        <v>20</v>
      </c>
      <c r="G1352" s="3">
        <v>868.83</v>
      </c>
      <c r="H1352" s="3">
        <v>-574.04000000000008</v>
      </c>
      <c r="I1352" s="3">
        <v>1442.8700000000001</v>
      </c>
      <c r="J1352" s="3">
        <v>-557</v>
      </c>
      <c r="K1352" s="3">
        <f t="shared" si="52"/>
        <v>-1131.04</v>
      </c>
      <c r="L1352" s="8">
        <f t="shared" si="53"/>
        <v>311.83000000000015</v>
      </c>
    </row>
    <row r="1353" spans="1:12">
      <c r="A1353">
        <v>1346</v>
      </c>
      <c r="B1353" s="2">
        <v>12</v>
      </c>
      <c r="C1353" s="10" t="s">
        <v>6</v>
      </c>
      <c r="D1353" s="10" t="s">
        <v>9</v>
      </c>
      <c r="E1353" s="10" t="s">
        <v>9</v>
      </c>
      <c r="F1353" s="10" t="s">
        <v>20</v>
      </c>
      <c r="G1353" s="3">
        <v>1079.8400000000001</v>
      </c>
      <c r="H1353" s="3">
        <v>-580.37000000000012</v>
      </c>
      <c r="I1353" s="3">
        <v>1660.2099999999996</v>
      </c>
      <c r="J1353" s="3">
        <v>-544</v>
      </c>
      <c r="K1353" s="3">
        <f t="shared" si="52"/>
        <v>-1124.3700000000001</v>
      </c>
      <c r="L1353" s="8">
        <f t="shared" si="53"/>
        <v>535.83999999999946</v>
      </c>
    </row>
    <row r="1354" spans="1:12">
      <c r="A1354">
        <v>1347</v>
      </c>
      <c r="B1354" s="2">
        <v>12</v>
      </c>
      <c r="C1354" s="10" t="s">
        <v>6</v>
      </c>
      <c r="D1354" s="10" t="s">
        <v>9</v>
      </c>
      <c r="E1354" s="10" t="s">
        <v>9</v>
      </c>
      <c r="F1354" t="s">
        <v>9</v>
      </c>
      <c r="G1354" s="3">
        <v>598.8599999999999</v>
      </c>
      <c r="H1354" s="3">
        <v>-407.97999999999996</v>
      </c>
      <c r="I1354" s="3">
        <v>1006.8399999999999</v>
      </c>
      <c r="J1354" s="3">
        <v>0</v>
      </c>
      <c r="K1354" s="3">
        <f t="shared" si="52"/>
        <v>-407.97999999999996</v>
      </c>
      <c r="L1354" s="8">
        <f t="shared" si="53"/>
        <v>598.8599999999999</v>
      </c>
    </row>
    <row r="1355" spans="1:12">
      <c r="A1355">
        <v>1348</v>
      </c>
      <c r="B1355" s="2">
        <v>12</v>
      </c>
      <c r="C1355" s="10" t="s">
        <v>6</v>
      </c>
      <c r="D1355" s="10" t="s">
        <v>9</v>
      </c>
      <c r="E1355" s="10" t="s">
        <v>9</v>
      </c>
      <c r="F1355" s="10" t="s">
        <v>20</v>
      </c>
      <c r="G1355" s="3">
        <v>635.16</v>
      </c>
      <c r="H1355" s="3">
        <v>-393.20000000000005</v>
      </c>
      <c r="I1355" s="3">
        <v>1028.3600000000001</v>
      </c>
      <c r="J1355" s="3">
        <v>-414</v>
      </c>
      <c r="K1355" s="3">
        <f t="shared" si="52"/>
        <v>-807.2</v>
      </c>
      <c r="L1355" s="8">
        <f t="shared" si="53"/>
        <v>221.16000000000008</v>
      </c>
    </row>
    <row r="1356" spans="1:12">
      <c r="A1356">
        <v>1349</v>
      </c>
      <c r="B1356" s="2">
        <v>12</v>
      </c>
      <c r="C1356" s="10" t="s">
        <v>9</v>
      </c>
      <c r="D1356" s="10" t="s">
        <v>4</v>
      </c>
      <c r="E1356" s="10" t="s">
        <v>9</v>
      </c>
      <c r="F1356" t="s">
        <v>9</v>
      </c>
      <c r="G1356" s="3">
        <v>612.46999999999991</v>
      </c>
      <c r="H1356" s="3">
        <v>-116.2</v>
      </c>
      <c r="I1356" s="3">
        <v>728.66999999999985</v>
      </c>
      <c r="J1356" s="3">
        <v>-267</v>
      </c>
      <c r="K1356" s="3">
        <f t="shared" si="52"/>
        <v>-383.2</v>
      </c>
      <c r="L1356" s="8">
        <f t="shared" si="53"/>
        <v>345.46999999999986</v>
      </c>
    </row>
    <row r="1357" spans="1:12">
      <c r="A1357">
        <v>1350</v>
      </c>
      <c r="B1357" s="2">
        <v>12</v>
      </c>
      <c r="C1357" s="10" t="s">
        <v>9</v>
      </c>
      <c r="D1357" s="10" t="s">
        <v>9</v>
      </c>
      <c r="E1357" s="10" t="s">
        <v>5</v>
      </c>
      <c r="F1357" s="10" t="s">
        <v>20</v>
      </c>
      <c r="G1357" s="3">
        <v>2426.1700000000005</v>
      </c>
      <c r="H1357" s="3">
        <v>-737.28000000000009</v>
      </c>
      <c r="I1357" s="3">
        <v>3163.45</v>
      </c>
      <c r="J1357" s="3">
        <v>0</v>
      </c>
      <c r="K1357" s="3">
        <f t="shared" si="52"/>
        <v>-737.28000000000009</v>
      </c>
      <c r="L1357" s="8">
        <f t="shared" si="53"/>
        <v>2426.1699999999996</v>
      </c>
    </row>
    <row r="1358" spans="1:12">
      <c r="A1358">
        <v>1351</v>
      </c>
      <c r="B1358" s="2">
        <v>12</v>
      </c>
      <c r="C1358" s="10" t="s">
        <v>6</v>
      </c>
      <c r="D1358" s="10" t="s">
        <v>9</v>
      </c>
      <c r="E1358" s="10" t="s">
        <v>9</v>
      </c>
      <c r="F1358" t="s">
        <v>9</v>
      </c>
      <c r="G1358" s="3">
        <v>601.73</v>
      </c>
      <c r="H1358" s="3">
        <v>-635.92000000000007</v>
      </c>
      <c r="I1358" s="3">
        <v>1237.6499999999999</v>
      </c>
      <c r="J1358" s="3">
        <v>0</v>
      </c>
      <c r="K1358" s="3">
        <f t="shared" si="52"/>
        <v>-635.92000000000007</v>
      </c>
      <c r="L1358" s="8">
        <f t="shared" si="53"/>
        <v>601.72999999999979</v>
      </c>
    </row>
    <row r="1359" spans="1:12">
      <c r="A1359">
        <v>1352</v>
      </c>
      <c r="B1359" s="2">
        <v>12</v>
      </c>
      <c r="C1359" s="10" t="s">
        <v>9</v>
      </c>
      <c r="D1359" s="10" t="s">
        <v>9</v>
      </c>
      <c r="E1359" s="10" t="s">
        <v>5</v>
      </c>
      <c r="F1359" s="10" t="s">
        <v>20</v>
      </c>
      <c r="G1359" s="3">
        <v>1282.81</v>
      </c>
      <c r="H1359" s="3">
        <v>-233.52000000000004</v>
      </c>
      <c r="I1359" s="3">
        <v>1516.33</v>
      </c>
      <c r="J1359" s="3">
        <v>0</v>
      </c>
      <c r="K1359" s="3">
        <f t="shared" si="52"/>
        <v>-233.52000000000004</v>
      </c>
      <c r="L1359" s="8">
        <f t="shared" si="53"/>
        <v>1282.81</v>
      </c>
    </row>
    <row r="1360" spans="1:12">
      <c r="A1360">
        <v>1353</v>
      </c>
      <c r="B1360" s="2">
        <v>12</v>
      </c>
      <c r="C1360" s="10" t="s">
        <v>9</v>
      </c>
      <c r="D1360" s="10" t="s">
        <v>4</v>
      </c>
      <c r="E1360" s="10" t="s">
        <v>9</v>
      </c>
      <c r="F1360" s="10" t="s">
        <v>20</v>
      </c>
      <c r="G1360" s="3">
        <v>640.9</v>
      </c>
      <c r="H1360" s="3">
        <v>0</v>
      </c>
      <c r="I1360" s="3">
        <v>640.9</v>
      </c>
      <c r="J1360" s="3">
        <v>0</v>
      </c>
      <c r="K1360" s="3">
        <f t="shared" si="52"/>
        <v>0</v>
      </c>
      <c r="L1360" s="8">
        <f t="shared" si="53"/>
        <v>640.9</v>
      </c>
    </row>
    <row r="1361" spans="1:12">
      <c r="A1361">
        <v>1354</v>
      </c>
      <c r="B1361" s="2">
        <v>14.8</v>
      </c>
      <c r="C1361" s="10" t="s">
        <v>9</v>
      </c>
      <c r="D1361" s="10" t="s">
        <v>9</v>
      </c>
      <c r="E1361" s="10" t="s">
        <v>5</v>
      </c>
      <c r="F1361" s="10" t="s">
        <v>20</v>
      </c>
      <c r="G1361" s="3">
        <v>1368.99</v>
      </c>
      <c r="H1361" s="3">
        <v>-404.46000000000004</v>
      </c>
      <c r="I1361" s="3">
        <v>1773.4500000000003</v>
      </c>
      <c r="J1361" s="3">
        <v>0</v>
      </c>
      <c r="K1361" s="3">
        <f t="shared" si="52"/>
        <v>-404.46000000000004</v>
      </c>
      <c r="L1361" s="8">
        <f t="shared" si="53"/>
        <v>1368.9900000000002</v>
      </c>
    </row>
    <row r="1362" spans="1:12">
      <c r="A1362">
        <v>1355</v>
      </c>
      <c r="B1362" s="2">
        <v>12</v>
      </c>
      <c r="C1362" s="10" t="s">
        <v>6</v>
      </c>
      <c r="D1362" s="10" t="s">
        <v>9</v>
      </c>
      <c r="E1362" s="10" t="s">
        <v>9</v>
      </c>
      <c r="F1362" s="10" t="s">
        <v>20</v>
      </c>
      <c r="G1362" s="3">
        <v>599.75</v>
      </c>
      <c r="H1362" s="3">
        <v>-294.73</v>
      </c>
      <c r="I1362" s="3">
        <v>894.48</v>
      </c>
      <c r="J1362" s="3">
        <v>0</v>
      </c>
      <c r="K1362" s="3">
        <f t="shared" si="52"/>
        <v>-294.73</v>
      </c>
      <c r="L1362" s="8">
        <f t="shared" si="53"/>
        <v>599.75</v>
      </c>
    </row>
    <row r="1363" spans="1:12">
      <c r="A1363">
        <v>1356</v>
      </c>
      <c r="B1363" s="2">
        <v>12</v>
      </c>
      <c r="C1363" s="10" t="s">
        <v>9</v>
      </c>
      <c r="D1363" s="10" t="s">
        <v>9</v>
      </c>
      <c r="E1363" s="10" t="s">
        <v>5</v>
      </c>
      <c r="F1363" s="10" t="s">
        <v>20</v>
      </c>
      <c r="G1363" s="3">
        <v>466.90999999999997</v>
      </c>
      <c r="H1363" s="3">
        <v>-29.88</v>
      </c>
      <c r="I1363" s="3">
        <v>496.79</v>
      </c>
      <c r="J1363" s="3">
        <v>0</v>
      </c>
      <c r="K1363" s="3">
        <f t="shared" si="52"/>
        <v>-29.88</v>
      </c>
      <c r="L1363" s="8">
        <f t="shared" si="53"/>
        <v>466.91</v>
      </c>
    </row>
    <row r="1364" spans="1:12">
      <c r="A1364">
        <v>1357</v>
      </c>
      <c r="B1364" s="2">
        <v>16.233548387096775</v>
      </c>
      <c r="C1364" s="10" t="s">
        <v>6</v>
      </c>
      <c r="D1364" s="10" t="s">
        <v>9</v>
      </c>
      <c r="E1364" s="10" t="s">
        <v>9</v>
      </c>
      <c r="F1364" s="10" t="s">
        <v>20</v>
      </c>
      <c r="G1364" s="3">
        <v>3134.74</v>
      </c>
      <c r="H1364" s="3">
        <v>-58.77</v>
      </c>
      <c r="I1364" s="3">
        <v>3193.5099999999998</v>
      </c>
      <c r="J1364" s="3">
        <v>0</v>
      </c>
      <c r="K1364" s="3">
        <f t="shared" si="52"/>
        <v>-58.77</v>
      </c>
      <c r="L1364" s="8">
        <f t="shared" si="53"/>
        <v>3134.74</v>
      </c>
    </row>
    <row r="1365" spans="1:12">
      <c r="A1365">
        <v>1358</v>
      </c>
      <c r="B1365" s="2">
        <v>9.3329032387096795</v>
      </c>
      <c r="C1365" s="10" t="s">
        <v>6</v>
      </c>
      <c r="D1365" s="10" t="s">
        <v>9</v>
      </c>
      <c r="E1365" s="10" t="s">
        <v>9</v>
      </c>
      <c r="F1365" s="10" t="s">
        <v>20</v>
      </c>
      <c r="G1365" s="3">
        <v>439.65</v>
      </c>
      <c r="H1365" s="3">
        <v>0</v>
      </c>
      <c r="I1365" s="3">
        <v>439.65</v>
      </c>
      <c r="J1365" s="3">
        <v>0</v>
      </c>
      <c r="K1365" s="3">
        <f t="shared" si="52"/>
        <v>0</v>
      </c>
      <c r="L1365" s="8">
        <f t="shared" si="53"/>
        <v>439.65</v>
      </c>
    </row>
    <row r="1366" spans="1:12">
      <c r="A1366">
        <v>1359</v>
      </c>
      <c r="B1366" s="2">
        <v>12</v>
      </c>
      <c r="C1366" s="10" t="s">
        <v>9</v>
      </c>
      <c r="D1366" s="10" t="s">
        <v>4</v>
      </c>
      <c r="E1366" s="10" t="s">
        <v>9</v>
      </c>
      <c r="F1366" s="10" t="s">
        <v>20</v>
      </c>
      <c r="G1366" s="3">
        <v>1062.73</v>
      </c>
      <c r="H1366" s="3">
        <v>-246.02999999999997</v>
      </c>
      <c r="I1366" s="3">
        <v>1308.76</v>
      </c>
      <c r="J1366" s="3">
        <v>0</v>
      </c>
      <c r="K1366" s="3">
        <f t="shared" si="52"/>
        <v>-246.02999999999997</v>
      </c>
      <c r="L1366" s="8">
        <f t="shared" si="53"/>
        <v>1062.73</v>
      </c>
    </row>
    <row r="1367" spans="1:12">
      <c r="A1367">
        <v>1360</v>
      </c>
      <c r="B1367" s="2">
        <v>12</v>
      </c>
      <c r="C1367" s="10" t="s">
        <v>9</v>
      </c>
      <c r="D1367" s="10" t="s">
        <v>4</v>
      </c>
      <c r="E1367" s="10" t="s">
        <v>9</v>
      </c>
      <c r="F1367" t="s">
        <v>9</v>
      </c>
      <c r="G1367" s="3">
        <v>584.96</v>
      </c>
      <c r="H1367" s="3">
        <v>-70.430000000000007</v>
      </c>
      <c r="I1367" s="3">
        <v>655.3900000000001</v>
      </c>
      <c r="J1367" s="3">
        <v>0</v>
      </c>
      <c r="K1367" s="3">
        <f t="shared" si="52"/>
        <v>-70.430000000000007</v>
      </c>
      <c r="L1367" s="8">
        <f t="shared" si="53"/>
        <v>584.96</v>
      </c>
    </row>
    <row r="1368" spans="1:12">
      <c r="A1368">
        <v>1361</v>
      </c>
      <c r="B1368" s="2">
        <v>12</v>
      </c>
      <c r="C1368" s="10" t="s">
        <v>9</v>
      </c>
      <c r="D1368" s="10" t="s">
        <v>9</v>
      </c>
      <c r="E1368" s="10" t="s">
        <v>5</v>
      </c>
      <c r="F1368" t="s">
        <v>9</v>
      </c>
      <c r="G1368" s="3">
        <v>1559.9100000000003</v>
      </c>
      <c r="H1368" s="3">
        <v>-585.40000000000009</v>
      </c>
      <c r="I1368" s="3">
        <v>2145.3100000000004</v>
      </c>
      <c r="J1368" s="3">
        <v>-793</v>
      </c>
      <c r="K1368" s="3">
        <f t="shared" si="52"/>
        <v>-1378.4</v>
      </c>
      <c r="L1368" s="8">
        <f t="shared" si="53"/>
        <v>766.91000000000031</v>
      </c>
    </row>
    <row r="1369" spans="1:12">
      <c r="A1369">
        <v>1362</v>
      </c>
      <c r="B1369" s="2">
        <v>12</v>
      </c>
      <c r="C1369" s="10" t="s">
        <v>6</v>
      </c>
      <c r="D1369" s="10" t="s">
        <v>9</v>
      </c>
      <c r="E1369" s="10" t="s">
        <v>9</v>
      </c>
      <c r="F1369" s="10" t="s">
        <v>20</v>
      </c>
      <c r="G1369" s="3">
        <v>1250.73</v>
      </c>
      <c r="H1369" s="3">
        <v>-9.6199999999999992</v>
      </c>
      <c r="I1369" s="3">
        <v>1260.3499999999999</v>
      </c>
      <c r="J1369" s="3">
        <v>0</v>
      </c>
      <c r="K1369" s="3">
        <f t="shared" si="52"/>
        <v>-9.6199999999999992</v>
      </c>
      <c r="L1369" s="8">
        <f t="shared" si="53"/>
        <v>1250.73</v>
      </c>
    </row>
    <row r="1370" spans="1:12">
      <c r="A1370">
        <v>1363</v>
      </c>
      <c r="B1370" s="2">
        <v>14.665806451612905</v>
      </c>
      <c r="C1370" s="10" t="s">
        <v>9</v>
      </c>
      <c r="D1370" s="10" t="s">
        <v>9</v>
      </c>
      <c r="E1370" s="10" t="s">
        <v>5</v>
      </c>
      <c r="F1370" s="10" t="s">
        <v>20</v>
      </c>
      <c r="G1370" s="3">
        <v>1865.38</v>
      </c>
      <c r="H1370" s="3">
        <v>-300.22000000000003</v>
      </c>
      <c r="I1370" s="3">
        <v>2165.6000000000004</v>
      </c>
      <c r="J1370" s="3">
        <v>0</v>
      </c>
      <c r="K1370" s="3">
        <f t="shared" si="52"/>
        <v>-300.22000000000003</v>
      </c>
      <c r="L1370" s="8">
        <f t="shared" si="53"/>
        <v>1865.3800000000003</v>
      </c>
    </row>
    <row r="1371" spans="1:12">
      <c r="A1371">
        <v>1364</v>
      </c>
      <c r="B1371" s="2">
        <v>11.966451612903226</v>
      </c>
      <c r="C1371" s="10" t="s">
        <v>9</v>
      </c>
      <c r="D1371" s="10" t="s">
        <v>9</v>
      </c>
      <c r="E1371" s="10" t="s">
        <v>5</v>
      </c>
      <c r="F1371" s="10" t="s">
        <v>20</v>
      </c>
      <c r="G1371" s="3">
        <v>1566.49</v>
      </c>
      <c r="H1371" s="3">
        <v>-99.52000000000001</v>
      </c>
      <c r="I1371" s="3">
        <v>1666.01</v>
      </c>
      <c r="J1371" s="3">
        <v>-490</v>
      </c>
      <c r="K1371" s="3">
        <f t="shared" si="52"/>
        <v>-589.52</v>
      </c>
      <c r="L1371" s="8">
        <f t="shared" si="53"/>
        <v>1076.49</v>
      </c>
    </row>
    <row r="1372" spans="1:12">
      <c r="A1372">
        <v>1365</v>
      </c>
      <c r="B1372" s="2">
        <v>12</v>
      </c>
      <c r="C1372" s="10" t="s">
        <v>6</v>
      </c>
      <c r="D1372" s="10" t="s">
        <v>9</v>
      </c>
      <c r="E1372" s="10" t="s">
        <v>9</v>
      </c>
      <c r="F1372" s="10" t="s">
        <v>20</v>
      </c>
      <c r="G1372" s="3">
        <v>699.69</v>
      </c>
      <c r="H1372" s="3">
        <v>-272.02000000000004</v>
      </c>
      <c r="I1372" s="3">
        <v>971.71</v>
      </c>
      <c r="J1372" s="3">
        <v>-298</v>
      </c>
      <c r="K1372" s="3">
        <f t="shared" si="52"/>
        <v>-570.02</v>
      </c>
      <c r="L1372" s="8">
        <f t="shared" si="53"/>
        <v>401.69000000000005</v>
      </c>
    </row>
    <row r="1373" spans="1:12">
      <c r="A1373">
        <v>1366</v>
      </c>
      <c r="B1373" s="2">
        <v>12</v>
      </c>
      <c r="C1373" s="10" t="s">
        <v>6</v>
      </c>
      <c r="D1373" s="10" t="s">
        <v>9</v>
      </c>
      <c r="E1373" s="10" t="s">
        <v>9</v>
      </c>
      <c r="F1373" t="s">
        <v>9</v>
      </c>
      <c r="G1373" s="3">
        <v>900.66</v>
      </c>
      <c r="H1373" s="3">
        <v>-2187.17</v>
      </c>
      <c r="I1373" s="3">
        <v>3087.83</v>
      </c>
      <c r="J1373" s="3">
        <v>0</v>
      </c>
      <c r="K1373" s="3">
        <f t="shared" si="52"/>
        <v>-2187.17</v>
      </c>
      <c r="L1373" s="8">
        <f t="shared" si="53"/>
        <v>900.65999999999985</v>
      </c>
    </row>
    <row r="1374" spans="1:12">
      <c r="A1374">
        <v>1367</v>
      </c>
      <c r="B1374" s="2">
        <v>1.900645161290323</v>
      </c>
      <c r="C1374" s="10" t="s">
        <v>6</v>
      </c>
      <c r="D1374" s="10" t="s">
        <v>9</v>
      </c>
      <c r="E1374" s="10" t="s">
        <v>9</v>
      </c>
      <c r="F1374" s="10" t="s">
        <v>20</v>
      </c>
      <c r="G1374" s="3">
        <v>85.52000000000001</v>
      </c>
      <c r="H1374" s="3">
        <v>0</v>
      </c>
      <c r="I1374" s="3">
        <v>85.52000000000001</v>
      </c>
      <c r="J1374" s="3">
        <v>0</v>
      </c>
      <c r="K1374" s="3">
        <f t="shared" si="52"/>
        <v>0</v>
      </c>
      <c r="L1374" s="8">
        <f t="shared" si="53"/>
        <v>85.52000000000001</v>
      </c>
    </row>
    <row r="1375" spans="1:12">
      <c r="A1375">
        <v>1368</v>
      </c>
      <c r="B1375" s="2">
        <v>0.90064516129032302</v>
      </c>
      <c r="C1375" s="10" t="s">
        <v>6</v>
      </c>
      <c r="D1375" s="10" t="s">
        <v>9</v>
      </c>
      <c r="E1375" s="10" t="s">
        <v>9</v>
      </c>
      <c r="F1375" t="s">
        <v>9</v>
      </c>
      <c r="G1375" s="3">
        <v>13.62</v>
      </c>
      <c r="H1375" s="3">
        <v>0</v>
      </c>
      <c r="I1375" s="3">
        <v>13.62</v>
      </c>
      <c r="J1375" s="3">
        <v>0</v>
      </c>
      <c r="K1375" s="3">
        <f t="shared" si="52"/>
        <v>0</v>
      </c>
      <c r="L1375" s="8">
        <f t="shared" si="53"/>
        <v>13.62</v>
      </c>
    </row>
    <row r="1376" spans="1:12">
      <c r="A1376">
        <v>1369</v>
      </c>
      <c r="B1376" s="2">
        <v>12</v>
      </c>
      <c r="C1376" s="10" t="s">
        <v>9</v>
      </c>
      <c r="D1376" s="10" t="s">
        <v>9</v>
      </c>
      <c r="E1376" s="10" t="s">
        <v>5</v>
      </c>
      <c r="F1376" t="s">
        <v>9</v>
      </c>
      <c r="G1376" s="3">
        <v>1460.2599999999998</v>
      </c>
      <c r="H1376" s="3">
        <v>-530.19999999999993</v>
      </c>
      <c r="I1376" s="3">
        <v>1990.4599999999998</v>
      </c>
      <c r="J1376" s="3">
        <v>-741</v>
      </c>
      <c r="K1376" s="3">
        <f t="shared" si="52"/>
        <v>-1271.1999999999998</v>
      </c>
      <c r="L1376" s="8">
        <f t="shared" si="53"/>
        <v>719.26</v>
      </c>
    </row>
    <row r="1377" spans="1:12">
      <c r="A1377">
        <v>1370</v>
      </c>
      <c r="B1377" s="2">
        <v>12</v>
      </c>
      <c r="C1377" s="10" t="s">
        <v>6</v>
      </c>
      <c r="D1377" s="10" t="s">
        <v>9</v>
      </c>
      <c r="E1377" s="10" t="s">
        <v>9</v>
      </c>
      <c r="F1377" t="s">
        <v>9</v>
      </c>
      <c r="G1377" s="3">
        <v>434.61999999999995</v>
      </c>
      <c r="H1377" s="3">
        <v>-133.47000000000003</v>
      </c>
      <c r="I1377" s="3">
        <v>568.09</v>
      </c>
      <c r="J1377" s="3">
        <v>-232</v>
      </c>
      <c r="K1377" s="3">
        <f t="shared" si="52"/>
        <v>-365.47</v>
      </c>
      <c r="L1377" s="8">
        <f t="shared" si="53"/>
        <v>202.62</v>
      </c>
    </row>
    <row r="1378" spans="1:12">
      <c r="A1378">
        <v>1371</v>
      </c>
      <c r="B1378" s="2">
        <v>12.16645161290322</v>
      </c>
      <c r="C1378" s="10" t="s">
        <v>9</v>
      </c>
      <c r="D1378" s="10" t="s">
        <v>4</v>
      </c>
      <c r="E1378" s="10" t="s">
        <v>9</v>
      </c>
      <c r="F1378" s="10" t="s">
        <v>20</v>
      </c>
      <c r="G1378" s="3">
        <v>1012.0300000000001</v>
      </c>
      <c r="H1378" s="3">
        <v>-44.92</v>
      </c>
      <c r="I1378" s="3">
        <v>1056.95</v>
      </c>
      <c r="J1378" s="3">
        <v>0</v>
      </c>
      <c r="K1378" s="3">
        <f t="shared" si="52"/>
        <v>-44.92</v>
      </c>
      <c r="L1378" s="8">
        <f t="shared" si="53"/>
        <v>1012.0300000000001</v>
      </c>
    </row>
    <row r="1379" spans="1:12">
      <c r="A1379">
        <v>1372</v>
      </c>
      <c r="B1379" s="2">
        <v>11.932903225806452</v>
      </c>
      <c r="C1379" s="10" t="s">
        <v>9</v>
      </c>
      <c r="D1379" s="10" t="s">
        <v>4</v>
      </c>
      <c r="E1379" s="10" t="s">
        <v>9</v>
      </c>
      <c r="F1379" s="10" t="s">
        <v>20</v>
      </c>
      <c r="G1379" s="3">
        <v>796.85000000000014</v>
      </c>
      <c r="H1379" s="3">
        <v>-52.64</v>
      </c>
      <c r="I1379" s="3">
        <v>849.49000000000012</v>
      </c>
      <c r="J1379" s="3">
        <v>-250</v>
      </c>
      <c r="K1379" s="3">
        <f t="shared" si="52"/>
        <v>-302.64</v>
      </c>
      <c r="L1379" s="8">
        <f t="shared" si="53"/>
        <v>546.85000000000014</v>
      </c>
    </row>
    <row r="1380" spans="1:12">
      <c r="A1380">
        <v>1373</v>
      </c>
      <c r="B1380" s="2">
        <v>12</v>
      </c>
      <c r="C1380" s="10" t="s">
        <v>6</v>
      </c>
      <c r="D1380" s="10" t="s">
        <v>9</v>
      </c>
      <c r="E1380" s="10" t="s">
        <v>9</v>
      </c>
      <c r="F1380" s="10" t="s">
        <v>20</v>
      </c>
      <c r="G1380" s="3">
        <v>2118.5100000000002</v>
      </c>
      <c r="H1380" s="3">
        <v>-963.14</v>
      </c>
      <c r="I1380" s="3">
        <v>3081.6499999999996</v>
      </c>
      <c r="J1380" s="3">
        <v>-578</v>
      </c>
      <c r="K1380" s="3">
        <f t="shared" si="52"/>
        <v>-1541.1399999999999</v>
      </c>
      <c r="L1380" s="8">
        <f t="shared" si="53"/>
        <v>1540.5099999999998</v>
      </c>
    </row>
    <row r="1381" spans="1:12">
      <c r="A1381">
        <v>1374</v>
      </c>
      <c r="B1381" s="2">
        <v>12</v>
      </c>
      <c r="C1381" s="10" t="s">
        <v>9</v>
      </c>
      <c r="D1381" s="10" t="s">
        <v>9</v>
      </c>
      <c r="E1381" s="10" t="s">
        <v>5</v>
      </c>
      <c r="F1381" s="10" t="s">
        <v>20</v>
      </c>
      <c r="G1381" s="3">
        <v>1340.4</v>
      </c>
      <c r="H1381" s="3">
        <v>-114.91</v>
      </c>
      <c r="I1381" s="3">
        <v>1455.3100000000004</v>
      </c>
      <c r="J1381" s="3">
        <v>-501</v>
      </c>
      <c r="K1381" s="3">
        <f t="shared" si="52"/>
        <v>-615.91</v>
      </c>
      <c r="L1381" s="8">
        <f t="shared" si="53"/>
        <v>839.40000000000043</v>
      </c>
    </row>
    <row r="1382" spans="1:12">
      <c r="A1382">
        <v>1375</v>
      </c>
      <c r="B1382" s="2">
        <v>12</v>
      </c>
      <c r="C1382" s="10" t="s">
        <v>9</v>
      </c>
      <c r="D1382" s="10" t="s">
        <v>4</v>
      </c>
      <c r="E1382" s="10" t="s">
        <v>5</v>
      </c>
      <c r="F1382" t="s">
        <v>9</v>
      </c>
      <c r="G1382" s="3">
        <v>930.6</v>
      </c>
      <c r="H1382" s="3">
        <v>-295.85999999999996</v>
      </c>
      <c r="I1382" s="3">
        <v>1226.46</v>
      </c>
      <c r="J1382" s="3">
        <v>0</v>
      </c>
      <c r="K1382" s="3">
        <f t="shared" si="52"/>
        <v>-295.85999999999996</v>
      </c>
      <c r="L1382" s="8">
        <f t="shared" si="53"/>
        <v>930.60000000000014</v>
      </c>
    </row>
    <row r="1383" spans="1:12">
      <c r="A1383">
        <v>1376</v>
      </c>
      <c r="B1383" s="2">
        <v>12</v>
      </c>
      <c r="C1383" s="10" t="s">
        <v>6</v>
      </c>
      <c r="D1383" s="10" t="s">
        <v>9</v>
      </c>
      <c r="E1383" s="10" t="s">
        <v>9</v>
      </c>
      <c r="F1383" s="10" t="s">
        <v>20</v>
      </c>
      <c r="G1383" s="3">
        <v>677.18</v>
      </c>
      <c r="H1383" s="3">
        <v>-828.95</v>
      </c>
      <c r="I1383" s="3">
        <v>1506.13</v>
      </c>
      <c r="J1383" s="3">
        <v>-1000</v>
      </c>
      <c r="K1383" s="3">
        <f t="shared" si="52"/>
        <v>-1828.95</v>
      </c>
      <c r="L1383" s="8">
        <f t="shared" si="53"/>
        <v>-322.81999999999994</v>
      </c>
    </row>
    <row r="1384" spans="1:12">
      <c r="A1384">
        <v>1377</v>
      </c>
      <c r="B1384" s="2">
        <v>12</v>
      </c>
      <c r="C1384" s="10" t="s">
        <v>6</v>
      </c>
      <c r="D1384" s="10" t="s">
        <v>9</v>
      </c>
      <c r="E1384" s="10" t="s">
        <v>9</v>
      </c>
      <c r="F1384" t="s">
        <v>9</v>
      </c>
      <c r="G1384" s="3">
        <v>715.48</v>
      </c>
      <c r="H1384" s="3">
        <v>-1166.6199999999999</v>
      </c>
      <c r="I1384" s="3">
        <v>1882.0999999999997</v>
      </c>
      <c r="J1384" s="3">
        <v>0</v>
      </c>
      <c r="K1384" s="3">
        <f t="shared" si="52"/>
        <v>-1166.6199999999999</v>
      </c>
      <c r="L1384" s="8">
        <f t="shared" si="53"/>
        <v>715.47999999999979</v>
      </c>
    </row>
    <row r="1385" spans="1:12">
      <c r="A1385">
        <v>1378</v>
      </c>
      <c r="B1385" s="2">
        <v>12</v>
      </c>
      <c r="C1385" s="10" t="s">
        <v>9</v>
      </c>
      <c r="D1385" s="10" t="s">
        <v>9</v>
      </c>
      <c r="E1385" s="10" t="s">
        <v>5</v>
      </c>
      <c r="F1385" t="s">
        <v>9</v>
      </c>
      <c r="G1385" s="3">
        <v>1325.1299999999999</v>
      </c>
      <c r="H1385" s="3">
        <v>-442.73999999999995</v>
      </c>
      <c r="I1385" s="3">
        <v>1767.8700000000001</v>
      </c>
      <c r="J1385" s="3">
        <v>0</v>
      </c>
      <c r="K1385" s="3">
        <f t="shared" ref="K1385:K1429" si="54">H1385+J1385</f>
        <v>-442.73999999999995</v>
      </c>
      <c r="L1385" s="8">
        <f t="shared" ref="L1385:L1429" si="55">K1385+I1385</f>
        <v>1325.13</v>
      </c>
    </row>
    <row r="1386" spans="1:12">
      <c r="A1386">
        <v>1379</v>
      </c>
      <c r="B1386" s="2">
        <v>12</v>
      </c>
      <c r="C1386" s="10" t="s">
        <v>9</v>
      </c>
      <c r="D1386" s="10" t="s">
        <v>9</v>
      </c>
      <c r="E1386" s="10" t="s">
        <v>5</v>
      </c>
      <c r="F1386" s="10" t="s">
        <v>20</v>
      </c>
      <c r="G1386" s="3">
        <v>1809.3899999999999</v>
      </c>
      <c r="H1386" s="3">
        <v>-513.49</v>
      </c>
      <c r="I1386" s="3">
        <v>2322.8800000000006</v>
      </c>
      <c r="J1386" s="3">
        <v>-841</v>
      </c>
      <c r="K1386" s="3">
        <f t="shared" si="54"/>
        <v>-1354.49</v>
      </c>
      <c r="L1386" s="8">
        <f t="shared" si="55"/>
        <v>968.39000000000055</v>
      </c>
    </row>
    <row r="1387" spans="1:12">
      <c r="A1387">
        <v>1380</v>
      </c>
      <c r="B1387" s="2">
        <v>12</v>
      </c>
      <c r="C1387" s="10" t="s">
        <v>6</v>
      </c>
      <c r="D1387" s="10" t="s">
        <v>9</v>
      </c>
      <c r="E1387" s="10" t="s">
        <v>9</v>
      </c>
      <c r="F1387" s="10" t="s">
        <v>20</v>
      </c>
      <c r="G1387" s="3">
        <v>871.51</v>
      </c>
      <c r="H1387" s="3">
        <v>-1377.28</v>
      </c>
      <c r="I1387" s="3">
        <v>2248.7900000000004</v>
      </c>
      <c r="J1387" s="3">
        <v>0</v>
      </c>
      <c r="K1387" s="3">
        <f t="shared" si="54"/>
        <v>-1377.28</v>
      </c>
      <c r="L1387" s="8">
        <f t="shared" si="55"/>
        <v>871.51000000000045</v>
      </c>
    </row>
    <row r="1388" spans="1:12">
      <c r="A1388">
        <v>1381</v>
      </c>
      <c r="B1388" s="2">
        <v>12</v>
      </c>
      <c r="C1388" s="10" t="s">
        <v>6</v>
      </c>
      <c r="D1388" s="10" t="s">
        <v>9</v>
      </c>
      <c r="E1388" s="10" t="s">
        <v>9</v>
      </c>
      <c r="F1388" s="10" t="s">
        <v>20</v>
      </c>
      <c r="G1388" s="3">
        <v>814.34</v>
      </c>
      <c r="H1388" s="3">
        <v>-307.73</v>
      </c>
      <c r="I1388" s="3">
        <v>1122.0700000000002</v>
      </c>
      <c r="J1388" s="3">
        <v>0</v>
      </c>
      <c r="K1388" s="3">
        <f t="shared" si="54"/>
        <v>-307.73</v>
      </c>
      <c r="L1388" s="8">
        <f t="shared" si="55"/>
        <v>814.34000000000015</v>
      </c>
    </row>
    <row r="1389" spans="1:12">
      <c r="A1389">
        <v>1382</v>
      </c>
      <c r="B1389" s="2">
        <v>12</v>
      </c>
      <c r="C1389" s="10" t="s">
        <v>9</v>
      </c>
      <c r="D1389" s="10" t="s">
        <v>9</v>
      </c>
      <c r="E1389" s="10" t="s">
        <v>5</v>
      </c>
      <c r="F1389" s="10" t="s">
        <v>20</v>
      </c>
      <c r="G1389" s="3">
        <v>1717.53</v>
      </c>
      <c r="H1389" s="3">
        <v>-389.15999999999997</v>
      </c>
      <c r="I1389" s="3">
        <v>2106.69</v>
      </c>
      <c r="J1389" s="3">
        <v>0</v>
      </c>
      <c r="K1389" s="3">
        <f t="shared" si="54"/>
        <v>-389.15999999999997</v>
      </c>
      <c r="L1389" s="8">
        <f t="shared" si="55"/>
        <v>1717.5300000000002</v>
      </c>
    </row>
    <row r="1390" spans="1:12">
      <c r="A1390">
        <v>1383</v>
      </c>
      <c r="B1390" s="2">
        <v>12</v>
      </c>
      <c r="C1390" s="10" t="s">
        <v>9</v>
      </c>
      <c r="D1390" s="10" t="s">
        <v>4</v>
      </c>
      <c r="E1390" s="10" t="s">
        <v>9</v>
      </c>
      <c r="F1390" t="s">
        <v>9</v>
      </c>
      <c r="G1390" s="3">
        <v>677.83999999999992</v>
      </c>
      <c r="H1390" s="3">
        <v>-204.51999999999998</v>
      </c>
      <c r="I1390" s="3">
        <v>882.36</v>
      </c>
      <c r="J1390" s="3">
        <v>-207</v>
      </c>
      <c r="K1390" s="3">
        <f t="shared" si="54"/>
        <v>-411.52</v>
      </c>
      <c r="L1390" s="8">
        <f t="shared" si="55"/>
        <v>470.84000000000003</v>
      </c>
    </row>
    <row r="1391" spans="1:12">
      <c r="A1391">
        <v>1384</v>
      </c>
      <c r="B1391" s="2">
        <v>12</v>
      </c>
      <c r="C1391" s="10" t="s">
        <v>6</v>
      </c>
      <c r="D1391" s="10" t="s">
        <v>9</v>
      </c>
      <c r="E1391" s="10" t="s">
        <v>9</v>
      </c>
      <c r="F1391" s="10" t="s">
        <v>20</v>
      </c>
      <c r="G1391" s="3">
        <v>970.20999999999992</v>
      </c>
      <c r="H1391" s="3">
        <v>-1488.7499999999998</v>
      </c>
      <c r="I1391" s="3">
        <v>2458.9599999999996</v>
      </c>
      <c r="J1391" s="3">
        <v>-998</v>
      </c>
      <c r="K1391" s="3">
        <f t="shared" si="54"/>
        <v>-2486.75</v>
      </c>
      <c r="L1391" s="8">
        <f t="shared" si="55"/>
        <v>-27.790000000000418</v>
      </c>
    </row>
    <row r="1392" spans="1:12">
      <c r="A1392">
        <v>1385</v>
      </c>
      <c r="B1392" s="2">
        <v>12</v>
      </c>
      <c r="C1392" s="10" t="s">
        <v>6</v>
      </c>
      <c r="D1392" s="10" t="s">
        <v>9</v>
      </c>
      <c r="E1392" s="10" t="s">
        <v>9</v>
      </c>
      <c r="F1392" t="s">
        <v>9</v>
      </c>
      <c r="G1392" s="3">
        <v>609.54</v>
      </c>
      <c r="H1392" s="3">
        <v>-495.14999999999992</v>
      </c>
      <c r="I1392" s="3">
        <v>1104.69</v>
      </c>
      <c r="J1392" s="3">
        <v>0</v>
      </c>
      <c r="K1392" s="3">
        <f t="shared" si="54"/>
        <v>-495.14999999999992</v>
      </c>
      <c r="L1392" s="8">
        <f t="shared" si="55"/>
        <v>609.54000000000019</v>
      </c>
    </row>
    <row r="1393" spans="1:12">
      <c r="A1393">
        <v>1386</v>
      </c>
      <c r="B1393" s="2">
        <v>5.867096774193544</v>
      </c>
      <c r="C1393" s="10" t="s">
        <v>6</v>
      </c>
      <c r="D1393" s="10" t="s">
        <v>9</v>
      </c>
      <c r="E1393" s="10" t="s">
        <v>9</v>
      </c>
      <c r="F1393" s="10" t="s">
        <v>20</v>
      </c>
      <c r="G1393" s="3">
        <v>236.59000000000003</v>
      </c>
      <c r="H1393" s="3">
        <v>-12.379999999999999</v>
      </c>
      <c r="I1393" s="3">
        <v>248.97000000000003</v>
      </c>
      <c r="J1393" s="3">
        <v>0</v>
      </c>
      <c r="K1393" s="3">
        <f t="shared" si="54"/>
        <v>-12.379999999999999</v>
      </c>
      <c r="L1393" s="8">
        <f t="shared" si="55"/>
        <v>236.59000000000003</v>
      </c>
    </row>
    <row r="1394" spans="1:12">
      <c r="A1394">
        <v>1387</v>
      </c>
      <c r="B1394" s="2">
        <v>12</v>
      </c>
      <c r="C1394" s="10" t="s">
        <v>6</v>
      </c>
      <c r="D1394" s="10" t="s">
        <v>4</v>
      </c>
      <c r="E1394" s="10" t="s">
        <v>9</v>
      </c>
      <c r="F1394" s="10" t="s">
        <v>20</v>
      </c>
      <c r="G1394" s="3">
        <v>602.38999999999987</v>
      </c>
      <c r="H1394" s="3">
        <v>-26.58</v>
      </c>
      <c r="I1394" s="3">
        <v>628.97</v>
      </c>
      <c r="J1394" s="3">
        <v>-152</v>
      </c>
      <c r="K1394" s="3">
        <f t="shared" si="54"/>
        <v>-178.57999999999998</v>
      </c>
      <c r="L1394" s="8">
        <f t="shared" si="55"/>
        <v>450.39000000000004</v>
      </c>
    </row>
    <row r="1395" spans="1:12">
      <c r="A1395">
        <v>1388</v>
      </c>
      <c r="B1395" s="2">
        <v>12</v>
      </c>
      <c r="C1395" s="10" t="s">
        <v>9</v>
      </c>
      <c r="D1395" s="10" t="s">
        <v>4</v>
      </c>
      <c r="E1395" s="10" t="s">
        <v>9</v>
      </c>
      <c r="F1395" t="s">
        <v>9</v>
      </c>
      <c r="G1395" s="3">
        <v>977.18</v>
      </c>
      <c r="H1395" s="3">
        <v>-631.17999999999995</v>
      </c>
      <c r="I1395" s="3">
        <v>1608.3600000000001</v>
      </c>
      <c r="J1395" s="3">
        <v>0</v>
      </c>
      <c r="K1395" s="3">
        <f t="shared" si="54"/>
        <v>-631.17999999999995</v>
      </c>
      <c r="L1395" s="8">
        <f t="shared" si="55"/>
        <v>977.18000000000018</v>
      </c>
    </row>
    <row r="1396" spans="1:12">
      <c r="A1396">
        <v>1389</v>
      </c>
      <c r="B1396" s="2">
        <v>12</v>
      </c>
      <c r="C1396" s="10" t="s">
        <v>6</v>
      </c>
      <c r="D1396" s="10" t="s">
        <v>9</v>
      </c>
      <c r="E1396" s="10" t="s">
        <v>9</v>
      </c>
      <c r="F1396" s="10" t="s">
        <v>20</v>
      </c>
      <c r="G1396" s="3">
        <v>920.74000000000012</v>
      </c>
      <c r="H1396" s="3">
        <v>-690.8599999999999</v>
      </c>
      <c r="I1396" s="3">
        <v>1611.6</v>
      </c>
      <c r="J1396" s="3">
        <v>0</v>
      </c>
      <c r="K1396" s="3">
        <f t="shared" si="54"/>
        <v>-690.8599999999999</v>
      </c>
      <c r="L1396" s="8">
        <f t="shared" si="55"/>
        <v>920.74</v>
      </c>
    </row>
    <row r="1397" spans="1:12">
      <c r="A1397">
        <v>1390</v>
      </c>
      <c r="B1397" s="2">
        <v>12</v>
      </c>
      <c r="C1397" s="10" t="s">
        <v>6</v>
      </c>
      <c r="D1397" s="10" t="s">
        <v>9</v>
      </c>
      <c r="E1397" s="10" t="s">
        <v>9</v>
      </c>
      <c r="F1397" t="s">
        <v>9</v>
      </c>
      <c r="G1397" s="3">
        <v>574.67999999999995</v>
      </c>
      <c r="H1397" s="3">
        <v>-321.62</v>
      </c>
      <c r="I1397" s="3">
        <v>896.3</v>
      </c>
      <c r="J1397" s="3">
        <v>-258</v>
      </c>
      <c r="K1397" s="3">
        <f t="shared" si="54"/>
        <v>-579.62</v>
      </c>
      <c r="L1397" s="8">
        <f t="shared" si="55"/>
        <v>316.67999999999995</v>
      </c>
    </row>
    <row r="1398" spans="1:12">
      <c r="A1398">
        <v>1391</v>
      </c>
      <c r="B1398" s="2">
        <v>12</v>
      </c>
      <c r="C1398" s="10" t="s">
        <v>9</v>
      </c>
      <c r="D1398" s="10" t="s">
        <v>9</v>
      </c>
      <c r="E1398" s="10" t="s">
        <v>5</v>
      </c>
      <c r="F1398" s="10" t="s">
        <v>20</v>
      </c>
      <c r="G1398" s="3">
        <v>1059.83</v>
      </c>
      <c r="H1398" s="3">
        <v>-12.92</v>
      </c>
      <c r="I1398" s="3">
        <v>1072.75</v>
      </c>
      <c r="J1398" s="3">
        <v>0</v>
      </c>
      <c r="K1398" s="3">
        <f t="shared" si="54"/>
        <v>-12.92</v>
      </c>
      <c r="L1398" s="8">
        <f t="shared" si="55"/>
        <v>1059.83</v>
      </c>
    </row>
    <row r="1399" spans="1:12">
      <c r="A1399">
        <v>1392</v>
      </c>
      <c r="B1399" s="2">
        <v>11.766451612903225</v>
      </c>
      <c r="C1399" s="10" t="s">
        <v>9</v>
      </c>
      <c r="D1399" s="10" t="s">
        <v>9</v>
      </c>
      <c r="E1399" s="10" t="s">
        <v>5</v>
      </c>
      <c r="F1399" s="10" t="s">
        <v>20</v>
      </c>
      <c r="G1399" s="3">
        <v>1898.1900000000003</v>
      </c>
      <c r="H1399" s="3">
        <v>-800.2399999999999</v>
      </c>
      <c r="I1399" s="3">
        <v>2698.4300000000003</v>
      </c>
      <c r="J1399" s="3">
        <v>0</v>
      </c>
      <c r="K1399" s="3">
        <f t="shared" si="54"/>
        <v>-800.2399999999999</v>
      </c>
      <c r="L1399" s="8">
        <f t="shared" si="55"/>
        <v>1898.1900000000005</v>
      </c>
    </row>
    <row r="1400" spans="1:12">
      <c r="A1400">
        <v>1393</v>
      </c>
      <c r="B1400" s="2">
        <v>12</v>
      </c>
      <c r="C1400" s="10" t="s">
        <v>6</v>
      </c>
      <c r="D1400" s="10" t="s">
        <v>9</v>
      </c>
      <c r="E1400" s="10" t="s">
        <v>9</v>
      </c>
      <c r="F1400" s="10" t="s">
        <v>20</v>
      </c>
      <c r="G1400" s="3">
        <v>1012.9499999999999</v>
      </c>
      <c r="H1400" s="3">
        <v>-1392.85</v>
      </c>
      <c r="I1400" s="3">
        <v>2405.8000000000006</v>
      </c>
      <c r="J1400" s="3">
        <v>-510</v>
      </c>
      <c r="K1400" s="3">
        <f t="shared" si="54"/>
        <v>-1902.85</v>
      </c>
      <c r="L1400" s="8">
        <f t="shared" si="55"/>
        <v>502.95000000000073</v>
      </c>
    </row>
    <row r="1401" spans="1:12">
      <c r="A1401">
        <v>1394</v>
      </c>
      <c r="B1401" s="2">
        <v>12</v>
      </c>
      <c r="C1401" s="10" t="s">
        <v>9</v>
      </c>
      <c r="D1401" s="10" t="s">
        <v>9</v>
      </c>
      <c r="E1401" s="10" t="s">
        <v>5</v>
      </c>
      <c r="F1401" t="s">
        <v>9</v>
      </c>
      <c r="G1401" s="3">
        <v>888.19999999999993</v>
      </c>
      <c r="H1401" s="3">
        <v>-195.42000000000002</v>
      </c>
      <c r="I1401" s="3">
        <v>1083.6199999999999</v>
      </c>
      <c r="J1401" s="3">
        <v>0</v>
      </c>
      <c r="K1401" s="3">
        <f t="shared" si="54"/>
        <v>-195.42000000000002</v>
      </c>
      <c r="L1401" s="8">
        <f t="shared" si="55"/>
        <v>888.19999999999982</v>
      </c>
    </row>
    <row r="1402" spans="1:12">
      <c r="A1402">
        <v>1395</v>
      </c>
      <c r="B1402" s="2">
        <v>12</v>
      </c>
      <c r="C1402" s="10" t="s">
        <v>9</v>
      </c>
      <c r="D1402" s="10" t="s">
        <v>9</v>
      </c>
      <c r="E1402" s="10" t="s">
        <v>5</v>
      </c>
      <c r="F1402" s="10" t="s">
        <v>20</v>
      </c>
      <c r="G1402" s="3">
        <v>489.48</v>
      </c>
      <c r="H1402" s="3">
        <v>-45.89</v>
      </c>
      <c r="I1402" s="3">
        <v>535.36999999999989</v>
      </c>
      <c r="J1402" s="3">
        <v>-276</v>
      </c>
      <c r="K1402" s="3">
        <f t="shared" si="54"/>
        <v>-321.89</v>
      </c>
      <c r="L1402" s="8">
        <f t="shared" si="55"/>
        <v>213.4799999999999</v>
      </c>
    </row>
    <row r="1403" spans="1:12">
      <c r="A1403">
        <v>1396</v>
      </c>
      <c r="B1403" s="2">
        <v>12</v>
      </c>
      <c r="C1403" s="10" t="s">
        <v>9</v>
      </c>
      <c r="D1403" s="10" t="s">
        <v>4</v>
      </c>
      <c r="E1403" s="10" t="s">
        <v>9</v>
      </c>
      <c r="F1403" t="s">
        <v>9</v>
      </c>
      <c r="G1403" s="3">
        <v>704.96999999999991</v>
      </c>
      <c r="H1403" s="3">
        <v>-293.52000000000004</v>
      </c>
      <c r="I1403" s="3">
        <v>998.4899999999999</v>
      </c>
      <c r="J1403" s="3">
        <v>-587</v>
      </c>
      <c r="K1403" s="3">
        <f t="shared" si="54"/>
        <v>-880.52</v>
      </c>
      <c r="L1403" s="8">
        <f t="shared" si="55"/>
        <v>117.96999999999991</v>
      </c>
    </row>
    <row r="1404" spans="1:12">
      <c r="A1404">
        <v>1397</v>
      </c>
      <c r="B1404" s="2">
        <v>10.065806451612904</v>
      </c>
      <c r="C1404" s="10" t="s">
        <v>6</v>
      </c>
      <c r="D1404" s="10" t="s">
        <v>9</v>
      </c>
      <c r="E1404" s="10" t="s">
        <v>9</v>
      </c>
      <c r="F1404" s="10" t="s">
        <v>20</v>
      </c>
      <c r="G1404" s="3">
        <v>672.31999999999982</v>
      </c>
      <c r="H1404" s="3">
        <v>-1.1599999999999999</v>
      </c>
      <c r="I1404" s="3">
        <v>673.4799999999999</v>
      </c>
      <c r="J1404" s="3">
        <v>0</v>
      </c>
      <c r="K1404" s="3">
        <f t="shared" si="54"/>
        <v>-1.1599999999999999</v>
      </c>
      <c r="L1404" s="8">
        <f t="shared" si="55"/>
        <v>672.31999999999994</v>
      </c>
    </row>
    <row r="1405" spans="1:12">
      <c r="A1405">
        <v>1398</v>
      </c>
      <c r="B1405" s="2">
        <v>9.5677419354838698</v>
      </c>
      <c r="C1405" s="10" t="s">
        <v>6</v>
      </c>
      <c r="D1405" s="10" t="s">
        <v>9</v>
      </c>
      <c r="E1405" s="10" t="s">
        <v>5</v>
      </c>
      <c r="F1405" s="10" t="s">
        <v>20</v>
      </c>
      <c r="G1405" s="3">
        <v>1068.0400000000002</v>
      </c>
      <c r="H1405" s="3">
        <v>-10.95</v>
      </c>
      <c r="I1405" s="3">
        <v>1078.9900000000002</v>
      </c>
      <c r="J1405" s="3">
        <v>0</v>
      </c>
      <c r="K1405" s="3">
        <f t="shared" si="54"/>
        <v>-10.95</v>
      </c>
      <c r="L1405" s="8">
        <f t="shared" si="55"/>
        <v>1068.0400000000002</v>
      </c>
    </row>
    <row r="1406" spans="1:12">
      <c r="A1406">
        <v>1399</v>
      </c>
      <c r="B1406" s="2">
        <v>12</v>
      </c>
      <c r="C1406" s="10" t="s">
        <v>9</v>
      </c>
      <c r="D1406" s="10" t="s">
        <v>9</v>
      </c>
      <c r="E1406" s="10" t="s">
        <v>5</v>
      </c>
      <c r="F1406" s="10" t="s">
        <v>20</v>
      </c>
      <c r="G1406" s="3">
        <v>847.91</v>
      </c>
      <c r="H1406" s="3">
        <v>-51.209999999999994</v>
      </c>
      <c r="I1406" s="3">
        <v>899.12</v>
      </c>
      <c r="J1406" s="3">
        <v>0</v>
      </c>
      <c r="K1406" s="3">
        <f t="shared" si="54"/>
        <v>-51.209999999999994</v>
      </c>
      <c r="L1406" s="8">
        <f t="shared" si="55"/>
        <v>847.91</v>
      </c>
    </row>
    <row r="1407" spans="1:12">
      <c r="A1407">
        <v>1400</v>
      </c>
      <c r="B1407" s="2">
        <v>12</v>
      </c>
      <c r="C1407" s="10" t="s">
        <v>9</v>
      </c>
      <c r="D1407" s="10" t="s">
        <v>4</v>
      </c>
      <c r="E1407" s="10" t="s">
        <v>9</v>
      </c>
      <c r="F1407" s="10" t="s">
        <v>20</v>
      </c>
      <c r="G1407" s="3">
        <v>712.29</v>
      </c>
      <c r="H1407" s="3">
        <v>-205.18</v>
      </c>
      <c r="I1407" s="3">
        <v>917.46999999999991</v>
      </c>
      <c r="J1407" s="3">
        <v>0</v>
      </c>
      <c r="K1407" s="3">
        <f t="shared" si="54"/>
        <v>-205.18</v>
      </c>
      <c r="L1407" s="8">
        <f t="shared" si="55"/>
        <v>712.29</v>
      </c>
    </row>
    <row r="1408" spans="1:12">
      <c r="A1408">
        <v>1401</v>
      </c>
      <c r="B1408" s="2">
        <v>12.10064516129032</v>
      </c>
      <c r="C1408" s="10" t="s">
        <v>6</v>
      </c>
      <c r="D1408" s="10" t="s">
        <v>9</v>
      </c>
      <c r="E1408" s="10" t="s">
        <v>9</v>
      </c>
      <c r="F1408" s="10" t="s">
        <v>20</v>
      </c>
      <c r="G1408" s="3">
        <v>1962.19</v>
      </c>
      <c r="H1408" s="3">
        <v>-81.83</v>
      </c>
      <c r="I1408" s="3">
        <v>2044.02</v>
      </c>
      <c r="J1408" s="3">
        <v>0</v>
      </c>
      <c r="K1408" s="3">
        <f t="shared" si="54"/>
        <v>-81.83</v>
      </c>
      <c r="L1408" s="8">
        <f t="shared" si="55"/>
        <v>1962.19</v>
      </c>
    </row>
    <row r="1409" spans="1:12">
      <c r="A1409">
        <v>1402</v>
      </c>
      <c r="B1409" s="2">
        <v>12</v>
      </c>
      <c r="C1409" s="10" t="s">
        <v>6</v>
      </c>
      <c r="D1409" s="10" t="s">
        <v>9</v>
      </c>
      <c r="E1409" s="10" t="s">
        <v>9</v>
      </c>
      <c r="F1409" t="s">
        <v>9</v>
      </c>
      <c r="G1409" s="3">
        <v>388.47999999999996</v>
      </c>
      <c r="H1409" s="3">
        <v>-131.78</v>
      </c>
      <c r="I1409" s="3">
        <v>520.26</v>
      </c>
      <c r="J1409" s="3">
        <v>-320</v>
      </c>
      <c r="K1409" s="3">
        <f t="shared" si="54"/>
        <v>-451.78</v>
      </c>
      <c r="L1409" s="8">
        <f t="shared" si="55"/>
        <v>68.480000000000018</v>
      </c>
    </row>
    <row r="1410" spans="1:12">
      <c r="A1410">
        <v>1403</v>
      </c>
      <c r="B1410" s="2">
        <v>12</v>
      </c>
      <c r="C1410" s="10" t="s">
        <v>6</v>
      </c>
      <c r="D1410" s="10" t="s">
        <v>9</v>
      </c>
      <c r="E1410" s="10" t="s">
        <v>9</v>
      </c>
      <c r="F1410" s="10" t="s">
        <v>20</v>
      </c>
      <c r="G1410" s="3">
        <v>998.63</v>
      </c>
      <c r="H1410" s="3">
        <v>-42.92</v>
      </c>
      <c r="I1410" s="3">
        <v>1041.55</v>
      </c>
      <c r="J1410" s="3">
        <v>0</v>
      </c>
      <c r="K1410" s="3">
        <f t="shared" si="54"/>
        <v>-42.92</v>
      </c>
      <c r="L1410" s="8">
        <f t="shared" si="55"/>
        <v>998.63</v>
      </c>
    </row>
    <row r="1411" spans="1:12">
      <c r="A1411">
        <v>1404</v>
      </c>
      <c r="B1411" s="2">
        <v>7.7006451612903222</v>
      </c>
      <c r="C1411" s="10" t="s">
        <v>9</v>
      </c>
      <c r="D1411" s="10" t="s">
        <v>9</v>
      </c>
      <c r="E1411" s="10" t="s">
        <v>5</v>
      </c>
      <c r="F1411" s="10" t="s">
        <v>20</v>
      </c>
      <c r="G1411" s="3">
        <v>771.67000000000007</v>
      </c>
      <c r="H1411" s="3">
        <v>-223.89</v>
      </c>
      <c r="I1411" s="3">
        <v>995.56000000000006</v>
      </c>
      <c r="J1411" s="3">
        <v>0</v>
      </c>
      <c r="K1411" s="3">
        <f t="shared" si="54"/>
        <v>-223.89</v>
      </c>
      <c r="L1411" s="8">
        <f t="shared" si="55"/>
        <v>771.67000000000007</v>
      </c>
    </row>
    <row r="1412" spans="1:12">
      <c r="A1412">
        <v>1405</v>
      </c>
      <c r="B1412" s="2">
        <v>12</v>
      </c>
      <c r="C1412" s="10" t="s">
        <v>9</v>
      </c>
      <c r="D1412" s="10" t="s">
        <v>4</v>
      </c>
      <c r="E1412" s="10" t="s">
        <v>9</v>
      </c>
      <c r="F1412" t="s">
        <v>9</v>
      </c>
      <c r="G1412" s="3">
        <v>833.23</v>
      </c>
      <c r="H1412" s="3">
        <v>-422.36</v>
      </c>
      <c r="I1412" s="3">
        <v>1255.5899999999999</v>
      </c>
      <c r="J1412" s="3">
        <v>-561</v>
      </c>
      <c r="K1412" s="3">
        <f t="shared" si="54"/>
        <v>-983.36</v>
      </c>
      <c r="L1412" s="8">
        <f t="shared" si="55"/>
        <v>272.2299999999999</v>
      </c>
    </row>
    <row r="1413" spans="1:12">
      <c r="A1413">
        <v>1406</v>
      </c>
      <c r="B1413" s="2">
        <v>12</v>
      </c>
      <c r="C1413" s="10" t="s">
        <v>9</v>
      </c>
      <c r="D1413" s="10" t="s">
        <v>9</v>
      </c>
      <c r="E1413" s="10" t="s">
        <v>5</v>
      </c>
      <c r="F1413" s="10" t="s">
        <v>20</v>
      </c>
      <c r="G1413" s="3">
        <v>724.81000000000006</v>
      </c>
      <c r="H1413" s="3">
        <v>-29.619999999999997</v>
      </c>
      <c r="I1413" s="3">
        <v>754.43000000000006</v>
      </c>
      <c r="J1413" s="3">
        <v>-360</v>
      </c>
      <c r="K1413" s="3">
        <f t="shared" si="54"/>
        <v>-389.62</v>
      </c>
      <c r="L1413" s="8">
        <f t="shared" si="55"/>
        <v>364.81000000000006</v>
      </c>
    </row>
    <row r="1414" spans="1:12">
      <c r="A1414">
        <v>1407</v>
      </c>
      <c r="B1414" s="2">
        <v>11.932903225806452</v>
      </c>
      <c r="C1414" s="10" t="s">
        <v>6</v>
      </c>
      <c r="D1414" s="10" t="s">
        <v>9</v>
      </c>
      <c r="E1414" s="10" t="s">
        <v>9</v>
      </c>
      <c r="F1414" s="10" t="s">
        <v>20</v>
      </c>
      <c r="G1414" s="3">
        <v>1087.6600000000003</v>
      </c>
      <c r="H1414" s="3">
        <v>-92.78</v>
      </c>
      <c r="I1414" s="3">
        <v>1180.4400000000003</v>
      </c>
      <c r="J1414" s="3">
        <v>-306</v>
      </c>
      <c r="K1414" s="3">
        <f t="shared" si="54"/>
        <v>-398.78</v>
      </c>
      <c r="L1414" s="8">
        <f t="shared" si="55"/>
        <v>781.66000000000031</v>
      </c>
    </row>
    <row r="1415" spans="1:12">
      <c r="A1415">
        <v>1408</v>
      </c>
      <c r="B1415" s="2">
        <v>12</v>
      </c>
      <c r="C1415" s="10" t="s">
        <v>6</v>
      </c>
      <c r="D1415" s="10" t="s">
        <v>9</v>
      </c>
      <c r="E1415" s="10" t="s">
        <v>9</v>
      </c>
      <c r="F1415" t="s">
        <v>9</v>
      </c>
      <c r="G1415" s="3">
        <v>629.39</v>
      </c>
      <c r="H1415" s="3">
        <v>-578.4</v>
      </c>
      <c r="I1415" s="3">
        <v>1207.79</v>
      </c>
      <c r="J1415" s="3">
        <v>0</v>
      </c>
      <c r="K1415" s="3">
        <f t="shared" si="54"/>
        <v>-578.4</v>
      </c>
      <c r="L1415" s="8">
        <f t="shared" si="55"/>
        <v>629.39</v>
      </c>
    </row>
    <row r="1416" spans="1:12">
      <c r="A1416">
        <v>1409</v>
      </c>
      <c r="B1416" s="2">
        <v>12</v>
      </c>
      <c r="C1416" s="10" t="s">
        <v>9</v>
      </c>
      <c r="D1416" s="10" t="s">
        <v>4</v>
      </c>
      <c r="E1416" s="10" t="s">
        <v>9</v>
      </c>
      <c r="F1416" s="10" t="s">
        <v>20</v>
      </c>
      <c r="G1416" s="3">
        <v>313.83000000000004</v>
      </c>
      <c r="H1416" s="3">
        <v>0</v>
      </c>
      <c r="I1416" s="3">
        <v>313.83000000000004</v>
      </c>
      <c r="J1416" s="3">
        <v>-150</v>
      </c>
      <c r="K1416" s="3">
        <f t="shared" si="54"/>
        <v>-150</v>
      </c>
      <c r="L1416" s="8">
        <f t="shared" si="55"/>
        <v>163.83000000000004</v>
      </c>
    </row>
    <row r="1417" spans="1:12">
      <c r="A1417">
        <v>1410</v>
      </c>
      <c r="B1417" s="2">
        <v>12</v>
      </c>
      <c r="C1417" s="10" t="s">
        <v>9</v>
      </c>
      <c r="D1417" s="10" t="s">
        <v>4</v>
      </c>
      <c r="E1417" s="10" t="s">
        <v>9</v>
      </c>
      <c r="F1417" t="s">
        <v>9</v>
      </c>
      <c r="G1417" s="3">
        <v>861.53</v>
      </c>
      <c r="H1417" s="3">
        <v>-478.7</v>
      </c>
      <c r="I1417" s="3">
        <v>1340.2299999999998</v>
      </c>
      <c r="J1417" s="3">
        <v>-887</v>
      </c>
      <c r="K1417" s="3">
        <f t="shared" si="54"/>
        <v>-1365.7</v>
      </c>
      <c r="L1417" s="8">
        <f t="shared" si="55"/>
        <v>-25.470000000000255</v>
      </c>
    </row>
    <row r="1418" spans="1:12">
      <c r="A1418">
        <v>1411</v>
      </c>
      <c r="B1418" s="2">
        <v>12</v>
      </c>
      <c r="C1418" s="10" t="s">
        <v>6</v>
      </c>
      <c r="D1418" s="10" t="s">
        <v>9</v>
      </c>
      <c r="E1418" s="10" t="s">
        <v>9</v>
      </c>
      <c r="F1418" s="10" t="s">
        <v>20</v>
      </c>
      <c r="G1418" s="3">
        <v>950.56000000000006</v>
      </c>
      <c r="H1418" s="3">
        <v>-797.46</v>
      </c>
      <c r="I1418" s="3">
        <v>1748.02</v>
      </c>
      <c r="J1418" s="3">
        <v>-393</v>
      </c>
      <c r="K1418" s="3">
        <f t="shared" si="54"/>
        <v>-1190.46</v>
      </c>
      <c r="L1418" s="8">
        <f t="shared" si="55"/>
        <v>557.55999999999995</v>
      </c>
    </row>
    <row r="1419" spans="1:12">
      <c r="A1419">
        <v>1412</v>
      </c>
      <c r="B1419" s="2">
        <v>12</v>
      </c>
      <c r="C1419" s="10" t="s">
        <v>6</v>
      </c>
      <c r="D1419" s="10" t="s">
        <v>9</v>
      </c>
      <c r="E1419" s="10" t="s">
        <v>9</v>
      </c>
      <c r="F1419" s="10" t="s">
        <v>20</v>
      </c>
      <c r="G1419" s="3">
        <v>609.7700000000001</v>
      </c>
      <c r="H1419" s="3">
        <v>-301.13</v>
      </c>
      <c r="I1419" s="3">
        <v>910.90000000000009</v>
      </c>
      <c r="J1419" s="3">
        <v>0</v>
      </c>
      <c r="K1419" s="3">
        <f t="shared" si="54"/>
        <v>-301.13</v>
      </c>
      <c r="L1419" s="8">
        <f t="shared" si="55"/>
        <v>609.7700000000001</v>
      </c>
    </row>
    <row r="1420" spans="1:12">
      <c r="A1420">
        <v>1413</v>
      </c>
      <c r="B1420" s="2">
        <v>12</v>
      </c>
      <c r="C1420" s="10" t="s">
        <v>6</v>
      </c>
      <c r="D1420" s="10" t="s">
        <v>9</v>
      </c>
      <c r="E1420" s="10" t="s">
        <v>9</v>
      </c>
      <c r="F1420" s="10" t="s">
        <v>20</v>
      </c>
      <c r="G1420" s="3">
        <v>1053.2400000000002</v>
      </c>
      <c r="H1420" s="3">
        <v>-463.82000000000005</v>
      </c>
      <c r="I1420" s="3">
        <v>1517.06</v>
      </c>
      <c r="J1420" s="3">
        <v>-672</v>
      </c>
      <c r="K1420" s="3">
        <f t="shared" si="54"/>
        <v>-1135.8200000000002</v>
      </c>
      <c r="L1420" s="8">
        <f t="shared" si="55"/>
        <v>381.23999999999978</v>
      </c>
    </row>
    <row r="1421" spans="1:12">
      <c r="A1421">
        <v>1414</v>
      </c>
      <c r="B1421" s="2">
        <v>12</v>
      </c>
      <c r="C1421" s="10" t="s">
        <v>6</v>
      </c>
      <c r="D1421" s="10" t="s">
        <v>9</v>
      </c>
      <c r="E1421" s="10" t="s">
        <v>9</v>
      </c>
      <c r="F1421" s="10" t="s">
        <v>20</v>
      </c>
      <c r="G1421" s="3">
        <v>1103.23</v>
      </c>
      <c r="H1421" s="3">
        <v>-292.59000000000003</v>
      </c>
      <c r="I1421" s="3">
        <v>1395.82</v>
      </c>
      <c r="J1421" s="3">
        <v>0</v>
      </c>
      <c r="K1421" s="3">
        <f t="shared" si="54"/>
        <v>-292.59000000000003</v>
      </c>
      <c r="L1421" s="8">
        <f t="shared" si="55"/>
        <v>1103.23</v>
      </c>
    </row>
    <row r="1422" spans="1:12">
      <c r="A1422">
        <v>1415</v>
      </c>
      <c r="B1422" s="2">
        <v>12</v>
      </c>
      <c r="C1422" s="10" t="s">
        <v>9</v>
      </c>
      <c r="D1422" s="10" t="s">
        <v>4</v>
      </c>
      <c r="E1422" s="10" t="s">
        <v>9</v>
      </c>
      <c r="F1422" s="10" t="s">
        <v>20</v>
      </c>
      <c r="G1422" s="3">
        <v>849.49999999999989</v>
      </c>
      <c r="H1422" s="3">
        <v>-352.04</v>
      </c>
      <c r="I1422" s="3">
        <v>1201.5400000000002</v>
      </c>
      <c r="J1422" s="3">
        <v>-531</v>
      </c>
      <c r="K1422" s="3">
        <f t="shared" si="54"/>
        <v>-883.04</v>
      </c>
      <c r="L1422" s="8">
        <f t="shared" si="55"/>
        <v>318.50000000000023</v>
      </c>
    </row>
    <row r="1423" spans="1:12">
      <c r="A1423">
        <v>1416</v>
      </c>
      <c r="B1423" s="2">
        <v>12</v>
      </c>
      <c r="C1423" s="10" t="s">
        <v>6</v>
      </c>
      <c r="D1423" s="10" t="s">
        <v>9</v>
      </c>
      <c r="E1423" s="10" t="s">
        <v>9</v>
      </c>
      <c r="F1423" s="10" t="s">
        <v>20</v>
      </c>
      <c r="G1423" s="3">
        <v>699.97</v>
      </c>
      <c r="H1423" s="3">
        <v>-618.23</v>
      </c>
      <c r="I1423" s="3">
        <v>1318.2000000000003</v>
      </c>
      <c r="J1423" s="3">
        <v>-352</v>
      </c>
      <c r="K1423" s="3">
        <f t="shared" si="54"/>
        <v>-970.23</v>
      </c>
      <c r="L1423" s="8">
        <f t="shared" si="55"/>
        <v>347.97000000000025</v>
      </c>
    </row>
    <row r="1424" spans="1:12">
      <c r="A1424">
        <v>1417</v>
      </c>
      <c r="B1424" s="2">
        <v>3.6670967741935478</v>
      </c>
      <c r="C1424" s="10" t="s">
        <v>6</v>
      </c>
      <c r="D1424" s="10" t="s">
        <v>9</v>
      </c>
      <c r="E1424" s="10" t="s">
        <v>9</v>
      </c>
      <c r="F1424" s="10" t="s">
        <v>20</v>
      </c>
      <c r="G1424" s="3">
        <v>510.77000000000004</v>
      </c>
      <c r="H1424" s="3">
        <v>-87.44</v>
      </c>
      <c r="I1424" s="3">
        <v>598.21</v>
      </c>
      <c r="J1424" s="3">
        <v>0</v>
      </c>
      <c r="K1424" s="3">
        <f t="shared" si="54"/>
        <v>-87.44</v>
      </c>
      <c r="L1424" s="8">
        <f t="shared" si="55"/>
        <v>510.77000000000004</v>
      </c>
    </row>
    <row r="1425" spans="1:12">
      <c r="A1425">
        <v>1418</v>
      </c>
      <c r="B1425" s="2">
        <v>12</v>
      </c>
      <c r="C1425" s="10" t="s">
        <v>9</v>
      </c>
      <c r="D1425" s="10" t="s">
        <v>4</v>
      </c>
      <c r="E1425" s="10" t="s">
        <v>9</v>
      </c>
      <c r="F1425" t="s">
        <v>9</v>
      </c>
      <c r="G1425" s="3">
        <v>478.35</v>
      </c>
      <c r="H1425" s="3">
        <v>-38.339999999999996</v>
      </c>
      <c r="I1425" s="3">
        <v>516.68999999999994</v>
      </c>
      <c r="J1425" s="3">
        <v>-259</v>
      </c>
      <c r="K1425" s="3">
        <f t="shared" si="54"/>
        <v>-297.33999999999997</v>
      </c>
      <c r="L1425" s="8">
        <f t="shared" si="55"/>
        <v>219.34999999999997</v>
      </c>
    </row>
    <row r="1426" spans="1:12">
      <c r="A1426">
        <v>1419</v>
      </c>
      <c r="B1426" s="2">
        <v>12</v>
      </c>
      <c r="C1426" s="10" t="s">
        <v>9</v>
      </c>
      <c r="D1426" s="10" t="s">
        <v>4</v>
      </c>
      <c r="E1426" s="10" t="s">
        <v>9</v>
      </c>
      <c r="F1426" t="s">
        <v>9</v>
      </c>
      <c r="G1426" s="3">
        <v>1628.13</v>
      </c>
      <c r="H1426" s="3">
        <v>-1508.6299999999999</v>
      </c>
      <c r="I1426" s="3">
        <v>3136.76</v>
      </c>
      <c r="J1426" s="3">
        <v>-1000</v>
      </c>
      <c r="K1426" s="3">
        <f t="shared" si="54"/>
        <v>-2508.63</v>
      </c>
      <c r="L1426" s="8">
        <f t="shared" si="55"/>
        <v>628.13000000000011</v>
      </c>
    </row>
    <row r="1427" spans="1:12">
      <c r="A1427">
        <v>1420</v>
      </c>
      <c r="B1427" s="2">
        <v>11.867096774193548</v>
      </c>
      <c r="C1427" s="10" t="s">
        <v>9</v>
      </c>
      <c r="D1427" s="10" t="s">
        <v>4</v>
      </c>
      <c r="E1427" s="10" t="s">
        <v>9</v>
      </c>
      <c r="F1427" s="10" t="s">
        <v>20</v>
      </c>
      <c r="G1427" s="3">
        <v>1291.8499999999999</v>
      </c>
      <c r="H1427" s="3">
        <v>-438.04</v>
      </c>
      <c r="I1427" s="3">
        <v>1729.8899999999999</v>
      </c>
      <c r="J1427" s="3">
        <v>-598</v>
      </c>
      <c r="K1427" s="3">
        <f t="shared" si="54"/>
        <v>-1036.04</v>
      </c>
      <c r="L1427" s="8">
        <f t="shared" si="55"/>
        <v>693.84999999999991</v>
      </c>
    </row>
    <row r="1428" spans="1:12">
      <c r="A1428">
        <v>1421</v>
      </c>
      <c r="B1428" s="2">
        <v>12</v>
      </c>
      <c r="C1428" s="10" t="s">
        <v>6</v>
      </c>
      <c r="D1428" s="10" t="s">
        <v>9</v>
      </c>
      <c r="E1428" s="10" t="s">
        <v>9</v>
      </c>
      <c r="F1428" s="10" t="s">
        <v>20</v>
      </c>
      <c r="G1428" s="3">
        <v>792.79000000000008</v>
      </c>
      <c r="H1428" s="3">
        <v>-29.650000000000002</v>
      </c>
      <c r="I1428" s="3">
        <v>822.44</v>
      </c>
      <c r="J1428" s="3">
        <v>0</v>
      </c>
      <c r="K1428" s="3">
        <f t="shared" si="54"/>
        <v>-29.650000000000002</v>
      </c>
      <c r="L1428" s="8">
        <f t="shared" si="55"/>
        <v>792.79000000000008</v>
      </c>
    </row>
    <row r="1429" spans="1:12">
      <c r="A1429">
        <v>1422</v>
      </c>
      <c r="B1429" s="2">
        <v>12</v>
      </c>
      <c r="C1429" s="10" t="s">
        <v>6</v>
      </c>
      <c r="D1429" s="10" t="s">
        <v>9</v>
      </c>
      <c r="E1429" s="10" t="s">
        <v>9</v>
      </c>
      <c r="F1429" s="10" t="s">
        <v>20</v>
      </c>
      <c r="G1429" s="3">
        <v>1078.1600000000001</v>
      </c>
      <c r="H1429" s="3">
        <v>-1029.3799999999999</v>
      </c>
      <c r="I1429" s="3">
        <v>2107.54</v>
      </c>
      <c r="J1429" s="3">
        <v>-320</v>
      </c>
      <c r="K1429" s="3">
        <f t="shared" si="54"/>
        <v>-1349.3799999999999</v>
      </c>
      <c r="L1429" s="8">
        <f t="shared" si="55"/>
        <v>758.16000000000008</v>
      </c>
    </row>
    <row r="1430" spans="1:12">
      <c r="A1430">
        <v>1423</v>
      </c>
      <c r="B1430" s="2">
        <v>12</v>
      </c>
      <c r="C1430" s="10" t="s">
        <v>9</v>
      </c>
      <c r="D1430" s="10" t="s">
        <v>9</v>
      </c>
      <c r="E1430" s="10" t="s">
        <v>5</v>
      </c>
      <c r="F1430" t="s">
        <v>9</v>
      </c>
      <c r="G1430" s="3">
        <v>1816.9699999999998</v>
      </c>
      <c r="H1430" s="3">
        <v>-740.61</v>
      </c>
      <c r="I1430" s="3">
        <v>2557.58</v>
      </c>
      <c r="J1430" s="3">
        <v>0</v>
      </c>
      <c r="K1430" s="3">
        <f t="shared" ref="K1430:K1482" si="56">H1430+J1430</f>
        <v>-740.61</v>
      </c>
      <c r="L1430" s="8">
        <f t="shared" ref="L1430:L1482" si="57">K1430+I1430</f>
        <v>1816.9699999999998</v>
      </c>
    </row>
    <row r="1431" spans="1:12">
      <c r="A1431">
        <v>1424</v>
      </c>
      <c r="B1431" s="2">
        <v>12</v>
      </c>
      <c r="C1431" s="10" t="s">
        <v>6</v>
      </c>
      <c r="D1431" s="10" t="s">
        <v>9</v>
      </c>
      <c r="E1431" s="10" t="s">
        <v>9</v>
      </c>
      <c r="F1431" s="10" t="s">
        <v>20</v>
      </c>
      <c r="G1431" s="3">
        <v>553.9</v>
      </c>
      <c r="H1431" s="3">
        <v>-12.200000000000001</v>
      </c>
      <c r="I1431" s="3">
        <v>566.09999999999991</v>
      </c>
      <c r="J1431" s="3">
        <v>0</v>
      </c>
      <c r="K1431" s="3">
        <f t="shared" si="56"/>
        <v>-12.200000000000001</v>
      </c>
      <c r="L1431" s="8">
        <f t="shared" si="57"/>
        <v>553.89999999999986</v>
      </c>
    </row>
    <row r="1432" spans="1:12">
      <c r="A1432">
        <v>1425</v>
      </c>
      <c r="B1432" s="2">
        <v>4.1006451612903199</v>
      </c>
      <c r="C1432" s="10" t="s">
        <v>6</v>
      </c>
      <c r="D1432" s="10" t="s">
        <v>9</v>
      </c>
      <c r="E1432" s="10" t="s">
        <v>9</v>
      </c>
      <c r="F1432" s="10" t="s">
        <v>20</v>
      </c>
      <c r="G1432" s="3">
        <v>504.81</v>
      </c>
      <c r="H1432" s="3">
        <v>0</v>
      </c>
      <c r="I1432" s="3">
        <v>504.81</v>
      </c>
      <c r="J1432" s="3">
        <v>0</v>
      </c>
      <c r="K1432" s="3">
        <f t="shared" si="56"/>
        <v>0</v>
      </c>
      <c r="L1432" s="8">
        <f t="shared" si="57"/>
        <v>504.81</v>
      </c>
    </row>
    <row r="1433" spans="1:12">
      <c r="A1433">
        <v>1426</v>
      </c>
      <c r="B1433" s="2">
        <v>4.9329032258064522</v>
      </c>
      <c r="C1433" s="10" t="s">
        <v>6</v>
      </c>
      <c r="D1433" s="10" t="s">
        <v>9</v>
      </c>
      <c r="E1433" s="10" t="s">
        <v>9</v>
      </c>
      <c r="F1433" s="10" t="s">
        <v>20</v>
      </c>
      <c r="G1433" s="3">
        <v>74.949999999999989</v>
      </c>
      <c r="H1433" s="3">
        <v>0</v>
      </c>
      <c r="I1433" s="3">
        <v>74.949999999999989</v>
      </c>
      <c r="J1433" s="3">
        <v>0</v>
      </c>
      <c r="K1433" s="3">
        <f t="shared" si="56"/>
        <v>0</v>
      </c>
      <c r="L1433" s="8">
        <f t="shared" si="57"/>
        <v>74.949999999999989</v>
      </c>
    </row>
    <row r="1434" spans="1:12">
      <c r="A1434">
        <v>1427</v>
      </c>
      <c r="B1434" s="2">
        <v>12</v>
      </c>
      <c r="C1434" s="10" t="s">
        <v>6</v>
      </c>
      <c r="D1434" s="10" t="s">
        <v>9</v>
      </c>
      <c r="E1434" s="10" t="s">
        <v>9</v>
      </c>
      <c r="F1434" t="s">
        <v>9</v>
      </c>
      <c r="G1434" s="3">
        <v>326.47000000000003</v>
      </c>
      <c r="H1434" s="3">
        <v>0</v>
      </c>
      <c r="I1434" s="3">
        <v>326.47000000000003</v>
      </c>
      <c r="J1434" s="3">
        <v>0</v>
      </c>
      <c r="K1434" s="3">
        <f t="shared" si="56"/>
        <v>0</v>
      </c>
      <c r="L1434" s="8">
        <f t="shared" si="57"/>
        <v>326.47000000000003</v>
      </c>
    </row>
    <row r="1435" spans="1:12">
      <c r="A1435">
        <v>1428</v>
      </c>
      <c r="B1435" s="2">
        <v>28.4</v>
      </c>
      <c r="C1435" s="10" t="s">
        <v>6</v>
      </c>
      <c r="D1435" s="10" t="s">
        <v>9</v>
      </c>
      <c r="E1435" s="10" t="s">
        <v>9</v>
      </c>
      <c r="F1435" s="10" t="s">
        <v>20</v>
      </c>
      <c r="G1435" s="3">
        <v>2801.3400000000006</v>
      </c>
      <c r="H1435" s="3">
        <v>-606.82000000000005</v>
      </c>
      <c r="I1435" s="3">
        <v>3408.1600000000003</v>
      </c>
      <c r="J1435" s="3">
        <v>0</v>
      </c>
      <c r="K1435" s="3">
        <f t="shared" si="56"/>
        <v>-606.82000000000005</v>
      </c>
      <c r="L1435" s="8">
        <f t="shared" si="57"/>
        <v>2801.34</v>
      </c>
    </row>
    <row r="1436" spans="1:12">
      <c r="A1436">
        <v>1429</v>
      </c>
      <c r="B1436" s="2">
        <v>12</v>
      </c>
      <c r="C1436" s="10" t="s">
        <v>9</v>
      </c>
      <c r="D1436" s="10" t="s">
        <v>9</v>
      </c>
      <c r="E1436" s="10" t="s">
        <v>5</v>
      </c>
      <c r="F1436" t="s">
        <v>9</v>
      </c>
      <c r="G1436" s="3">
        <v>1397.7</v>
      </c>
      <c r="H1436" s="3">
        <v>-493.54999999999995</v>
      </c>
      <c r="I1436" s="3">
        <v>1891.2500000000002</v>
      </c>
      <c r="J1436" s="3">
        <v>0</v>
      </c>
      <c r="K1436" s="3">
        <f t="shared" si="56"/>
        <v>-493.54999999999995</v>
      </c>
      <c r="L1436" s="8">
        <f t="shared" si="57"/>
        <v>1397.7000000000003</v>
      </c>
    </row>
    <row r="1437" spans="1:12">
      <c r="A1437">
        <v>1430</v>
      </c>
      <c r="B1437" s="2">
        <v>12</v>
      </c>
      <c r="C1437" s="10" t="s">
        <v>9</v>
      </c>
      <c r="D1437" s="10" t="s">
        <v>4</v>
      </c>
      <c r="E1437" s="10" t="s">
        <v>9</v>
      </c>
      <c r="F1437" s="10" t="s">
        <v>20</v>
      </c>
      <c r="G1437" s="3">
        <v>587.25</v>
      </c>
      <c r="H1437" s="3">
        <v>-129.36000000000001</v>
      </c>
      <c r="I1437" s="3">
        <v>716.61000000000013</v>
      </c>
      <c r="J1437" s="3">
        <v>-257</v>
      </c>
      <c r="K1437" s="3">
        <f t="shared" si="56"/>
        <v>-386.36</v>
      </c>
      <c r="L1437" s="8">
        <f t="shared" si="57"/>
        <v>330.25000000000011</v>
      </c>
    </row>
    <row r="1438" spans="1:12">
      <c r="A1438">
        <v>1431</v>
      </c>
      <c r="B1438" s="2">
        <v>12</v>
      </c>
      <c r="C1438" s="10" t="s">
        <v>9</v>
      </c>
      <c r="D1438" s="10" t="s">
        <v>9</v>
      </c>
      <c r="E1438" s="10" t="s">
        <v>5</v>
      </c>
      <c r="F1438" t="s">
        <v>9</v>
      </c>
      <c r="G1438" s="3">
        <v>1338.73</v>
      </c>
      <c r="H1438" s="3">
        <v>-433.21</v>
      </c>
      <c r="I1438" s="3">
        <v>1771.9400000000005</v>
      </c>
      <c r="J1438" s="3">
        <v>0</v>
      </c>
      <c r="K1438" s="3">
        <f t="shared" si="56"/>
        <v>-433.21</v>
      </c>
      <c r="L1438" s="8">
        <f t="shared" si="57"/>
        <v>1338.7300000000005</v>
      </c>
    </row>
    <row r="1439" spans="1:12">
      <c r="A1439">
        <v>1432</v>
      </c>
      <c r="B1439" s="2">
        <v>12</v>
      </c>
      <c r="C1439" s="10" t="s">
        <v>9</v>
      </c>
      <c r="D1439" s="10" t="s">
        <v>9</v>
      </c>
      <c r="E1439" s="10" t="s">
        <v>5</v>
      </c>
      <c r="F1439" s="10" t="s">
        <v>20</v>
      </c>
      <c r="G1439" s="3">
        <v>484.72</v>
      </c>
      <c r="H1439" s="3">
        <v>0</v>
      </c>
      <c r="I1439" s="3">
        <v>484.72</v>
      </c>
      <c r="J1439" s="3">
        <v>0</v>
      </c>
      <c r="K1439" s="3">
        <f t="shared" si="56"/>
        <v>0</v>
      </c>
      <c r="L1439" s="8">
        <f t="shared" si="57"/>
        <v>484.72</v>
      </c>
    </row>
    <row r="1440" spans="1:12">
      <c r="A1440">
        <v>1433</v>
      </c>
      <c r="B1440" s="2">
        <v>12</v>
      </c>
      <c r="C1440" s="10" t="s">
        <v>9</v>
      </c>
      <c r="D1440" s="10" t="s">
        <v>9</v>
      </c>
      <c r="E1440" s="10" t="s">
        <v>5</v>
      </c>
      <c r="F1440" s="10" t="s">
        <v>20</v>
      </c>
      <c r="G1440" s="3">
        <v>370.26</v>
      </c>
      <c r="H1440" s="3">
        <v>-4.12</v>
      </c>
      <c r="I1440" s="3">
        <v>374.38</v>
      </c>
      <c r="J1440" s="3">
        <v>-309</v>
      </c>
      <c r="K1440" s="3">
        <f t="shared" si="56"/>
        <v>-313.12</v>
      </c>
      <c r="L1440" s="8">
        <f t="shared" si="57"/>
        <v>61.259999999999991</v>
      </c>
    </row>
    <row r="1441" spans="1:12">
      <c r="A1441">
        <v>1434</v>
      </c>
      <c r="B1441" s="2">
        <v>12</v>
      </c>
      <c r="C1441" s="10" t="s">
        <v>9</v>
      </c>
      <c r="D1441" s="10" t="s">
        <v>4</v>
      </c>
      <c r="E1441" s="10" t="s">
        <v>5</v>
      </c>
      <c r="F1441" t="s">
        <v>9</v>
      </c>
      <c r="G1441" s="3">
        <v>1061.6200000000001</v>
      </c>
      <c r="H1441" s="3">
        <v>-602.34</v>
      </c>
      <c r="I1441" s="3">
        <v>1663.9599999999998</v>
      </c>
      <c r="J1441" s="3">
        <v>-702</v>
      </c>
      <c r="K1441" s="3">
        <f t="shared" si="56"/>
        <v>-1304.3400000000001</v>
      </c>
      <c r="L1441" s="8">
        <f t="shared" si="57"/>
        <v>359.61999999999966</v>
      </c>
    </row>
    <row r="1442" spans="1:12">
      <c r="A1442">
        <v>1435</v>
      </c>
      <c r="B1442" s="2">
        <v>12</v>
      </c>
      <c r="C1442" s="10" t="s">
        <v>9</v>
      </c>
      <c r="D1442" s="10" t="s">
        <v>9</v>
      </c>
      <c r="E1442" s="10" t="s">
        <v>5</v>
      </c>
      <c r="F1442" t="s">
        <v>9</v>
      </c>
      <c r="G1442" s="3">
        <v>745.29000000000008</v>
      </c>
      <c r="H1442" s="3">
        <v>-160.05000000000001</v>
      </c>
      <c r="I1442" s="3">
        <v>905.34</v>
      </c>
      <c r="J1442" s="3">
        <v>0</v>
      </c>
      <c r="K1442" s="3">
        <f t="shared" si="56"/>
        <v>-160.05000000000001</v>
      </c>
      <c r="L1442" s="8">
        <f t="shared" si="57"/>
        <v>745.29</v>
      </c>
    </row>
    <row r="1443" spans="1:12">
      <c r="A1443">
        <v>1436</v>
      </c>
      <c r="B1443" s="2">
        <v>12</v>
      </c>
      <c r="C1443" s="10" t="s">
        <v>9</v>
      </c>
      <c r="D1443" s="10" t="s">
        <v>4</v>
      </c>
      <c r="E1443" s="10" t="s">
        <v>9</v>
      </c>
      <c r="F1443" s="10" t="s">
        <v>20</v>
      </c>
      <c r="G1443" s="3">
        <v>1143.07</v>
      </c>
      <c r="H1443" s="3">
        <v>-149.89999999999998</v>
      </c>
      <c r="I1443" s="3">
        <v>1292.9699999999998</v>
      </c>
      <c r="J1443" s="3">
        <v>0</v>
      </c>
      <c r="K1443" s="3">
        <f t="shared" si="56"/>
        <v>-149.89999999999998</v>
      </c>
      <c r="L1443" s="8">
        <f t="shared" si="57"/>
        <v>1143.0699999999997</v>
      </c>
    </row>
    <row r="1444" spans="1:12">
      <c r="A1444">
        <v>1437</v>
      </c>
      <c r="B1444" s="2">
        <v>12</v>
      </c>
      <c r="C1444" s="10" t="s">
        <v>6</v>
      </c>
      <c r="D1444" s="10" t="s">
        <v>4</v>
      </c>
      <c r="E1444" s="10" t="s">
        <v>9</v>
      </c>
      <c r="F1444" s="10" t="s">
        <v>20</v>
      </c>
      <c r="G1444" s="3">
        <v>1937.8100000000002</v>
      </c>
      <c r="H1444" s="3">
        <v>-424.95000000000005</v>
      </c>
      <c r="I1444" s="3">
        <v>2362.7599999999998</v>
      </c>
      <c r="J1444" s="3">
        <v>-1000</v>
      </c>
      <c r="K1444" s="3">
        <f t="shared" si="56"/>
        <v>-1424.95</v>
      </c>
      <c r="L1444" s="8">
        <f t="shared" si="57"/>
        <v>937.80999999999972</v>
      </c>
    </row>
    <row r="1445" spans="1:12">
      <c r="A1445">
        <v>1438</v>
      </c>
      <c r="B1445" s="2">
        <v>12</v>
      </c>
      <c r="C1445" s="10" t="s">
        <v>9</v>
      </c>
      <c r="D1445" s="10" t="s">
        <v>9</v>
      </c>
      <c r="E1445" s="10" t="s">
        <v>5</v>
      </c>
      <c r="F1445" s="10" t="s">
        <v>20</v>
      </c>
      <c r="G1445" s="3">
        <v>544.74999999999989</v>
      </c>
      <c r="H1445" s="3">
        <v>-70.05</v>
      </c>
      <c r="I1445" s="3">
        <v>614.80000000000007</v>
      </c>
      <c r="J1445" s="3">
        <v>0</v>
      </c>
      <c r="K1445" s="3">
        <f t="shared" si="56"/>
        <v>-70.05</v>
      </c>
      <c r="L1445" s="8">
        <f t="shared" si="57"/>
        <v>544.75000000000011</v>
      </c>
    </row>
    <row r="1446" spans="1:12">
      <c r="A1446">
        <v>1439</v>
      </c>
      <c r="B1446" s="2">
        <v>12</v>
      </c>
      <c r="C1446" s="10" t="s">
        <v>6</v>
      </c>
      <c r="D1446" s="10" t="s">
        <v>9</v>
      </c>
      <c r="E1446" s="10" t="s">
        <v>9</v>
      </c>
      <c r="F1446" t="s">
        <v>9</v>
      </c>
      <c r="G1446" s="3">
        <v>477.27</v>
      </c>
      <c r="H1446" s="3">
        <v>-159.38999999999999</v>
      </c>
      <c r="I1446" s="3">
        <v>636.65999999999985</v>
      </c>
      <c r="J1446" s="3">
        <v>0</v>
      </c>
      <c r="K1446" s="3">
        <f t="shared" si="56"/>
        <v>-159.38999999999999</v>
      </c>
      <c r="L1446" s="8">
        <f t="shared" si="57"/>
        <v>477.26999999999987</v>
      </c>
    </row>
    <row r="1447" spans="1:12">
      <c r="A1447">
        <v>1440</v>
      </c>
      <c r="B1447" s="2">
        <v>11.932903225806452</v>
      </c>
      <c r="C1447" s="10" t="s">
        <v>9</v>
      </c>
      <c r="D1447" s="10" t="s">
        <v>9</v>
      </c>
      <c r="E1447" s="10" t="s">
        <v>5</v>
      </c>
      <c r="F1447" s="10" t="s">
        <v>20</v>
      </c>
      <c r="G1447" s="3">
        <v>835.61999999999989</v>
      </c>
      <c r="H1447" s="3">
        <v>-166.35999999999999</v>
      </c>
      <c r="I1447" s="3">
        <v>1001.98</v>
      </c>
      <c r="J1447" s="3">
        <v>0</v>
      </c>
      <c r="K1447" s="3">
        <f t="shared" si="56"/>
        <v>-166.35999999999999</v>
      </c>
      <c r="L1447" s="8">
        <f t="shared" si="57"/>
        <v>835.62</v>
      </c>
    </row>
    <row r="1448" spans="1:12">
      <c r="A1448">
        <v>1441</v>
      </c>
      <c r="B1448" s="2">
        <v>12</v>
      </c>
      <c r="C1448" s="10" t="s">
        <v>9</v>
      </c>
      <c r="D1448" s="10" t="s">
        <v>9</v>
      </c>
      <c r="E1448" s="10" t="s">
        <v>5</v>
      </c>
      <c r="F1448" s="10" t="s">
        <v>20</v>
      </c>
      <c r="G1448" s="3">
        <v>722.84999999999991</v>
      </c>
      <c r="H1448" s="3">
        <v>-2.3199999999999998</v>
      </c>
      <c r="I1448" s="3">
        <v>725.16999999999985</v>
      </c>
      <c r="J1448" s="3">
        <v>0</v>
      </c>
      <c r="K1448" s="3">
        <f t="shared" si="56"/>
        <v>-2.3199999999999998</v>
      </c>
      <c r="L1448" s="8">
        <f t="shared" si="57"/>
        <v>722.8499999999998</v>
      </c>
    </row>
    <row r="1449" spans="1:12">
      <c r="A1449">
        <v>1442</v>
      </c>
      <c r="B1449" s="2">
        <v>12</v>
      </c>
      <c r="C1449" s="10" t="s">
        <v>9</v>
      </c>
      <c r="D1449" s="10" t="s">
        <v>4</v>
      </c>
      <c r="E1449" s="10" t="s">
        <v>9</v>
      </c>
      <c r="F1449" t="s">
        <v>9</v>
      </c>
      <c r="G1449" s="3">
        <v>980.52</v>
      </c>
      <c r="H1449" s="3">
        <v>-632.87</v>
      </c>
      <c r="I1449" s="3">
        <v>1613.3899999999999</v>
      </c>
      <c r="J1449" s="3">
        <v>0</v>
      </c>
      <c r="K1449" s="3">
        <f t="shared" si="56"/>
        <v>-632.87</v>
      </c>
      <c r="L1449" s="8">
        <f t="shared" si="57"/>
        <v>980.51999999999987</v>
      </c>
    </row>
    <row r="1450" spans="1:12">
      <c r="A1450">
        <v>1443</v>
      </c>
      <c r="B1450" s="2">
        <v>12</v>
      </c>
      <c r="C1450" s="10" t="s">
        <v>9</v>
      </c>
      <c r="D1450" s="10" t="s">
        <v>9</v>
      </c>
      <c r="E1450" s="10" t="s">
        <v>5</v>
      </c>
      <c r="F1450" t="s">
        <v>9</v>
      </c>
      <c r="G1450" s="3">
        <v>1131.2499999999998</v>
      </c>
      <c r="H1450" s="3">
        <v>-347.82</v>
      </c>
      <c r="I1450" s="3">
        <v>1479.07</v>
      </c>
      <c r="J1450" s="3">
        <v>-576</v>
      </c>
      <c r="K1450" s="3">
        <f t="shared" si="56"/>
        <v>-923.81999999999994</v>
      </c>
      <c r="L1450" s="8">
        <f t="shared" si="57"/>
        <v>555.25</v>
      </c>
    </row>
    <row r="1451" spans="1:12">
      <c r="A1451">
        <v>1444</v>
      </c>
      <c r="B1451" s="2">
        <v>12</v>
      </c>
      <c r="C1451" s="10" t="s">
        <v>9</v>
      </c>
      <c r="D1451" s="10" t="s">
        <v>9</v>
      </c>
      <c r="E1451" s="10" t="s">
        <v>5</v>
      </c>
      <c r="F1451" s="10" t="s">
        <v>20</v>
      </c>
      <c r="G1451" s="3">
        <v>1040.3499999999999</v>
      </c>
      <c r="H1451" s="3">
        <v>-217.11</v>
      </c>
      <c r="I1451" s="3">
        <v>1257.46</v>
      </c>
      <c r="J1451" s="3">
        <v>0</v>
      </c>
      <c r="K1451" s="3">
        <f t="shared" si="56"/>
        <v>-217.11</v>
      </c>
      <c r="L1451" s="8">
        <f t="shared" si="57"/>
        <v>1040.3499999999999</v>
      </c>
    </row>
    <row r="1452" spans="1:12">
      <c r="A1452">
        <v>1445</v>
      </c>
      <c r="B1452" s="2">
        <v>7.8335483870967746</v>
      </c>
      <c r="C1452" s="10" t="s">
        <v>6</v>
      </c>
      <c r="D1452" s="10" t="s">
        <v>9</v>
      </c>
      <c r="E1452" s="10" t="s">
        <v>9</v>
      </c>
      <c r="F1452" s="10" t="s">
        <v>20</v>
      </c>
      <c r="G1452" s="3">
        <v>442.73</v>
      </c>
      <c r="H1452" s="3">
        <v>-307.99</v>
      </c>
      <c r="I1452" s="3">
        <v>750.72</v>
      </c>
      <c r="J1452" s="3">
        <v>-150</v>
      </c>
      <c r="K1452" s="3">
        <f t="shared" si="56"/>
        <v>-457.99</v>
      </c>
      <c r="L1452" s="8">
        <f t="shared" si="57"/>
        <v>292.73</v>
      </c>
    </row>
    <row r="1453" spans="1:12">
      <c r="A1453">
        <v>1446</v>
      </c>
      <c r="B1453" s="2">
        <v>12</v>
      </c>
      <c r="C1453" s="10" t="s">
        <v>9</v>
      </c>
      <c r="D1453" s="10" t="s">
        <v>4</v>
      </c>
      <c r="E1453" s="10" t="s">
        <v>9</v>
      </c>
      <c r="F1453" t="s">
        <v>9</v>
      </c>
      <c r="G1453" s="3">
        <v>539.12</v>
      </c>
      <c r="H1453" s="3">
        <v>-50.6</v>
      </c>
      <c r="I1453" s="3">
        <v>589.72</v>
      </c>
      <c r="J1453" s="3">
        <v>-126</v>
      </c>
      <c r="K1453" s="3">
        <f t="shared" si="56"/>
        <v>-176.6</v>
      </c>
      <c r="L1453" s="8">
        <f t="shared" si="57"/>
        <v>413.12</v>
      </c>
    </row>
    <row r="1454" spans="1:12">
      <c r="A1454">
        <v>1447</v>
      </c>
      <c r="B1454" s="2">
        <v>12</v>
      </c>
      <c r="C1454" s="10" t="s">
        <v>6</v>
      </c>
      <c r="D1454" s="10" t="s">
        <v>9</v>
      </c>
      <c r="E1454" s="10" t="s">
        <v>9</v>
      </c>
      <c r="F1454" s="10" t="s">
        <v>20</v>
      </c>
      <c r="G1454" s="3">
        <v>924.93</v>
      </c>
      <c r="H1454" s="3">
        <v>-308.26</v>
      </c>
      <c r="I1454" s="3">
        <v>1233.19</v>
      </c>
      <c r="J1454" s="3">
        <v>-434</v>
      </c>
      <c r="K1454" s="3">
        <f t="shared" si="56"/>
        <v>-742.26</v>
      </c>
      <c r="L1454" s="8">
        <f t="shared" si="57"/>
        <v>490.93000000000006</v>
      </c>
    </row>
    <row r="1455" spans="1:12">
      <c r="A1455">
        <v>1448</v>
      </c>
      <c r="B1455" s="2">
        <v>12</v>
      </c>
      <c r="C1455" s="10" t="s">
        <v>9</v>
      </c>
      <c r="D1455" s="10" t="s">
        <v>9</v>
      </c>
      <c r="E1455" s="10" t="s">
        <v>5</v>
      </c>
      <c r="F1455" s="10" t="s">
        <v>20</v>
      </c>
      <c r="G1455" s="3">
        <v>1318.02</v>
      </c>
      <c r="H1455" s="3">
        <v>-12.280000000000001</v>
      </c>
      <c r="I1455" s="3">
        <v>1330.3</v>
      </c>
      <c r="J1455" s="3">
        <v>0</v>
      </c>
      <c r="K1455" s="3">
        <f t="shared" si="56"/>
        <v>-12.280000000000001</v>
      </c>
      <c r="L1455" s="8">
        <f t="shared" si="57"/>
        <v>1318.02</v>
      </c>
    </row>
    <row r="1456" spans="1:12">
      <c r="A1456">
        <v>1449</v>
      </c>
      <c r="B1456" s="2">
        <v>12</v>
      </c>
      <c r="C1456" s="10" t="s">
        <v>6</v>
      </c>
      <c r="D1456" s="10" t="s">
        <v>9</v>
      </c>
      <c r="E1456" s="10" t="s">
        <v>9</v>
      </c>
      <c r="F1456" t="s">
        <v>9</v>
      </c>
      <c r="G1456" s="3">
        <v>589.27999999999986</v>
      </c>
      <c r="H1456" s="3">
        <v>-403.09999999999997</v>
      </c>
      <c r="I1456" s="3">
        <v>992.38000000000011</v>
      </c>
      <c r="J1456" s="3">
        <v>-574</v>
      </c>
      <c r="K1456" s="3">
        <f t="shared" si="56"/>
        <v>-977.09999999999991</v>
      </c>
      <c r="L1456" s="8">
        <f t="shared" si="57"/>
        <v>15.2800000000002</v>
      </c>
    </row>
    <row r="1457" spans="1:12">
      <c r="A1457">
        <v>1450</v>
      </c>
      <c r="B1457" s="2">
        <v>12</v>
      </c>
      <c r="C1457" s="10" t="s">
        <v>6</v>
      </c>
      <c r="D1457" s="10" t="s">
        <v>9</v>
      </c>
      <c r="E1457" s="10" t="s">
        <v>9</v>
      </c>
      <c r="F1457" t="s">
        <v>9</v>
      </c>
      <c r="G1457" s="3">
        <v>808.69</v>
      </c>
      <c r="H1457" s="3">
        <v>-1400.52</v>
      </c>
      <c r="I1457" s="3">
        <v>2209.2099999999996</v>
      </c>
      <c r="J1457" s="3">
        <v>-687</v>
      </c>
      <c r="K1457" s="3">
        <f t="shared" si="56"/>
        <v>-2087.52</v>
      </c>
      <c r="L1457" s="8">
        <f t="shared" si="57"/>
        <v>121.6899999999996</v>
      </c>
    </row>
    <row r="1458" spans="1:12">
      <c r="A1458">
        <v>1451</v>
      </c>
      <c r="B1458" s="2">
        <v>12</v>
      </c>
      <c r="C1458" s="10" t="s">
        <v>9</v>
      </c>
      <c r="D1458" s="10" t="s">
        <v>9</v>
      </c>
      <c r="E1458" s="10" t="s">
        <v>5</v>
      </c>
      <c r="F1458" t="s">
        <v>9</v>
      </c>
      <c r="G1458" s="3">
        <v>459.44</v>
      </c>
      <c r="H1458" s="3">
        <v>-30.63</v>
      </c>
      <c r="I1458" s="3">
        <v>490.07</v>
      </c>
      <c r="J1458" s="3">
        <v>0</v>
      </c>
      <c r="K1458" s="3">
        <f t="shared" si="56"/>
        <v>-30.63</v>
      </c>
      <c r="L1458" s="8">
        <f t="shared" si="57"/>
        <v>459.44</v>
      </c>
    </row>
    <row r="1459" spans="1:12">
      <c r="A1459">
        <v>1452</v>
      </c>
      <c r="B1459" s="2">
        <v>12</v>
      </c>
      <c r="C1459" s="10" t="s">
        <v>6</v>
      </c>
      <c r="D1459" s="10" t="s">
        <v>9</v>
      </c>
      <c r="E1459" s="10" t="s">
        <v>9</v>
      </c>
      <c r="F1459" t="s">
        <v>9</v>
      </c>
      <c r="G1459" s="3">
        <v>647.1400000000001</v>
      </c>
      <c r="H1459" s="3">
        <v>-789.33</v>
      </c>
      <c r="I1459" s="3">
        <v>1436.47</v>
      </c>
      <c r="J1459" s="3">
        <v>0</v>
      </c>
      <c r="K1459" s="3">
        <f t="shared" si="56"/>
        <v>-789.33</v>
      </c>
      <c r="L1459" s="8">
        <f t="shared" si="57"/>
        <v>647.14</v>
      </c>
    </row>
    <row r="1460" spans="1:12">
      <c r="A1460">
        <v>1453</v>
      </c>
      <c r="B1460" s="2">
        <v>9.6</v>
      </c>
      <c r="C1460" s="10" t="s">
        <v>6</v>
      </c>
      <c r="D1460" s="10" t="s">
        <v>9</v>
      </c>
      <c r="E1460" s="10" t="s">
        <v>9</v>
      </c>
      <c r="F1460" s="10" t="s">
        <v>20</v>
      </c>
      <c r="G1460" s="3">
        <v>346.22999999999996</v>
      </c>
      <c r="H1460" s="3">
        <v>-83.429999999999993</v>
      </c>
      <c r="I1460" s="3">
        <v>429.65999999999997</v>
      </c>
      <c r="J1460" s="3">
        <v>0</v>
      </c>
      <c r="K1460" s="3">
        <f t="shared" si="56"/>
        <v>-83.429999999999993</v>
      </c>
      <c r="L1460" s="8">
        <f t="shared" si="57"/>
        <v>346.22999999999996</v>
      </c>
    </row>
    <row r="1461" spans="1:12">
      <c r="A1461">
        <v>1454</v>
      </c>
      <c r="B1461" s="2">
        <v>12.833548387096773</v>
      </c>
      <c r="C1461" s="10" t="s">
        <v>9</v>
      </c>
      <c r="D1461" s="10" t="s">
        <v>4</v>
      </c>
      <c r="E1461" s="10" t="s">
        <v>9</v>
      </c>
      <c r="F1461" s="10" t="s">
        <v>20</v>
      </c>
      <c r="G1461" s="3">
        <v>611.54</v>
      </c>
      <c r="H1461" s="3">
        <v>0</v>
      </c>
      <c r="I1461" s="3">
        <v>611.54</v>
      </c>
      <c r="J1461" s="3">
        <v>0</v>
      </c>
      <c r="K1461" s="3">
        <f t="shared" si="56"/>
        <v>0</v>
      </c>
      <c r="L1461" s="8">
        <f t="shared" si="57"/>
        <v>611.54</v>
      </c>
    </row>
    <row r="1462" spans="1:12">
      <c r="A1462">
        <v>1455</v>
      </c>
      <c r="B1462" s="2">
        <v>12</v>
      </c>
      <c r="C1462" s="10" t="s">
        <v>6</v>
      </c>
      <c r="D1462" s="10" t="s">
        <v>9</v>
      </c>
      <c r="E1462" s="10" t="s">
        <v>9</v>
      </c>
      <c r="F1462" s="10" t="s">
        <v>20</v>
      </c>
      <c r="G1462" s="3">
        <v>1218.8700000000001</v>
      </c>
      <c r="H1462" s="3">
        <v>-974.45</v>
      </c>
      <c r="I1462" s="3">
        <v>2193.3200000000002</v>
      </c>
      <c r="J1462" s="3">
        <v>0</v>
      </c>
      <c r="K1462" s="3">
        <f t="shared" si="56"/>
        <v>-974.45</v>
      </c>
      <c r="L1462" s="8">
        <f t="shared" si="57"/>
        <v>1218.8700000000001</v>
      </c>
    </row>
    <row r="1463" spans="1:12">
      <c r="A1463">
        <v>1456</v>
      </c>
      <c r="B1463" s="2">
        <v>12</v>
      </c>
      <c r="C1463" s="10" t="s">
        <v>6</v>
      </c>
      <c r="D1463" s="10" t="s">
        <v>9</v>
      </c>
      <c r="E1463" s="10" t="s">
        <v>9</v>
      </c>
      <c r="F1463" t="s">
        <v>9</v>
      </c>
      <c r="G1463" s="3">
        <v>536.31000000000006</v>
      </c>
      <c r="H1463" s="3">
        <v>-176.64000000000001</v>
      </c>
      <c r="I1463" s="3">
        <v>712.95</v>
      </c>
      <c r="J1463" s="3">
        <v>-296</v>
      </c>
      <c r="K1463" s="3">
        <f t="shared" si="56"/>
        <v>-472.64</v>
      </c>
      <c r="L1463" s="8">
        <f t="shared" si="57"/>
        <v>240.31000000000006</v>
      </c>
    </row>
    <row r="1464" spans="1:12">
      <c r="A1464">
        <v>1457</v>
      </c>
      <c r="B1464" s="2">
        <v>12</v>
      </c>
      <c r="C1464" s="10" t="s">
        <v>6</v>
      </c>
      <c r="D1464" s="10" t="s">
        <v>9</v>
      </c>
      <c r="E1464" s="10" t="s">
        <v>9</v>
      </c>
      <c r="F1464" t="s">
        <v>9</v>
      </c>
      <c r="G1464" s="3">
        <v>625.32999999999993</v>
      </c>
      <c r="H1464" s="3">
        <v>-632.01</v>
      </c>
      <c r="I1464" s="3">
        <v>1257.3399999999999</v>
      </c>
      <c r="J1464" s="3">
        <v>0</v>
      </c>
      <c r="K1464" s="3">
        <f t="shared" si="56"/>
        <v>-632.01</v>
      </c>
      <c r="L1464" s="8">
        <f t="shared" si="57"/>
        <v>625.32999999999993</v>
      </c>
    </row>
    <row r="1465" spans="1:12">
      <c r="A1465">
        <v>1458</v>
      </c>
      <c r="B1465" s="2">
        <v>12.033548387096776</v>
      </c>
      <c r="C1465" s="10" t="s">
        <v>9</v>
      </c>
      <c r="D1465" s="10" t="s">
        <v>4</v>
      </c>
      <c r="E1465" s="10" t="s">
        <v>9</v>
      </c>
      <c r="F1465" s="10" t="s">
        <v>20</v>
      </c>
      <c r="G1465" s="3">
        <v>1187.54</v>
      </c>
      <c r="H1465" s="3">
        <v>-316.10000000000002</v>
      </c>
      <c r="I1465" s="3">
        <v>1503.6399999999999</v>
      </c>
      <c r="J1465" s="3">
        <v>0</v>
      </c>
      <c r="K1465" s="3">
        <f t="shared" si="56"/>
        <v>-316.10000000000002</v>
      </c>
      <c r="L1465" s="8">
        <f t="shared" si="57"/>
        <v>1187.54</v>
      </c>
    </row>
    <row r="1466" spans="1:12">
      <c r="A1466">
        <v>1459</v>
      </c>
      <c r="B1466" s="2">
        <v>12.601290322580644</v>
      </c>
      <c r="C1466" s="10" t="s">
        <v>6</v>
      </c>
      <c r="D1466" s="10" t="s">
        <v>9</v>
      </c>
      <c r="E1466" s="10" t="s">
        <v>9</v>
      </c>
      <c r="F1466" s="10" t="s">
        <v>20</v>
      </c>
      <c r="G1466" s="3">
        <v>1545.87</v>
      </c>
      <c r="H1466" s="3">
        <v>-7.03</v>
      </c>
      <c r="I1466" s="3">
        <v>1552.8999999999999</v>
      </c>
      <c r="J1466" s="3">
        <v>0</v>
      </c>
      <c r="K1466" s="3">
        <f t="shared" si="56"/>
        <v>-7.03</v>
      </c>
      <c r="L1466" s="8">
        <f t="shared" si="57"/>
        <v>1545.87</v>
      </c>
    </row>
    <row r="1467" spans="1:12">
      <c r="A1467">
        <v>1460</v>
      </c>
      <c r="B1467" s="2">
        <v>12</v>
      </c>
      <c r="C1467" s="10" t="s">
        <v>6</v>
      </c>
      <c r="D1467" s="10" t="s">
        <v>9</v>
      </c>
      <c r="E1467" s="10" t="s">
        <v>9</v>
      </c>
      <c r="F1467" s="10" t="s">
        <v>20</v>
      </c>
      <c r="G1467" s="3">
        <v>449.59</v>
      </c>
      <c r="H1467" s="3">
        <v>-39.36</v>
      </c>
      <c r="I1467" s="3">
        <v>488.95</v>
      </c>
      <c r="J1467" s="3">
        <v>-435</v>
      </c>
      <c r="K1467" s="3">
        <f t="shared" si="56"/>
        <v>-474.36</v>
      </c>
      <c r="L1467" s="8">
        <f t="shared" si="57"/>
        <v>14.589999999999975</v>
      </c>
    </row>
    <row r="1468" spans="1:12">
      <c r="A1468">
        <v>1461</v>
      </c>
      <c r="B1468" s="2">
        <v>12</v>
      </c>
      <c r="C1468" s="10" t="s">
        <v>6</v>
      </c>
      <c r="D1468" s="10" t="s">
        <v>9</v>
      </c>
      <c r="E1468" s="10" t="s">
        <v>9</v>
      </c>
      <c r="F1468" s="10" t="s">
        <v>20</v>
      </c>
      <c r="G1468" s="3">
        <v>743.62</v>
      </c>
      <c r="H1468" s="3">
        <v>-528.69999999999993</v>
      </c>
      <c r="I1468" s="3">
        <v>1272.32</v>
      </c>
      <c r="J1468" s="3">
        <v>-455</v>
      </c>
      <c r="K1468" s="3">
        <f t="shared" si="56"/>
        <v>-983.69999999999993</v>
      </c>
      <c r="L1468" s="8">
        <f t="shared" si="57"/>
        <v>288.62</v>
      </c>
    </row>
    <row r="1469" spans="1:12">
      <c r="A1469">
        <v>1462</v>
      </c>
      <c r="B1469" s="2">
        <v>12</v>
      </c>
      <c r="C1469" s="10" t="s">
        <v>9</v>
      </c>
      <c r="D1469" s="10" t="s">
        <v>9</v>
      </c>
      <c r="E1469" s="10" t="s">
        <v>5</v>
      </c>
      <c r="F1469" s="10" t="s">
        <v>20</v>
      </c>
      <c r="G1469" s="3">
        <v>1304.1799999999998</v>
      </c>
      <c r="H1469" s="3">
        <v>-9.6199999999999992</v>
      </c>
      <c r="I1469" s="3">
        <v>1313.7999999999997</v>
      </c>
      <c r="J1469" s="3">
        <v>0</v>
      </c>
      <c r="K1469" s="3">
        <f t="shared" si="56"/>
        <v>-9.6199999999999992</v>
      </c>
      <c r="L1469" s="8">
        <f t="shared" si="57"/>
        <v>1304.1799999999998</v>
      </c>
    </row>
    <row r="1470" spans="1:12">
      <c r="A1470">
        <v>1463</v>
      </c>
      <c r="B1470" s="2">
        <v>12</v>
      </c>
      <c r="C1470" s="10" t="s">
        <v>6</v>
      </c>
      <c r="D1470" s="10" t="s">
        <v>9</v>
      </c>
      <c r="E1470" s="10" t="s">
        <v>9</v>
      </c>
      <c r="F1470" t="s">
        <v>9</v>
      </c>
      <c r="G1470" s="3">
        <v>613.67999999999995</v>
      </c>
      <c r="H1470" s="3">
        <v>-571.03</v>
      </c>
      <c r="I1470" s="3">
        <v>1184.71</v>
      </c>
      <c r="J1470" s="3">
        <v>0</v>
      </c>
      <c r="K1470" s="3">
        <f t="shared" si="56"/>
        <v>-571.03</v>
      </c>
      <c r="L1470" s="8">
        <f t="shared" si="57"/>
        <v>613.68000000000006</v>
      </c>
    </row>
    <row r="1471" spans="1:12">
      <c r="A1471">
        <v>1464</v>
      </c>
      <c r="B1471" s="2">
        <v>12</v>
      </c>
      <c r="C1471" s="10" t="s">
        <v>9</v>
      </c>
      <c r="D1471" s="10" t="s">
        <v>4</v>
      </c>
      <c r="E1471" s="10" t="s">
        <v>9</v>
      </c>
      <c r="F1471" t="s">
        <v>9</v>
      </c>
      <c r="G1471" s="3">
        <v>726.56999999999994</v>
      </c>
      <c r="H1471" s="3">
        <v>-273.82</v>
      </c>
      <c r="I1471" s="3">
        <v>1000.39</v>
      </c>
      <c r="J1471" s="3">
        <v>-444</v>
      </c>
      <c r="K1471" s="3">
        <f t="shared" si="56"/>
        <v>-717.81999999999994</v>
      </c>
      <c r="L1471" s="8">
        <f t="shared" si="57"/>
        <v>282.57000000000005</v>
      </c>
    </row>
    <row r="1472" spans="1:12">
      <c r="A1472">
        <v>1465</v>
      </c>
      <c r="B1472" s="2">
        <v>12</v>
      </c>
      <c r="C1472" s="10" t="s">
        <v>9</v>
      </c>
      <c r="D1472" s="10" t="s">
        <v>4</v>
      </c>
      <c r="E1472" s="10" t="s">
        <v>9</v>
      </c>
      <c r="F1472" t="s">
        <v>9</v>
      </c>
      <c r="G1472" s="3">
        <v>658.15999999999985</v>
      </c>
      <c r="H1472" s="3">
        <v>-153.91999999999999</v>
      </c>
      <c r="I1472" s="3">
        <v>812.07999999999993</v>
      </c>
      <c r="J1472" s="3">
        <v>-128</v>
      </c>
      <c r="K1472" s="3">
        <f t="shared" si="56"/>
        <v>-281.91999999999996</v>
      </c>
      <c r="L1472" s="8">
        <f t="shared" si="57"/>
        <v>530.16</v>
      </c>
    </row>
    <row r="1473" spans="1:12">
      <c r="A1473">
        <v>1466</v>
      </c>
      <c r="B1473" s="2">
        <v>12</v>
      </c>
      <c r="C1473" s="10" t="s">
        <v>9</v>
      </c>
      <c r="D1473" s="10" t="s">
        <v>9</v>
      </c>
      <c r="E1473" s="10" t="s">
        <v>5</v>
      </c>
      <c r="F1473" t="s">
        <v>9</v>
      </c>
      <c r="G1473" s="3">
        <v>598.41999999999996</v>
      </c>
      <c r="H1473" s="3">
        <v>-61.97</v>
      </c>
      <c r="I1473" s="3">
        <v>660.39</v>
      </c>
      <c r="J1473" s="3">
        <v>0</v>
      </c>
      <c r="K1473" s="3">
        <f t="shared" si="56"/>
        <v>-61.97</v>
      </c>
      <c r="L1473" s="8">
        <f t="shared" si="57"/>
        <v>598.41999999999996</v>
      </c>
    </row>
    <row r="1474" spans="1:12">
      <c r="A1474">
        <v>1467</v>
      </c>
      <c r="B1474" s="2">
        <v>12</v>
      </c>
      <c r="C1474" s="10" t="s">
        <v>6</v>
      </c>
      <c r="D1474" s="10" t="s">
        <v>9</v>
      </c>
      <c r="E1474" s="10" t="s">
        <v>9</v>
      </c>
      <c r="F1474" s="10" t="s">
        <v>20</v>
      </c>
      <c r="G1474" s="3">
        <v>740.88</v>
      </c>
      <c r="H1474" s="3">
        <v>-804.64999999999986</v>
      </c>
      <c r="I1474" s="3">
        <v>1545.53</v>
      </c>
      <c r="J1474" s="3">
        <v>0</v>
      </c>
      <c r="K1474" s="3">
        <f t="shared" si="56"/>
        <v>-804.64999999999986</v>
      </c>
      <c r="L1474" s="8">
        <f t="shared" si="57"/>
        <v>740.88000000000011</v>
      </c>
    </row>
    <row r="1475" spans="1:12">
      <c r="A1475">
        <v>1468</v>
      </c>
      <c r="B1475" s="2">
        <v>12</v>
      </c>
      <c r="C1475" s="10" t="s">
        <v>6</v>
      </c>
      <c r="D1475" s="10" t="s">
        <v>9</v>
      </c>
      <c r="E1475" s="10" t="s">
        <v>9</v>
      </c>
      <c r="F1475" t="s">
        <v>9</v>
      </c>
      <c r="G1475" s="3">
        <v>584.13</v>
      </c>
      <c r="H1475" s="3">
        <v>-325.35000000000002</v>
      </c>
      <c r="I1475" s="3">
        <v>909.48</v>
      </c>
      <c r="J1475" s="3">
        <v>0</v>
      </c>
      <c r="K1475" s="3">
        <f t="shared" si="56"/>
        <v>-325.35000000000002</v>
      </c>
      <c r="L1475" s="8">
        <f t="shared" si="57"/>
        <v>584.13</v>
      </c>
    </row>
    <row r="1476" spans="1:12">
      <c r="A1476">
        <v>1469</v>
      </c>
      <c r="B1476" s="2">
        <v>2.7329032258064521</v>
      </c>
      <c r="C1476" s="10" t="s">
        <v>6</v>
      </c>
      <c r="D1476" s="10" t="s">
        <v>9</v>
      </c>
      <c r="E1476" s="10" t="s">
        <v>9</v>
      </c>
      <c r="F1476" t="s">
        <v>9</v>
      </c>
      <c r="G1476" s="3">
        <v>142.24</v>
      </c>
      <c r="H1476" s="3">
        <v>-3.74</v>
      </c>
      <c r="I1476" s="3">
        <v>145.98000000000002</v>
      </c>
      <c r="J1476" s="3">
        <v>0</v>
      </c>
      <c r="K1476" s="3">
        <f t="shared" si="56"/>
        <v>-3.74</v>
      </c>
      <c r="L1476" s="8">
        <f t="shared" si="57"/>
        <v>142.24</v>
      </c>
    </row>
    <row r="1477" spans="1:12">
      <c r="A1477">
        <v>1470</v>
      </c>
      <c r="B1477" s="2">
        <v>9.8000000000000007</v>
      </c>
      <c r="C1477" s="10" t="s">
        <v>9</v>
      </c>
      <c r="D1477" s="10" t="s">
        <v>4</v>
      </c>
      <c r="E1477" s="10" t="s">
        <v>9</v>
      </c>
      <c r="F1477" s="10" t="s">
        <v>20</v>
      </c>
      <c r="G1477" s="3">
        <v>681.09</v>
      </c>
      <c r="H1477" s="3">
        <v>-316.80999999999995</v>
      </c>
      <c r="I1477" s="3">
        <v>997.9</v>
      </c>
      <c r="J1477" s="3">
        <v>-381</v>
      </c>
      <c r="K1477" s="3">
        <f t="shared" si="56"/>
        <v>-697.81</v>
      </c>
      <c r="L1477" s="8">
        <f t="shared" si="57"/>
        <v>300.09000000000003</v>
      </c>
    </row>
    <row r="1478" spans="1:12">
      <c r="A1478">
        <v>1471</v>
      </c>
      <c r="B1478" s="2">
        <v>12</v>
      </c>
      <c r="C1478" s="10" t="s">
        <v>6</v>
      </c>
      <c r="D1478" s="10" t="s">
        <v>9</v>
      </c>
      <c r="E1478" s="10" t="s">
        <v>9</v>
      </c>
      <c r="F1478" s="10" t="s">
        <v>20</v>
      </c>
      <c r="G1478" s="3">
        <v>638.61000000000013</v>
      </c>
      <c r="H1478" s="3">
        <v>-375.21999999999997</v>
      </c>
      <c r="I1478" s="3">
        <v>1013.83</v>
      </c>
      <c r="J1478" s="3">
        <v>0</v>
      </c>
      <c r="K1478" s="3">
        <f t="shared" si="56"/>
        <v>-375.21999999999997</v>
      </c>
      <c r="L1478" s="8">
        <f t="shared" si="57"/>
        <v>638.61000000000013</v>
      </c>
    </row>
    <row r="1479" spans="1:12">
      <c r="A1479">
        <v>1472</v>
      </c>
      <c r="B1479" s="2">
        <v>12</v>
      </c>
      <c r="C1479" s="10" t="s">
        <v>6</v>
      </c>
      <c r="D1479" s="10" t="s">
        <v>4</v>
      </c>
      <c r="E1479" s="10" t="s">
        <v>9</v>
      </c>
      <c r="F1479" s="10" t="s">
        <v>20</v>
      </c>
      <c r="G1479" s="3">
        <v>771.83999999999992</v>
      </c>
      <c r="H1479" s="3">
        <v>-435.3</v>
      </c>
      <c r="I1479" s="3">
        <v>1207.1399999999999</v>
      </c>
      <c r="J1479" s="3">
        <v>-776</v>
      </c>
      <c r="K1479" s="3">
        <f t="shared" si="56"/>
        <v>-1211.3</v>
      </c>
      <c r="L1479" s="8">
        <f t="shared" si="57"/>
        <v>-4.1600000000000819</v>
      </c>
    </row>
    <row r="1480" spans="1:12">
      <c r="A1480">
        <v>1473</v>
      </c>
      <c r="B1480" s="2">
        <v>9.0670967741935495</v>
      </c>
      <c r="C1480" s="10" t="s">
        <v>9</v>
      </c>
      <c r="D1480" s="10" t="s">
        <v>9</v>
      </c>
      <c r="E1480" s="10" t="s">
        <v>5</v>
      </c>
      <c r="F1480" t="s">
        <v>9</v>
      </c>
      <c r="G1480" s="3">
        <v>415.86000000000007</v>
      </c>
      <c r="H1480" s="3">
        <v>-50.61</v>
      </c>
      <c r="I1480" s="3">
        <v>466.47</v>
      </c>
      <c r="J1480" s="3">
        <v>-157</v>
      </c>
      <c r="K1480" s="3">
        <f t="shared" si="56"/>
        <v>-207.61</v>
      </c>
      <c r="L1480" s="8">
        <f t="shared" si="57"/>
        <v>258.86</v>
      </c>
    </row>
    <row r="1481" spans="1:12">
      <c r="A1481">
        <v>1474</v>
      </c>
      <c r="B1481" s="2">
        <v>12</v>
      </c>
      <c r="C1481" s="10" t="s">
        <v>9</v>
      </c>
      <c r="D1481" s="10" t="s">
        <v>4</v>
      </c>
      <c r="E1481" s="10" t="s">
        <v>9</v>
      </c>
      <c r="F1481" t="s">
        <v>9</v>
      </c>
      <c r="G1481" s="3">
        <v>845.8</v>
      </c>
      <c r="H1481" s="3">
        <v>-429.23</v>
      </c>
      <c r="I1481" s="3">
        <v>1275.03</v>
      </c>
      <c r="J1481" s="3">
        <v>-554</v>
      </c>
      <c r="K1481" s="3">
        <f t="shared" si="56"/>
        <v>-983.23</v>
      </c>
      <c r="L1481" s="8">
        <f t="shared" si="57"/>
        <v>291.79999999999995</v>
      </c>
    </row>
    <row r="1482" spans="1:12">
      <c r="A1482">
        <v>1475</v>
      </c>
      <c r="B1482" s="2">
        <v>12</v>
      </c>
      <c r="C1482" s="10" t="s">
        <v>6</v>
      </c>
      <c r="D1482" s="10" t="s">
        <v>9</v>
      </c>
      <c r="E1482" s="10" t="s">
        <v>9</v>
      </c>
      <c r="F1482" s="10" t="s">
        <v>20</v>
      </c>
      <c r="G1482" s="3">
        <v>1054.94</v>
      </c>
      <c r="H1482" s="3">
        <v>-476.2700000000001</v>
      </c>
      <c r="I1482" s="3">
        <v>1531.21</v>
      </c>
      <c r="J1482" s="3">
        <v>-602</v>
      </c>
      <c r="K1482" s="3">
        <f t="shared" si="56"/>
        <v>-1078.27</v>
      </c>
      <c r="L1482" s="8">
        <f t="shared" si="57"/>
        <v>452.94000000000005</v>
      </c>
    </row>
    <row r="1483" spans="1:12">
      <c r="A1483">
        <v>1476</v>
      </c>
      <c r="B1483" s="2">
        <v>12</v>
      </c>
      <c r="C1483" s="10" t="s">
        <v>6</v>
      </c>
      <c r="D1483" s="10" t="s">
        <v>9</v>
      </c>
      <c r="E1483" s="10" t="s">
        <v>9</v>
      </c>
      <c r="F1483" s="10" t="s">
        <v>20</v>
      </c>
      <c r="G1483" s="3">
        <v>743.46999999999991</v>
      </c>
      <c r="H1483" s="3">
        <v>-480.90000000000003</v>
      </c>
      <c r="I1483" s="3">
        <v>1224.3700000000001</v>
      </c>
      <c r="J1483" s="3">
        <v>-461</v>
      </c>
      <c r="K1483" s="3">
        <f t="shared" ref="K1483:K1534" si="58">H1483+J1483</f>
        <v>-941.90000000000009</v>
      </c>
      <c r="L1483" s="8">
        <f t="shared" ref="L1483:L1534" si="59">K1483+I1483</f>
        <v>282.47000000000003</v>
      </c>
    </row>
    <row r="1484" spans="1:12">
      <c r="A1484">
        <v>1477</v>
      </c>
      <c r="B1484" s="2">
        <v>12</v>
      </c>
      <c r="C1484" s="10" t="s">
        <v>9</v>
      </c>
      <c r="D1484" s="10" t="s">
        <v>4</v>
      </c>
      <c r="E1484" s="10" t="s">
        <v>9</v>
      </c>
      <c r="F1484" t="s">
        <v>9</v>
      </c>
      <c r="G1484" s="3">
        <v>716.70999999999992</v>
      </c>
      <c r="H1484" s="3">
        <v>-253.10000000000002</v>
      </c>
      <c r="I1484" s="3">
        <v>969.81000000000017</v>
      </c>
      <c r="J1484" s="3">
        <v>-156</v>
      </c>
      <c r="K1484" s="3">
        <f t="shared" si="58"/>
        <v>-409.1</v>
      </c>
      <c r="L1484" s="8">
        <f t="shared" si="59"/>
        <v>560.71000000000015</v>
      </c>
    </row>
    <row r="1485" spans="1:12">
      <c r="A1485">
        <v>1478</v>
      </c>
      <c r="B1485" s="2">
        <v>12.000000000000005</v>
      </c>
      <c r="C1485" s="10" t="s">
        <v>6</v>
      </c>
      <c r="D1485" s="10" t="s">
        <v>9</v>
      </c>
      <c r="E1485" s="10" t="s">
        <v>9</v>
      </c>
      <c r="F1485" s="10" t="s">
        <v>20</v>
      </c>
      <c r="G1485" s="3">
        <v>773.38999999999987</v>
      </c>
      <c r="H1485" s="3">
        <v>-378.32</v>
      </c>
      <c r="I1485" s="3">
        <v>1151.71</v>
      </c>
      <c r="J1485" s="3">
        <v>-331</v>
      </c>
      <c r="K1485" s="3">
        <f t="shared" si="58"/>
        <v>-709.31999999999994</v>
      </c>
      <c r="L1485" s="8">
        <f t="shared" si="59"/>
        <v>442.3900000000001</v>
      </c>
    </row>
    <row r="1486" spans="1:12">
      <c r="A1486">
        <v>1479</v>
      </c>
      <c r="B1486" s="2">
        <v>12</v>
      </c>
      <c r="C1486" s="10" t="s">
        <v>9</v>
      </c>
      <c r="D1486" s="10" t="s">
        <v>9</v>
      </c>
      <c r="E1486" s="10" t="s">
        <v>5</v>
      </c>
      <c r="F1486" t="s">
        <v>9</v>
      </c>
      <c r="G1486" s="3">
        <v>271.52</v>
      </c>
      <c r="H1486" s="3">
        <v>0</v>
      </c>
      <c r="I1486" s="3">
        <v>271.52</v>
      </c>
      <c r="J1486" s="3">
        <v>-118</v>
      </c>
      <c r="K1486" s="3">
        <f t="shared" si="58"/>
        <v>-118</v>
      </c>
      <c r="L1486" s="8">
        <f t="shared" si="59"/>
        <v>153.51999999999998</v>
      </c>
    </row>
    <row r="1487" spans="1:12">
      <c r="A1487">
        <v>1480</v>
      </c>
      <c r="B1487" s="2">
        <v>12</v>
      </c>
      <c r="C1487" s="10" t="s">
        <v>6</v>
      </c>
      <c r="D1487" s="10" t="s">
        <v>9</v>
      </c>
      <c r="E1487" s="10" t="s">
        <v>9</v>
      </c>
      <c r="F1487" t="s">
        <v>9</v>
      </c>
      <c r="G1487" s="3">
        <v>735.68999999999983</v>
      </c>
      <c r="H1487" s="3">
        <v>-1432.58</v>
      </c>
      <c r="I1487" s="3">
        <v>2168.2699999999995</v>
      </c>
      <c r="J1487" s="3">
        <v>-639</v>
      </c>
      <c r="K1487" s="3">
        <f t="shared" si="58"/>
        <v>-2071.58</v>
      </c>
      <c r="L1487" s="8">
        <f t="shared" si="59"/>
        <v>96.6899999999996</v>
      </c>
    </row>
    <row r="1488" spans="1:12">
      <c r="A1488">
        <v>1481</v>
      </c>
      <c r="B1488" s="2">
        <v>12</v>
      </c>
      <c r="C1488" s="10" t="s">
        <v>6</v>
      </c>
      <c r="D1488" s="10" t="s">
        <v>9</v>
      </c>
      <c r="E1488" s="10" t="s">
        <v>9</v>
      </c>
      <c r="F1488" t="s">
        <v>9</v>
      </c>
      <c r="G1488" s="3">
        <v>642.93000000000006</v>
      </c>
      <c r="H1488" s="3">
        <v>-715.52999999999986</v>
      </c>
      <c r="I1488" s="3">
        <v>1358.4600000000003</v>
      </c>
      <c r="J1488" s="3">
        <v>-651</v>
      </c>
      <c r="K1488" s="3">
        <f t="shared" si="58"/>
        <v>-1366.5299999999997</v>
      </c>
      <c r="L1488" s="8">
        <f t="shared" si="59"/>
        <v>-8.0699999999994816</v>
      </c>
    </row>
    <row r="1489" spans="1:12">
      <c r="A1489">
        <v>1482</v>
      </c>
      <c r="B1489" s="2">
        <v>9.3664516129032265</v>
      </c>
      <c r="C1489" s="10" t="s">
        <v>9</v>
      </c>
      <c r="D1489" s="10" t="s">
        <v>4</v>
      </c>
      <c r="E1489" s="10" t="s">
        <v>9</v>
      </c>
      <c r="F1489" t="s">
        <v>9</v>
      </c>
      <c r="G1489" s="3">
        <v>558.57000000000016</v>
      </c>
      <c r="H1489" s="3">
        <v>-139.32</v>
      </c>
      <c r="I1489" s="3">
        <v>697.89</v>
      </c>
      <c r="J1489" s="3">
        <v>0</v>
      </c>
      <c r="K1489" s="3">
        <f t="shared" si="58"/>
        <v>-139.32</v>
      </c>
      <c r="L1489" s="8">
        <f t="shared" si="59"/>
        <v>558.56999999999994</v>
      </c>
    </row>
    <row r="1490" spans="1:12">
      <c r="A1490">
        <v>1483</v>
      </c>
      <c r="B1490" s="2">
        <v>12</v>
      </c>
      <c r="C1490" s="10" t="s">
        <v>9</v>
      </c>
      <c r="D1490" s="10" t="s">
        <v>9</v>
      </c>
      <c r="E1490" s="10" t="s">
        <v>5</v>
      </c>
      <c r="F1490" t="s">
        <v>9</v>
      </c>
      <c r="G1490" s="3">
        <v>1701.18</v>
      </c>
      <c r="H1490" s="3">
        <v>-672.32</v>
      </c>
      <c r="I1490" s="3">
        <v>2373.5</v>
      </c>
      <c r="J1490" s="3">
        <v>0</v>
      </c>
      <c r="K1490" s="3">
        <f t="shared" si="58"/>
        <v>-672.32</v>
      </c>
      <c r="L1490" s="8">
        <f t="shared" si="59"/>
        <v>1701.1799999999998</v>
      </c>
    </row>
    <row r="1491" spans="1:12">
      <c r="A1491">
        <v>1484</v>
      </c>
      <c r="B1491" s="2">
        <v>12</v>
      </c>
      <c r="C1491" s="10" t="s">
        <v>6</v>
      </c>
      <c r="D1491" s="10" t="s">
        <v>9</v>
      </c>
      <c r="E1491" s="10" t="s">
        <v>9</v>
      </c>
      <c r="F1491" t="s">
        <v>9</v>
      </c>
      <c r="G1491" s="3">
        <v>794.11999999999989</v>
      </c>
      <c r="H1491" s="3">
        <v>-1423.3000000000004</v>
      </c>
      <c r="I1491" s="3">
        <v>2217.42</v>
      </c>
      <c r="J1491" s="3">
        <v>0</v>
      </c>
      <c r="K1491" s="3">
        <f t="shared" si="58"/>
        <v>-1423.3000000000004</v>
      </c>
      <c r="L1491" s="8">
        <f t="shared" si="59"/>
        <v>794.11999999999966</v>
      </c>
    </row>
    <row r="1492" spans="1:12">
      <c r="A1492">
        <v>1485</v>
      </c>
      <c r="B1492" s="2">
        <v>12</v>
      </c>
      <c r="C1492" s="10" t="s">
        <v>9</v>
      </c>
      <c r="D1492" s="10" t="s">
        <v>4</v>
      </c>
      <c r="E1492" s="10" t="s">
        <v>9</v>
      </c>
      <c r="F1492" t="s">
        <v>9</v>
      </c>
      <c r="G1492" s="3">
        <v>939.83999999999992</v>
      </c>
      <c r="H1492" s="3">
        <v>-578.36</v>
      </c>
      <c r="I1492" s="3">
        <v>1518.2</v>
      </c>
      <c r="J1492" s="3">
        <v>-510</v>
      </c>
      <c r="K1492" s="3">
        <f t="shared" si="58"/>
        <v>-1088.3600000000001</v>
      </c>
      <c r="L1492" s="8">
        <f t="shared" si="59"/>
        <v>429.83999999999992</v>
      </c>
    </row>
    <row r="1493" spans="1:12">
      <c r="A1493">
        <v>1486</v>
      </c>
      <c r="B1493" s="2">
        <v>12</v>
      </c>
      <c r="C1493" s="10" t="s">
        <v>6</v>
      </c>
      <c r="D1493" s="10" t="s">
        <v>9</v>
      </c>
      <c r="E1493" s="10" t="s">
        <v>9</v>
      </c>
      <c r="F1493" t="s">
        <v>9</v>
      </c>
      <c r="G1493" s="3">
        <v>716.86</v>
      </c>
      <c r="H1493" s="3">
        <v>-585.51</v>
      </c>
      <c r="I1493" s="3">
        <v>1302.3700000000001</v>
      </c>
      <c r="J1493" s="3">
        <v>0</v>
      </c>
      <c r="K1493" s="3">
        <f t="shared" si="58"/>
        <v>-585.51</v>
      </c>
      <c r="L1493" s="8">
        <f t="shared" si="59"/>
        <v>716.86000000000013</v>
      </c>
    </row>
    <row r="1494" spans="1:12">
      <c r="A1494">
        <v>1487</v>
      </c>
      <c r="B1494" s="2">
        <v>12</v>
      </c>
      <c r="C1494" s="10" t="s">
        <v>6</v>
      </c>
      <c r="D1494" s="10" t="s">
        <v>9</v>
      </c>
      <c r="E1494" s="10" t="s">
        <v>9</v>
      </c>
      <c r="F1494" t="s">
        <v>9</v>
      </c>
      <c r="G1494" s="3">
        <v>712.82999999999993</v>
      </c>
      <c r="H1494" s="3">
        <v>-1050.0500000000002</v>
      </c>
      <c r="I1494" s="3">
        <v>1762.8800000000003</v>
      </c>
      <c r="J1494" s="3">
        <v>-950</v>
      </c>
      <c r="K1494" s="3">
        <f t="shared" si="58"/>
        <v>-2000.0500000000002</v>
      </c>
      <c r="L1494" s="8">
        <f t="shared" si="59"/>
        <v>-237.16999999999985</v>
      </c>
    </row>
    <row r="1495" spans="1:12">
      <c r="A1495">
        <v>1488</v>
      </c>
      <c r="B1495" s="2">
        <v>12</v>
      </c>
      <c r="C1495" s="10" t="s">
        <v>9</v>
      </c>
      <c r="D1495" s="10" t="s">
        <v>4</v>
      </c>
      <c r="E1495" s="10" t="s">
        <v>9</v>
      </c>
      <c r="F1495" s="10" t="s">
        <v>20</v>
      </c>
      <c r="G1495" s="3">
        <v>1258.1099999999999</v>
      </c>
      <c r="H1495" s="3">
        <v>-30.13</v>
      </c>
      <c r="I1495" s="3">
        <v>1288.24</v>
      </c>
      <c r="J1495" s="3">
        <v>0</v>
      </c>
      <c r="K1495" s="3">
        <f t="shared" si="58"/>
        <v>-30.13</v>
      </c>
      <c r="L1495" s="8">
        <f t="shared" si="59"/>
        <v>1258.1099999999999</v>
      </c>
    </row>
    <row r="1496" spans="1:12">
      <c r="A1496">
        <v>1489</v>
      </c>
      <c r="B1496" s="2">
        <v>24</v>
      </c>
      <c r="C1496" s="10" t="s">
        <v>9</v>
      </c>
      <c r="D1496" s="10" t="s">
        <v>9</v>
      </c>
      <c r="E1496" s="10" t="s">
        <v>5</v>
      </c>
      <c r="F1496" s="10" t="s">
        <v>20</v>
      </c>
      <c r="G1496" s="3">
        <v>2050.2700000000004</v>
      </c>
      <c r="H1496" s="3">
        <v>-51.739999999999995</v>
      </c>
      <c r="I1496" s="3">
        <v>2102.0100000000007</v>
      </c>
      <c r="J1496" s="3">
        <v>-352</v>
      </c>
      <c r="K1496" s="3">
        <f t="shared" si="58"/>
        <v>-403.74</v>
      </c>
      <c r="L1496" s="8">
        <f t="shared" si="59"/>
        <v>1698.2700000000007</v>
      </c>
    </row>
    <row r="1497" spans="1:12">
      <c r="A1497">
        <v>1490</v>
      </c>
      <c r="B1497" s="2">
        <v>12</v>
      </c>
      <c r="C1497" s="10" t="s">
        <v>6</v>
      </c>
      <c r="D1497" s="10" t="s">
        <v>9</v>
      </c>
      <c r="E1497" s="10" t="s">
        <v>9</v>
      </c>
      <c r="F1497" s="10" t="s">
        <v>20</v>
      </c>
      <c r="G1497" s="3">
        <v>538.08999999999992</v>
      </c>
      <c r="H1497" s="3">
        <v>-312.27</v>
      </c>
      <c r="I1497" s="3">
        <v>850.36</v>
      </c>
      <c r="J1497" s="3">
        <v>-445</v>
      </c>
      <c r="K1497" s="3">
        <f t="shared" si="58"/>
        <v>-757.27</v>
      </c>
      <c r="L1497" s="8">
        <f t="shared" si="59"/>
        <v>93.090000000000032</v>
      </c>
    </row>
    <row r="1498" spans="1:12">
      <c r="A1498">
        <v>1491</v>
      </c>
      <c r="B1498" s="2">
        <v>12</v>
      </c>
      <c r="C1498" s="10" t="s">
        <v>9</v>
      </c>
      <c r="D1498" s="10" t="s">
        <v>4</v>
      </c>
      <c r="E1498" s="10" t="s">
        <v>5</v>
      </c>
      <c r="F1498" t="s">
        <v>9</v>
      </c>
      <c r="G1498" s="3">
        <v>786.42000000000007</v>
      </c>
      <c r="H1498" s="3">
        <v>-250.49999999999997</v>
      </c>
      <c r="I1498" s="3">
        <v>1036.92</v>
      </c>
      <c r="J1498" s="3">
        <v>-539</v>
      </c>
      <c r="K1498" s="3">
        <f t="shared" si="58"/>
        <v>-789.5</v>
      </c>
      <c r="L1498" s="8">
        <f t="shared" si="59"/>
        <v>247.42000000000007</v>
      </c>
    </row>
    <row r="1499" spans="1:12">
      <c r="A1499">
        <v>1492</v>
      </c>
      <c r="B1499" s="2">
        <v>12</v>
      </c>
      <c r="C1499" s="10" t="s">
        <v>6</v>
      </c>
      <c r="D1499" s="10" t="s">
        <v>9</v>
      </c>
      <c r="E1499" s="10" t="s">
        <v>9</v>
      </c>
      <c r="F1499" s="10" t="s">
        <v>20</v>
      </c>
      <c r="G1499" s="3">
        <v>441.58000000000004</v>
      </c>
      <c r="H1499" s="3">
        <v>-185.02</v>
      </c>
      <c r="I1499" s="3">
        <v>626.6</v>
      </c>
      <c r="J1499" s="3">
        <v>0</v>
      </c>
      <c r="K1499" s="3">
        <f t="shared" si="58"/>
        <v>-185.02</v>
      </c>
      <c r="L1499" s="8">
        <f t="shared" si="59"/>
        <v>441.58000000000004</v>
      </c>
    </row>
    <row r="1500" spans="1:12">
      <c r="A1500">
        <v>1493</v>
      </c>
      <c r="B1500" s="2">
        <v>6.0335483870967703</v>
      </c>
      <c r="C1500" s="10" t="s">
        <v>6</v>
      </c>
      <c r="D1500" s="10" t="s">
        <v>9</v>
      </c>
      <c r="E1500" s="10" t="s">
        <v>9</v>
      </c>
      <c r="F1500" t="s">
        <v>9</v>
      </c>
      <c r="G1500" s="3">
        <v>454.41</v>
      </c>
      <c r="H1500" s="3">
        <v>-1067.1500000000001</v>
      </c>
      <c r="I1500" s="3">
        <v>1521.56</v>
      </c>
      <c r="J1500" s="3">
        <v>-1000</v>
      </c>
      <c r="K1500" s="3">
        <f t="shared" si="58"/>
        <v>-2067.15</v>
      </c>
      <c r="L1500" s="8">
        <f t="shared" si="59"/>
        <v>-545.59000000000015</v>
      </c>
    </row>
    <row r="1501" spans="1:12">
      <c r="A1501">
        <v>1494</v>
      </c>
      <c r="B1501" s="2">
        <v>12.334193548387098</v>
      </c>
      <c r="C1501" s="10" t="s">
        <v>9</v>
      </c>
      <c r="D1501" s="10" t="s">
        <v>4</v>
      </c>
      <c r="E1501" s="10" t="s">
        <v>9</v>
      </c>
      <c r="F1501" s="10" t="s">
        <v>20</v>
      </c>
      <c r="G1501" s="3">
        <v>496.10999999999996</v>
      </c>
      <c r="H1501" s="3">
        <v>0</v>
      </c>
      <c r="I1501" s="3">
        <v>496.10999999999996</v>
      </c>
      <c r="J1501" s="3">
        <v>0</v>
      </c>
      <c r="K1501" s="3">
        <f t="shared" si="58"/>
        <v>0</v>
      </c>
      <c r="L1501" s="8">
        <f t="shared" si="59"/>
        <v>496.10999999999996</v>
      </c>
    </row>
    <row r="1502" spans="1:12">
      <c r="A1502">
        <v>1495</v>
      </c>
      <c r="B1502" s="2">
        <v>12</v>
      </c>
      <c r="C1502" s="10" t="s">
        <v>9</v>
      </c>
      <c r="D1502" s="10" t="s">
        <v>4</v>
      </c>
      <c r="E1502" s="10" t="s">
        <v>9</v>
      </c>
      <c r="F1502" t="s">
        <v>9</v>
      </c>
      <c r="G1502" s="3">
        <v>1609.03</v>
      </c>
      <c r="H1502" s="3">
        <v>-1397.4499999999998</v>
      </c>
      <c r="I1502" s="3">
        <v>3006.4799999999991</v>
      </c>
      <c r="J1502" s="3">
        <v>-380</v>
      </c>
      <c r="K1502" s="3">
        <f t="shared" si="58"/>
        <v>-1777.4499999999998</v>
      </c>
      <c r="L1502" s="8">
        <f t="shared" si="59"/>
        <v>1229.0299999999993</v>
      </c>
    </row>
    <row r="1503" spans="1:12">
      <c r="A1503">
        <v>1496</v>
      </c>
      <c r="B1503" s="2">
        <v>12</v>
      </c>
      <c r="C1503" s="10" t="s">
        <v>6</v>
      </c>
      <c r="D1503" s="10" t="s">
        <v>9</v>
      </c>
      <c r="E1503" s="10" t="s">
        <v>9</v>
      </c>
      <c r="F1503" t="s">
        <v>9</v>
      </c>
      <c r="G1503" s="3">
        <v>825.28999999999985</v>
      </c>
      <c r="H1503" s="3">
        <v>-1491.43</v>
      </c>
      <c r="I1503" s="3">
        <v>2316.7199999999998</v>
      </c>
      <c r="J1503" s="3">
        <v>0</v>
      </c>
      <c r="K1503" s="3">
        <f t="shared" si="58"/>
        <v>-1491.43</v>
      </c>
      <c r="L1503" s="8">
        <f t="shared" si="59"/>
        <v>825.28999999999974</v>
      </c>
    </row>
    <row r="1504" spans="1:12">
      <c r="A1504">
        <v>1497</v>
      </c>
      <c r="B1504" s="2">
        <v>12</v>
      </c>
      <c r="C1504" s="10" t="s">
        <v>6</v>
      </c>
      <c r="D1504" s="10" t="s">
        <v>9</v>
      </c>
      <c r="E1504" s="10" t="s">
        <v>9</v>
      </c>
      <c r="F1504" s="10" t="s">
        <v>20</v>
      </c>
      <c r="G1504" s="3">
        <v>862.76</v>
      </c>
      <c r="H1504" s="3">
        <v>-647.4</v>
      </c>
      <c r="I1504" s="3">
        <v>1510.1599999999999</v>
      </c>
      <c r="J1504" s="3">
        <v>-799</v>
      </c>
      <c r="K1504" s="3">
        <f t="shared" si="58"/>
        <v>-1446.4</v>
      </c>
      <c r="L1504" s="8">
        <f t="shared" si="59"/>
        <v>63.759999999999764</v>
      </c>
    </row>
    <row r="1505" spans="1:12">
      <c r="A1505">
        <v>1498</v>
      </c>
      <c r="B1505" s="2">
        <v>12</v>
      </c>
      <c r="C1505" s="10" t="s">
        <v>9</v>
      </c>
      <c r="D1505" s="10" t="s">
        <v>9</v>
      </c>
      <c r="E1505" s="10" t="s">
        <v>5</v>
      </c>
      <c r="F1505" t="s">
        <v>9</v>
      </c>
      <c r="G1505" s="3">
        <v>644.57000000000005</v>
      </c>
      <c r="H1505" s="3">
        <v>-88.539999999999992</v>
      </c>
      <c r="I1505" s="3">
        <v>733.11000000000013</v>
      </c>
      <c r="J1505" s="3">
        <v>0</v>
      </c>
      <c r="K1505" s="3">
        <f t="shared" si="58"/>
        <v>-88.539999999999992</v>
      </c>
      <c r="L1505" s="8">
        <f t="shared" si="59"/>
        <v>644.57000000000016</v>
      </c>
    </row>
    <row r="1506" spans="1:12">
      <c r="A1506">
        <v>1499</v>
      </c>
      <c r="B1506" s="2">
        <v>12</v>
      </c>
      <c r="C1506" s="10" t="s">
        <v>9</v>
      </c>
      <c r="D1506" s="10" t="s">
        <v>9</v>
      </c>
      <c r="E1506" s="10" t="s">
        <v>5</v>
      </c>
      <c r="F1506" t="s">
        <v>9</v>
      </c>
      <c r="G1506" s="3">
        <v>773.07</v>
      </c>
      <c r="H1506" s="3">
        <v>-141.54000000000002</v>
      </c>
      <c r="I1506" s="3">
        <v>914.61</v>
      </c>
      <c r="J1506" s="3">
        <v>0</v>
      </c>
      <c r="K1506" s="3">
        <f t="shared" si="58"/>
        <v>-141.54000000000002</v>
      </c>
      <c r="L1506" s="8">
        <f t="shared" si="59"/>
        <v>773.06999999999994</v>
      </c>
    </row>
    <row r="1507" spans="1:12">
      <c r="A1507">
        <v>1500</v>
      </c>
      <c r="B1507" s="2">
        <v>12</v>
      </c>
      <c r="C1507" s="10" t="s">
        <v>9</v>
      </c>
      <c r="D1507" s="10" t="s">
        <v>9</v>
      </c>
      <c r="E1507" s="10" t="s">
        <v>5</v>
      </c>
      <c r="F1507" s="10" t="s">
        <v>20</v>
      </c>
      <c r="G1507" s="3">
        <v>1405.79</v>
      </c>
      <c r="H1507" s="3">
        <v>-345.47000000000008</v>
      </c>
      <c r="I1507" s="3">
        <v>1751.2600000000002</v>
      </c>
      <c r="J1507" s="3">
        <v>0</v>
      </c>
      <c r="K1507" s="3">
        <f t="shared" si="58"/>
        <v>-345.47000000000008</v>
      </c>
      <c r="L1507" s="8">
        <f t="shared" si="59"/>
        <v>1405.7900000000002</v>
      </c>
    </row>
    <row r="1508" spans="1:12">
      <c r="A1508">
        <v>1501</v>
      </c>
      <c r="B1508" s="2">
        <v>12</v>
      </c>
      <c r="C1508" s="10" t="s">
        <v>6</v>
      </c>
      <c r="D1508" s="10" t="s">
        <v>9</v>
      </c>
      <c r="E1508" s="10" t="s">
        <v>5</v>
      </c>
      <c r="F1508" t="s">
        <v>9</v>
      </c>
      <c r="G1508" s="3">
        <v>776.43999999999994</v>
      </c>
      <c r="H1508" s="3">
        <v>-773.57999999999993</v>
      </c>
      <c r="I1508" s="3">
        <v>1550.0199999999998</v>
      </c>
      <c r="J1508" s="3">
        <v>-818</v>
      </c>
      <c r="K1508" s="3">
        <f t="shared" si="58"/>
        <v>-1591.58</v>
      </c>
      <c r="L1508" s="8">
        <f t="shared" si="59"/>
        <v>-41.560000000000173</v>
      </c>
    </row>
    <row r="1509" spans="1:12">
      <c r="A1509">
        <v>1502</v>
      </c>
      <c r="B1509" s="2">
        <v>12</v>
      </c>
      <c r="C1509" s="10" t="s">
        <v>6</v>
      </c>
      <c r="D1509" s="10" t="s">
        <v>9</v>
      </c>
      <c r="E1509" s="10" t="s">
        <v>9</v>
      </c>
      <c r="F1509" t="s">
        <v>9</v>
      </c>
      <c r="G1509" s="3">
        <v>634.12</v>
      </c>
      <c r="H1509" s="3">
        <v>-713.93999999999994</v>
      </c>
      <c r="I1509" s="3">
        <v>1348.0599999999997</v>
      </c>
      <c r="J1509" s="3">
        <v>0</v>
      </c>
      <c r="K1509" s="3">
        <f t="shared" si="58"/>
        <v>-713.93999999999994</v>
      </c>
      <c r="L1509" s="8">
        <f t="shared" si="59"/>
        <v>634.11999999999978</v>
      </c>
    </row>
    <row r="1510" spans="1:12">
      <c r="A1510">
        <v>1503</v>
      </c>
      <c r="B1510" s="2">
        <v>12</v>
      </c>
      <c r="C1510" s="10" t="s">
        <v>6</v>
      </c>
      <c r="D1510" s="10" t="s">
        <v>9</v>
      </c>
      <c r="E1510" s="10" t="s">
        <v>9</v>
      </c>
      <c r="F1510" t="s">
        <v>9</v>
      </c>
      <c r="G1510" s="3">
        <v>657.39</v>
      </c>
      <c r="H1510" s="3">
        <v>-743.04</v>
      </c>
      <c r="I1510" s="3">
        <v>1400.43</v>
      </c>
      <c r="J1510" s="3">
        <v>-607</v>
      </c>
      <c r="K1510" s="3">
        <f t="shared" si="58"/>
        <v>-1350.04</v>
      </c>
      <c r="L1510" s="8">
        <f t="shared" si="59"/>
        <v>50.3900000000001</v>
      </c>
    </row>
    <row r="1511" spans="1:12">
      <c r="A1511">
        <v>1504</v>
      </c>
      <c r="B1511" s="2">
        <v>12</v>
      </c>
      <c r="C1511" s="10" t="s">
        <v>9</v>
      </c>
      <c r="D1511" s="10" t="s">
        <v>9</v>
      </c>
      <c r="E1511" s="10" t="s">
        <v>5</v>
      </c>
      <c r="F1511" t="s">
        <v>9</v>
      </c>
      <c r="G1511" s="3">
        <v>1314.79</v>
      </c>
      <c r="H1511" s="3">
        <v>-476.84000000000003</v>
      </c>
      <c r="I1511" s="3">
        <v>1791.6299999999999</v>
      </c>
      <c r="J1511" s="3">
        <v>0</v>
      </c>
      <c r="K1511" s="3">
        <f t="shared" si="58"/>
        <v>-476.84000000000003</v>
      </c>
      <c r="L1511" s="8">
        <f t="shared" si="59"/>
        <v>1314.79</v>
      </c>
    </row>
    <row r="1512" spans="1:12">
      <c r="A1512">
        <v>1505</v>
      </c>
      <c r="B1512" s="2">
        <v>12</v>
      </c>
      <c r="C1512" s="10" t="s">
        <v>6</v>
      </c>
      <c r="D1512" s="10" t="s">
        <v>9</v>
      </c>
      <c r="E1512" s="10" t="s">
        <v>9</v>
      </c>
      <c r="F1512" t="s">
        <v>9</v>
      </c>
      <c r="G1512" s="3">
        <v>614.81999999999994</v>
      </c>
      <c r="H1512" s="3">
        <v>-531.85</v>
      </c>
      <c r="I1512" s="3">
        <v>1146.67</v>
      </c>
      <c r="J1512" s="3">
        <v>-343</v>
      </c>
      <c r="K1512" s="3">
        <f t="shared" si="58"/>
        <v>-874.85</v>
      </c>
      <c r="L1512" s="8">
        <f t="shared" si="59"/>
        <v>271.82000000000005</v>
      </c>
    </row>
    <row r="1513" spans="1:12">
      <c r="A1513">
        <v>1506</v>
      </c>
      <c r="B1513" s="2">
        <v>12</v>
      </c>
      <c r="C1513" s="10" t="s">
        <v>6</v>
      </c>
      <c r="D1513" s="10" t="s">
        <v>9</v>
      </c>
      <c r="E1513" s="10" t="s">
        <v>9</v>
      </c>
      <c r="F1513" t="s">
        <v>9</v>
      </c>
      <c r="G1513" s="3">
        <v>912.74999999999989</v>
      </c>
      <c r="H1513" s="3">
        <v>-2336.9300000000003</v>
      </c>
      <c r="I1513" s="3">
        <v>3249.68</v>
      </c>
      <c r="J1513" s="3">
        <v>-742</v>
      </c>
      <c r="K1513" s="3">
        <f t="shared" si="58"/>
        <v>-3078.9300000000003</v>
      </c>
      <c r="L1513" s="8">
        <f t="shared" si="59"/>
        <v>170.74999999999955</v>
      </c>
    </row>
    <row r="1514" spans="1:12">
      <c r="A1514">
        <v>1507</v>
      </c>
      <c r="B1514" s="2">
        <v>12</v>
      </c>
      <c r="C1514" s="10" t="s">
        <v>6</v>
      </c>
      <c r="D1514" s="10" t="s">
        <v>9</v>
      </c>
      <c r="E1514" s="10" t="s">
        <v>9</v>
      </c>
      <c r="F1514" s="10" t="s">
        <v>20</v>
      </c>
      <c r="G1514" s="3">
        <v>959.56</v>
      </c>
      <c r="H1514" s="3">
        <v>-566.11</v>
      </c>
      <c r="I1514" s="3">
        <v>1525.67</v>
      </c>
      <c r="J1514" s="3">
        <v>0</v>
      </c>
      <c r="K1514" s="3">
        <f t="shared" si="58"/>
        <v>-566.11</v>
      </c>
      <c r="L1514" s="8">
        <f t="shared" si="59"/>
        <v>959.56000000000006</v>
      </c>
    </row>
    <row r="1515" spans="1:12">
      <c r="A1515">
        <v>1508</v>
      </c>
      <c r="B1515" s="2">
        <v>12</v>
      </c>
      <c r="C1515" s="10" t="s">
        <v>9</v>
      </c>
      <c r="D1515" s="10" t="s">
        <v>4</v>
      </c>
      <c r="E1515" s="10" t="s">
        <v>9</v>
      </c>
      <c r="F1515" s="10" t="s">
        <v>20</v>
      </c>
      <c r="G1515" s="3">
        <v>1198</v>
      </c>
      <c r="H1515" s="3">
        <v>-206.63</v>
      </c>
      <c r="I1515" s="3">
        <v>1404.63</v>
      </c>
      <c r="J1515" s="3">
        <v>0</v>
      </c>
      <c r="K1515" s="3">
        <f t="shared" si="58"/>
        <v>-206.63</v>
      </c>
      <c r="L1515" s="8">
        <f t="shared" si="59"/>
        <v>1198</v>
      </c>
    </row>
    <row r="1516" spans="1:12">
      <c r="A1516">
        <v>1509</v>
      </c>
      <c r="B1516" s="2">
        <v>12</v>
      </c>
      <c r="C1516" s="10" t="s">
        <v>6</v>
      </c>
      <c r="D1516" s="10" t="s">
        <v>9</v>
      </c>
      <c r="E1516" s="10" t="s">
        <v>9</v>
      </c>
      <c r="F1516" s="10" t="s">
        <v>20</v>
      </c>
      <c r="G1516" s="3">
        <v>695.3599999999999</v>
      </c>
      <c r="H1516" s="3">
        <v>-496.48</v>
      </c>
      <c r="I1516" s="3">
        <v>1191.8400000000001</v>
      </c>
      <c r="J1516" s="3">
        <v>0</v>
      </c>
      <c r="K1516" s="3">
        <f t="shared" si="58"/>
        <v>-496.48</v>
      </c>
      <c r="L1516" s="8">
        <f t="shared" si="59"/>
        <v>695.36000000000013</v>
      </c>
    </row>
    <row r="1517" spans="1:12">
      <c r="A1517">
        <v>1510</v>
      </c>
      <c r="B1517" s="2">
        <v>10.467096774193548</v>
      </c>
      <c r="C1517" s="10" t="s">
        <v>6</v>
      </c>
      <c r="D1517" s="10" t="s">
        <v>9</v>
      </c>
      <c r="E1517" s="10" t="s">
        <v>9</v>
      </c>
      <c r="F1517" t="s">
        <v>9</v>
      </c>
      <c r="G1517" s="3">
        <v>498.09000000000009</v>
      </c>
      <c r="H1517" s="3">
        <v>-259.46000000000004</v>
      </c>
      <c r="I1517" s="3">
        <v>757.54999999999984</v>
      </c>
      <c r="J1517" s="3">
        <v>0</v>
      </c>
      <c r="K1517" s="3">
        <f t="shared" si="58"/>
        <v>-259.46000000000004</v>
      </c>
      <c r="L1517" s="8">
        <f t="shared" si="59"/>
        <v>498.0899999999998</v>
      </c>
    </row>
    <row r="1518" spans="1:12">
      <c r="A1518">
        <v>1511</v>
      </c>
      <c r="B1518" s="2">
        <v>12</v>
      </c>
      <c r="C1518" s="10" t="s">
        <v>9</v>
      </c>
      <c r="D1518" s="10" t="s">
        <v>9</v>
      </c>
      <c r="E1518" s="10" t="s">
        <v>5</v>
      </c>
      <c r="F1518" t="s">
        <v>9</v>
      </c>
      <c r="G1518" s="3">
        <v>951.31000000000006</v>
      </c>
      <c r="H1518" s="3">
        <v>-211.79000000000002</v>
      </c>
      <c r="I1518" s="3">
        <v>1163.1000000000001</v>
      </c>
      <c r="J1518" s="3">
        <v>0</v>
      </c>
      <c r="K1518" s="3">
        <f t="shared" si="58"/>
        <v>-211.79000000000002</v>
      </c>
      <c r="L1518" s="8">
        <f t="shared" si="59"/>
        <v>951.31000000000017</v>
      </c>
    </row>
    <row r="1519" spans="1:12">
      <c r="A1519">
        <v>1512</v>
      </c>
      <c r="B1519" s="2">
        <v>12</v>
      </c>
      <c r="C1519" s="10" t="s">
        <v>9</v>
      </c>
      <c r="D1519" s="10" t="s">
        <v>9</v>
      </c>
      <c r="E1519" s="10" t="s">
        <v>5</v>
      </c>
      <c r="F1519" t="s">
        <v>9</v>
      </c>
      <c r="G1519" s="3">
        <v>1433.5900000000001</v>
      </c>
      <c r="H1519" s="3">
        <v>-496.24999999999994</v>
      </c>
      <c r="I1519" s="3">
        <v>1929.8399999999997</v>
      </c>
      <c r="J1519" s="3">
        <v>-741</v>
      </c>
      <c r="K1519" s="3">
        <f t="shared" si="58"/>
        <v>-1237.25</v>
      </c>
      <c r="L1519" s="8">
        <f t="shared" si="59"/>
        <v>692.58999999999969</v>
      </c>
    </row>
    <row r="1520" spans="1:12">
      <c r="A1520">
        <v>1513</v>
      </c>
      <c r="B1520" s="2">
        <v>12</v>
      </c>
      <c r="C1520" s="10" t="s">
        <v>9</v>
      </c>
      <c r="D1520" s="10" t="s">
        <v>9</v>
      </c>
      <c r="E1520" s="10" t="s">
        <v>5</v>
      </c>
      <c r="F1520" s="10" t="s">
        <v>20</v>
      </c>
      <c r="G1520" s="3">
        <v>1559.78</v>
      </c>
      <c r="H1520" s="3">
        <v>-572.96</v>
      </c>
      <c r="I1520" s="3">
        <v>2132.7400000000002</v>
      </c>
      <c r="J1520" s="3">
        <v>0</v>
      </c>
      <c r="K1520" s="3">
        <f t="shared" si="58"/>
        <v>-572.96</v>
      </c>
      <c r="L1520" s="8">
        <f t="shared" si="59"/>
        <v>1559.7800000000002</v>
      </c>
    </row>
    <row r="1521" spans="1:12">
      <c r="A1521">
        <v>1514</v>
      </c>
      <c r="B1521" s="2">
        <v>12</v>
      </c>
      <c r="C1521" s="10" t="s">
        <v>6</v>
      </c>
      <c r="D1521" s="10" t="s">
        <v>9</v>
      </c>
      <c r="E1521" s="10" t="s">
        <v>9</v>
      </c>
      <c r="F1521" s="10" t="s">
        <v>20</v>
      </c>
      <c r="G1521" s="3">
        <v>609.66</v>
      </c>
      <c r="H1521" s="3">
        <v>-549.20000000000016</v>
      </c>
      <c r="I1521" s="3">
        <v>1158.8599999999999</v>
      </c>
      <c r="J1521" s="3">
        <v>-571</v>
      </c>
      <c r="K1521" s="3">
        <f t="shared" si="58"/>
        <v>-1120.2000000000003</v>
      </c>
      <c r="L1521" s="8">
        <f t="shared" si="59"/>
        <v>38.659999999999627</v>
      </c>
    </row>
    <row r="1522" spans="1:12">
      <c r="A1522">
        <v>1515</v>
      </c>
      <c r="B1522" s="2">
        <v>12</v>
      </c>
      <c r="C1522" s="10" t="s">
        <v>9</v>
      </c>
      <c r="D1522" s="10" t="s">
        <v>9</v>
      </c>
      <c r="E1522" s="10" t="s">
        <v>5</v>
      </c>
      <c r="F1522" s="10" t="s">
        <v>20</v>
      </c>
      <c r="G1522" s="3">
        <v>1177.4599999999998</v>
      </c>
      <c r="H1522" s="3">
        <v>-9.32</v>
      </c>
      <c r="I1522" s="3">
        <v>1186.7799999999997</v>
      </c>
      <c r="J1522" s="3">
        <v>0</v>
      </c>
      <c r="K1522" s="3">
        <f t="shared" si="58"/>
        <v>-9.32</v>
      </c>
      <c r="L1522" s="8">
        <f t="shared" si="59"/>
        <v>1177.4599999999998</v>
      </c>
    </row>
    <row r="1523" spans="1:12">
      <c r="A1523">
        <v>1516</v>
      </c>
      <c r="B1523" s="2">
        <v>8.7999999999999989</v>
      </c>
      <c r="C1523" s="10" t="s">
        <v>9</v>
      </c>
      <c r="D1523" s="10" t="s">
        <v>4</v>
      </c>
      <c r="E1523" s="10" t="s">
        <v>9</v>
      </c>
      <c r="F1523" s="10" t="s">
        <v>20</v>
      </c>
      <c r="G1523" s="3">
        <v>1060.3799999999999</v>
      </c>
      <c r="H1523" s="3">
        <v>-929.14</v>
      </c>
      <c r="I1523" s="3">
        <v>1989.52</v>
      </c>
      <c r="J1523" s="3">
        <v>-503</v>
      </c>
      <c r="K1523" s="3">
        <f t="shared" si="58"/>
        <v>-1432.1399999999999</v>
      </c>
      <c r="L1523" s="8">
        <f t="shared" si="59"/>
        <v>557.38000000000011</v>
      </c>
    </row>
    <row r="1524" spans="1:12">
      <c r="A1524">
        <v>1517</v>
      </c>
      <c r="B1524" s="2">
        <v>12</v>
      </c>
      <c r="C1524" s="10" t="s">
        <v>6</v>
      </c>
      <c r="D1524" s="10" t="s">
        <v>9</v>
      </c>
      <c r="E1524" s="10" t="s">
        <v>9</v>
      </c>
      <c r="F1524" t="s">
        <v>9</v>
      </c>
      <c r="G1524" s="3">
        <v>510.90999999999991</v>
      </c>
      <c r="H1524" s="3">
        <v>-123.49999999999997</v>
      </c>
      <c r="I1524" s="3">
        <v>634.41000000000008</v>
      </c>
      <c r="J1524" s="3">
        <v>-315</v>
      </c>
      <c r="K1524" s="3">
        <f t="shared" si="58"/>
        <v>-438.5</v>
      </c>
      <c r="L1524" s="8">
        <f t="shared" si="59"/>
        <v>195.91000000000008</v>
      </c>
    </row>
    <row r="1525" spans="1:12">
      <c r="A1525">
        <v>1518</v>
      </c>
      <c r="B1525" s="2">
        <v>12</v>
      </c>
      <c r="C1525" s="10" t="s">
        <v>9</v>
      </c>
      <c r="D1525" s="10" t="s">
        <v>4</v>
      </c>
      <c r="E1525" s="10" t="s">
        <v>9</v>
      </c>
      <c r="F1525" t="s">
        <v>9</v>
      </c>
      <c r="G1525" s="3">
        <v>851.76</v>
      </c>
      <c r="H1525" s="3">
        <v>-449.19999999999993</v>
      </c>
      <c r="I1525" s="3">
        <v>1300.96</v>
      </c>
      <c r="J1525" s="3">
        <v>0</v>
      </c>
      <c r="K1525" s="3">
        <f t="shared" si="58"/>
        <v>-449.19999999999993</v>
      </c>
      <c r="L1525" s="8">
        <f t="shared" si="59"/>
        <v>851.7600000000001</v>
      </c>
    </row>
    <row r="1526" spans="1:12">
      <c r="A1526">
        <v>1519</v>
      </c>
      <c r="B1526" s="2">
        <v>12</v>
      </c>
      <c r="C1526" s="10" t="s">
        <v>9</v>
      </c>
      <c r="D1526" s="10" t="s">
        <v>4</v>
      </c>
      <c r="E1526" s="10" t="s">
        <v>9</v>
      </c>
      <c r="F1526" s="10" t="s">
        <v>20</v>
      </c>
      <c r="G1526" s="3">
        <v>2977.95</v>
      </c>
      <c r="H1526" s="3">
        <v>-42.58</v>
      </c>
      <c r="I1526" s="3">
        <v>3020.5299999999997</v>
      </c>
      <c r="J1526" s="3">
        <v>-1000</v>
      </c>
      <c r="K1526" s="3">
        <f t="shared" si="58"/>
        <v>-1042.58</v>
      </c>
      <c r="L1526" s="8">
        <f t="shared" si="59"/>
        <v>1977.9499999999998</v>
      </c>
    </row>
    <row r="1527" spans="1:12">
      <c r="A1527">
        <v>1520</v>
      </c>
      <c r="B1527" s="2">
        <v>12</v>
      </c>
      <c r="C1527" s="10" t="s">
        <v>9</v>
      </c>
      <c r="D1527" s="10" t="s">
        <v>4</v>
      </c>
      <c r="E1527" s="10" t="s">
        <v>9</v>
      </c>
      <c r="F1527" t="s">
        <v>9</v>
      </c>
      <c r="G1527" s="3">
        <v>691.29</v>
      </c>
      <c r="H1527" s="3">
        <v>-240.82</v>
      </c>
      <c r="I1527" s="3">
        <v>932.1099999999999</v>
      </c>
      <c r="J1527" s="3">
        <v>0</v>
      </c>
      <c r="K1527" s="3">
        <f t="shared" si="58"/>
        <v>-240.82</v>
      </c>
      <c r="L1527" s="8">
        <f t="shared" si="59"/>
        <v>691.29</v>
      </c>
    </row>
    <row r="1528" spans="1:12">
      <c r="A1528">
        <v>1521</v>
      </c>
      <c r="B1528" s="2">
        <v>12.465806451612904</v>
      </c>
      <c r="C1528" s="10" t="s">
        <v>6</v>
      </c>
      <c r="D1528" s="10" t="s">
        <v>9</v>
      </c>
      <c r="E1528" s="10" t="s">
        <v>9</v>
      </c>
      <c r="F1528" s="10" t="s">
        <v>20</v>
      </c>
      <c r="G1528" s="3">
        <v>918.25</v>
      </c>
      <c r="H1528" s="3">
        <v>-407.54</v>
      </c>
      <c r="I1528" s="3">
        <v>1325.79</v>
      </c>
      <c r="J1528" s="3">
        <v>-419</v>
      </c>
      <c r="K1528" s="3">
        <f t="shared" si="58"/>
        <v>-826.54</v>
      </c>
      <c r="L1528" s="8">
        <f t="shared" si="59"/>
        <v>499.25</v>
      </c>
    </row>
    <row r="1529" spans="1:12">
      <c r="A1529">
        <v>1522</v>
      </c>
      <c r="B1529" s="2">
        <v>12</v>
      </c>
      <c r="C1529" s="10" t="s">
        <v>6</v>
      </c>
      <c r="D1529" s="10" t="s">
        <v>9</v>
      </c>
      <c r="E1529" s="10" t="s">
        <v>9</v>
      </c>
      <c r="F1529" s="10" t="s">
        <v>20</v>
      </c>
      <c r="G1529" s="3">
        <v>1106.6300000000001</v>
      </c>
      <c r="H1529" s="3">
        <v>-289.82</v>
      </c>
      <c r="I1529" s="3">
        <v>1396.45</v>
      </c>
      <c r="J1529" s="3">
        <v>-853</v>
      </c>
      <c r="K1529" s="3">
        <f t="shared" si="58"/>
        <v>-1142.82</v>
      </c>
      <c r="L1529" s="8">
        <f t="shared" si="59"/>
        <v>253.63000000000011</v>
      </c>
    </row>
    <row r="1530" spans="1:12">
      <c r="A1530">
        <v>1523</v>
      </c>
      <c r="B1530" s="2">
        <v>4.2</v>
      </c>
      <c r="C1530" s="10" t="s">
        <v>6</v>
      </c>
      <c r="D1530" s="10" t="s">
        <v>9</v>
      </c>
      <c r="E1530" s="10" t="s">
        <v>9</v>
      </c>
      <c r="F1530" s="10" t="s">
        <v>20</v>
      </c>
      <c r="G1530" s="3">
        <v>433.03</v>
      </c>
      <c r="H1530" s="3">
        <v>-11.04</v>
      </c>
      <c r="I1530" s="3">
        <v>444.07</v>
      </c>
      <c r="J1530" s="3">
        <v>0</v>
      </c>
      <c r="K1530" s="3">
        <f t="shared" si="58"/>
        <v>-11.04</v>
      </c>
      <c r="L1530" s="8">
        <f t="shared" si="59"/>
        <v>433.03</v>
      </c>
    </row>
    <row r="1531" spans="1:12">
      <c r="A1531">
        <v>1524</v>
      </c>
      <c r="B1531" s="2">
        <v>10.633548387096774</v>
      </c>
      <c r="C1531" s="10" t="s">
        <v>9</v>
      </c>
      <c r="D1531" s="10" t="s">
        <v>9</v>
      </c>
      <c r="E1531" s="10" t="s">
        <v>5</v>
      </c>
      <c r="F1531" s="10" t="s">
        <v>20</v>
      </c>
      <c r="G1531" s="3">
        <v>1860.75</v>
      </c>
      <c r="H1531" s="3">
        <v>-422.43000000000006</v>
      </c>
      <c r="I1531" s="3">
        <v>2283.1799999999998</v>
      </c>
      <c r="J1531" s="3">
        <v>-435</v>
      </c>
      <c r="K1531" s="3">
        <f t="shared" si="58"/>
        <v>-857.43000000000006</v>
      </c>
      <c r="L1531" s="8">
        <f t="shared" si="59"/>
        <v>1425.7499999999998</v>
      </c>
    </row>
    <row r="1532" spans="1:12">
      <c r="A1532">
        <v>1525</v>
      </c>
      <c r="B1532" s="2">
        <v>6.3329032258064517</v>
      </c>
      <c r="C1532" s="10" t="s">
        <v>6</v>
      </c>
      <c r="D1532" s="10" t="s">
        <v>9</v>
      </c>
      <c r="E1532" s="10" t="s">
        <v>9</v>
      </c>
      <c r="F1532" s="10" t="s">
        <v>20</v>
      </c>
      <c r="G1532" s="3">
        <v>324.23</v>
      </c>
      <c r="H1532" s="3">
        <v>-138.01</v>
      </c>
      <c r="I1532" s="3">
        <v>462.24</v>
      </c>
      <c r="J1532" s="3">
        <v>-398</v>
      </c>
      <c r="K1532" s="3">
        <f t="shared" si="58"/>
        <v>-536.01</v>
      </c>
      <c r="L1532" s="8">
        <f t="shared" si="59"/>
        <v>-73.769999999999982</v>
      </c>
    </row>
    <row r="1533" spans="1:12">
      <c r="A1533">
        <v>1526</v>
      </c>
      <c r="B1533" s="2">
        <v>12</v>
      </c>
      <c r="C1533" s="10" t="s">
        <v>6</v>
      </c>
      <c r="D1533" s="10" t="s">
        <v>9</v>
      </c>
      <c r="E1533" s="10" t="s">
        <v>9</v>
      </c>
      <c r="F1533" s="10" t="s">
        <v>20</v>
      </c>
      <c r="G1533" s="3">
        <v>1023.5500000000001</v>
      </c>
      <c r="H1533" s="3">
        <v>-323.83000000000004</v>
      </c>
      <c r="I1533" s="3">
        <v>1347.3799999999999</v>
      </c>
      <c r="J1533" s="3">
        <v>-593</v>
      </c>
      <c r="K1533" s="3">
        <f t="shared" si="58"/>
        <v>-916.83</v>
      </c>
      <c r="L1533" s="8">
        <f t="shared" si="59"/>
        <v>430.54999999999984</v>
      </c>
    </row>
    <row r="1534" spans="1:12">
      <c r="A1534">
        <v>1527</v>
      </c>
      <c r="B1534" s="2">
        <v>12</v>
      </c>
      <c r="C1534" s="10" t="s">
        <v>6</v>
      </c>
      <c r="D1534" s="10" t="s">
        <v>9</v>
      </c>
      <c r="E1534" s="10" t="s">
        <v>9</v>
      </c>
      <c r="F1534" s="10" t="s">
        <v>20</v>
      </c>
      <c r="G1534" s="3">
        <v>1149.9099999999999</v>
      </c>
      <c r="H1534" s="3">
        <v>-175.67000000000002</v>
      </c>
      <c r="I1534" s="3">
        <v>1325.5800000000002</v>
      </c>
      <c r="J1534" s="3">
        <v>-689</v>
      </c>
      <c r="K1534" s="3">
        <f t="shared" si="58"/>
        <v>-864.67000000000007</v>
      </c>
      <c r="L1534" s="8">
        <f t="shared" si="59"/>
        <v>460.91000000000008</v>
      </c>
    </row>
    <row r="1535" spans="1:12">
      <c r="A1535">
        <v>1528</v>
      </c>
      <c r="B1535" s="2">
        <v>12</v>
      </c>
      <c r="C1535" s="10" t="s">
        <v>9</v>
      </c>
      <c r="D1535" s="10" t="s">
        <v>9</v>
      </c>
      <c r="E1535" s="10" t="s">
        <v>5</v>
      </c>
      <c r="F1535" s="10" t="s">
        <v>20</v>
      </c>
      <c r="G1535" s="3">
        <v>579.79999999999995</v>
      </c>
      <c r="H1535" s="3">
        <v>-49.31</v>
      </c>
      <c r="I1535" s="3">
        <v>629.11</v>
      </c>
      <c r="J1535" s="3">
        <v>0</v>
      </c>
      <c r="K1535" s="3">
        <f t="shared" ref="K1535:K1590" si="60">H1535+J1535</f>
        <v>-49.31</v>
      </c>
      <c r="L1535" s="8">
        <f t="shared" ref="L1535:L1590" si="61">K1535+I1535</f>
        <v>579.79999999999995</v>
      </c>
    </row>
    <row r="1536" spans="1:12">
      <c r="A1536">
        <v>1529</v>
      </c>
      <c r="B1536" s="2">
        <v>24</v>
      </c>
      <c r="C1536" s="10" t="s">
        <v>6</v>
      </c>
      <c r="D1536" s="10" t="s">
        <v>9</v>
      </c>
      <c r="E1536" s="10" t="s">
        <v>9</v>
      </c>
      <c r="F1536" s="10" t="s">
        <v>20</v>
      </c>
      <c r="G1536" s="3">
        <v>1343.2199999999998</v>
      </c>
      <c r="H1536" s="3">
        <v>-423.48</v>
      </c>
      <c r="I1536" s="3">
        <v>1766.6999999999998</v>
      </c>
      <c r="J1536" s="3">
        <v>-395</v>
      </c>
      <c r="K1536" s="3">
        <f t="shared" si="60"/>
        <v>-818.48</v>
      </c>
      <c r="L1536" s="8">
        <f t="shared" si="61"/>
        <v>948.2199999999998</v>
      </c>
    </row>
    <row r="1537" spans="1:12">
      <c r="A1537">
        <v>1530</v>
      </c>
      <c r="B1537" s="2">
        <v>12</v>
      </c>
      <c r="C1537" s="10" t="s">
        <v>9</v>
      </c>
      <c r="D1537" s="10" t="s">
        <v>9</v>
      </c>
      <c r="E1537" s="10" t="s">
        <v>5</v>
      </c>
      <c r="F1537" t="s">
        <v>9</v>
      </c>
      <c r="G1537" s="3">
        <v>405.72000000000008</v>
      </c>
      <c r="H1537" s="3">
        <v>-9.4</v>
      </c>
      <c r="I1537" s="3">
        <v>415.12000000000006</v>
      </c>
      <c r="J1537" s="3">
        <v>0</v>
      </c>
      <c r="K1537" s="3">
        <f t="shared" si="60"/>
        <v>-9.4</v>
      </c>
      <c r="L1537" s="8">
        <f t="shared" si="61"/>
        <v>405.72000000000008</v>
      </c>
    </row>
    <row r="1538" spans="1:12">
      <c r="A1538">
        <v>1531</v>
      </c>
      <c r="B1538" s="2">
        <v>12</v>
      </c>
      <c r="C1538" s="10" t="s">
        <v>9</v>
      </c>
      <c r="D1538" s="10" t="s">
        <v>4</v>
      </c>
      <c r="E1538" s="10" t="s">
        <v>9</v>
      </c>
      <c r="F1538" t="s">
        <v>9</v>
      </c>
      <c r="G1538" s="3">
        <v>1089.6999999999998</v>
      </c>
      <c r="H1538" s="3">
        <v>-781.50999999999988</v>
      </c>
      <c r="I1538" s="3">
        <v>1871.2099999999998</v>
      </c>
      <c r="J1538" s="3">
        <v>-899</v>
      </c>
      <c r="K1538" s="3">
        <f t="shared" si="60"/>
        <v>-1680.5099999999998</v>
      </c>
      <c r="L1538" s="8">
        <f t="shared" si="61"/>
        <v>190.70000000000005</v>
      </c>
    </row>
    <row r="1539" spans="1:12">
      <c r="A1539">
        <v>1532</v>
      </c>
      <c r="B1539" s="2">
        <v>12</v>
      </c>
      <c r="C1539" s="10" t="s">
        <v>9</v>
      </c>
      <c r="D1539" s="10" t="s">
        <v>9</v>
      </c>
      <c r="E1539" s="10" t="s">
        <v>5</v>
      </c>
      <c r="F1539" s="10" t="s">
        <v>20</v>
      </c>
      <c r="G1539" s="3">
        <v>1275.94</v>
      </c>
      <c r="H1539" s="3">
        <v>-215.32</v>
      </c>
      <c r="I1539" s="3">
        <v>1491.2599999999998</v>
      </c>
      <c r="J1539" s="3">
        <v>0</v>
      </c>
      <c r="K1539" s="3">
        <f t="shared" si="60"/>
        <v>-215.32</v>
      </c>
      <c r="L1539" s="8">
        <f t="shared" si="61"/>
        <v>1275.9399999999998</v>
      </c>
    </row>
    <row r="1540" spans="1:12">
      <c r="A1540">
        <v>1533</v>
      </c>
      <c r="B1540" s="2">
        <v>12</v>
      </c>
      <c r="C1540" s="10" t="s">
        <v>9</v>
      </c>
      <c r="D1540" s="10" t="s">
        <v>9</v>
      </c>
      <c r="E1540" s="10" t="s">
        <v>5</v>
      </c>
      <c r="F1540" t="s">
        <v>9</v>
      </c>
      <c r="G1540" s="3">
        <v>777.02</v>
      </c>
      <c r="H1540" s="3">
        <v>-137.36000000000001</v>
      </c>
      <c r="I1540" s="3">
        <v>914.38</v>
      </c>
      <c r="J1540" s="3">
        <v>-181</v>
      </c>
      <c r="K1540" s="3">
        <f t="shared" si="60"/>
        <v>-318.36</v>
      </c>
      <c r="L1540" s="8">
        <f t="shared" si="61"/>
        <v>596.02</v>
      </c>
    </row>
    <row r="1541" spans="1:12">
      <c r="A1541">
        <v>1534</v>
      </c>
      <c r="B1541" s="2">
        <v>12</v>
      </c>
      <c r="C1541" s="10" t="s">
        <v>6</v>
      </c>
      <c r="D1541" s="10" t="s">
        <v>9</v>
      </c>
      <c r="E1541" s="10" t="s">
        <v>9</v>
      </c>
      <c r="F1541" s="10" t="s">
        <v>20</v>
      </c>
      <c r="G1541" s="3">
        <v>883.59999999999991</v>
      </c>
      <c r="H1541" s="3">
        <v>-230.35000000000002</v>
      </c>
      <c r="I1541" s="3">
        <v>1113.95</v>
      </c>
      <c r="J1541" s="3">
        <v>0</v>
      </c>
      <c r="K1541" s="3">
        <f t="shared" si="60"/>
        <v>-230.35000000000002</v>
      </c>
      <c r="L1541" s="8">
        <f t="shared" si="61"/>
        <v>883.6</v>
      </c>
    </row>
    <row r="1542" spans="1:12">
      <c r="A1542">
        <v>1535</v>
      </c>
      <c r="B1542" s="2">
        <v>12</v>
      </c>
      <c r="C1542" s="10" t="s">
        <v>6</v>
      </c>
      <c r="D1542" s="10" t="s">
        <v>9</v>
      </c>
      <c r="E1542" s="10" t="s">
        <v>5</v>
      </c>
      <c r="F1542" t="s">
        <v>9</v>
      </c>
      <c r="G1542" s="3">
        <v>724.87</v>
      </c>
      <c r="H1542" s="3">
        <v>-177.81000000000006</v>
      </c>
      <c r="I1542" s="3">
        <v>902.68000000000018</v>
      </c>
      <c r="J1542" s="3">
        <v>-260</v>
      </c>
      <c r="K1542" s="3">
        <f t="shared" si="60"/>
        <v>-437.81000000000006</v>
      </c>
      <c r="L1542" s="8">
        <f t="shared" si="61"/>
        <v>464.87000000000012</v>
      </c>
    </row>
    <row r="1543" spans="1:12">
      <c r="A1543">
        <v>1536</v>
      </c>
      <c r="B1543" s="2">
        <v>12</v>
      </c>
      <c r="C1543" s="10" t="s">
        <v>9</v>
      </c>
      <c r="D1543" s="10" t="s">
        <v>4</v>
      </c>
      <c r="E1543" s="10" t="s">
        <v>9</v>
      </c>
      <c r="F1543" t="s">
        <v>9</v>
      </c>
      <c r="G1543" s="3">
        <v>881.86</v>
      </c>
      <c r="H1543" s="3">
        <v>-546.39</v>
      </c>
      <c r="I1543" s="3">
        <v>1428.25</v>
      </c>
      <c r="J1543" s="3">
        <v>0</v>
      </c>
      <c r="K1543" s="3">
        <f t="shared" si="60"/>
        <v>-546.39</v>
      </c>
      <c r="L1543" s="8">
        <f t="shared" si="61"/>
        <v>881.86</v>
      </c>
    </row>
    <row r="1544" spans="1:12">
      <c r="A1544">
        <v>1537</v>
      </c>
      <c r="B1544" s="2">
        <v>7.1664516129032263</v>
      </c>
      <c r="C1544" s="10" t="s">
        <v>9</v>
      </c>
      <c r="D1544" s="10" t="s">
        <v>9</v>
      </c>
      <c r="E1544" s="10" t="s">
        <v>5</v>
      </c>
      <c r="F1544" s="10" t="s">
        <v>20</v>
      </c>
      <c r="G1544" s="3">
        <v>2009.17</v>
      </c>
      <c r="H1544" s="3">
        <v>-317.45</v>
      </c>
      <c r="I1544" s="3">
        <v>2326.62</v>
      </c>
      <c r="J1544" s="3">
        <v>0</v>
      </c>
      <c r="K1544" s="3">
        <f t="shared" si="60"/>
        <v>-317.45</v>
      </c>
      <c r="L1544" s="8">
        <f t="shared" si="61"/>
        <v>2009.1699999999998</v>
      </c>
    </row>
    <row r="1545" spans="1:12">
      <c r="A1545">
        <v>1538</v>
      </c>
      <c r="B1545" s="2">
        <v>12</v>
      </c>
      <c r="C1545" s="10" t="s">
        <v>6</v>
      </c>
      <c r="D1545" s="10" t="s">
        <v>9</v>
      </c>
      <c r="E1545" s="10" t="s">
        <v>9</v>
      </c>
      <c r="F1545" t="s">
        <v>9</v>
      </c>
      <c r="G1545" s="3">
        <v>531.51</v>
      </c>
      <c r="H1545" s="3">
        <v>-190.64000000000004</v>
      </c>
      <c r="I1545" s="3">
        <v>722.15</v>
      </c>
      <c r="J1545" s="3">
        <v>-534</v>
      </c>
      <c r="K1545" s="3">
        <f t="shared" si="60"/>
        <v>-724.6400000000001</v>
      </c>
      <c r="L1545" s="8">
        <f t="shared" si="61"/>
        <v>-2.4900000000001228</v>
      </c>
    </row>
    <row r="1546" spans="1:12">
      <c r="A1546">
        <v>1539</v>
      </c>
      <c r="B1546" s="2">
        <v>10.467096774193548</v>
      </c>
      <c r="C1546" s="10" t="s">
        <v>9</v>
      </c>
      <c r="D1546" s="10" t="s">
        <v>9</v>
      </c>
      <c r="E1546" s="10" t="s">
        <v>5</v>
      </c>
      <c r="F1546" s="10" t="s">
        <v>20</v>
      </c>
      <c r="G1546" s="3">
        <v>682.14</v>
      </c>
      <c r="H1546" s="3">
        <v>-36.909999999999997</v>
      </c>
      <c r="I1546" s="3">
        <v>719.05</v>
      </c>
      <c r="J1546" s="3">
        <v>0</v>
      </c>
      <c r="K1546" s="3">
        <f t="shared" si="60"/>
        <v>-36.909999999999997</v>
      </c>
      <c r="L1546" s="8">
        <f t="shared" si="61"/>
        <v>682.14</v>
      </c>
    </row>
    <row r="1547" spans="1:12">
      <c r="A1547">
        <v>1540</v>
      </c>
      <c r="B1547" s="2">
        <v>12</v>
      </c>
      <c r="C1547" s="10" t="s">
        <v>9</v>
      </c>
      <c r="D1547" s="10" t="s">
        <v>4</v>
      </c>
      <c r="E1547" s="10" t="s">
        <v>9</v>
      </c>
      <c r="F1547" t="s">
        <v>9</v>
      </c>
      <c r="G1547" s="3">
        <v>1122.28</v>
      </c>
      <c r="H1547" s="3">
        <v>-778.87000000000023</v>
      </c>
      <c r="I1547" s="3">
        <v>1901.15</v>
      </c>
      <c r="J1547" s="3">
        <v>0</v>
      </c>
      <c r="K1547" s="3">
        <f t="shared" si="60"/>
        <v>-778.87000000000023</v>
      </c>
      <c r="L1547" s="8">
        <f t="shared" si="61"/>
        <v>1122.2799999999997</v>
      </c>
    </row>
    <row r="1548" spans="1:12">
      <c r="A1548">
        <v>1541</v>
      </c>
      <c r="B1548" s="2">
        <v>4.9664516129032261</v>
      </c>
      <c r="C1548" s="10" t="s">
        <v>9</v>
      </c>
      <c r="D1548" s="10" t="s">
        <v>4</v>
      </c>
      <c r="E1548" s="10" t="s">
        <v>9</v>
      </c>
      <c r="F1548" t="s">
        <v>9</v>
      </c>
      <c r="G1548" s="3">
        <v>713.11</v>
      </c>
      <c r="H1548" s="3">
        <v>-664.12</v>
      </c>
      <c r="I1548" s="3">
        <v>1377.23</v>
      </c>
      <c r="J1548" s="3">
        <v>0</v>
      </c>
      <c r="K1548" s="3">
        <f t="shared" si="60"/>
        <v>-664.12</v>
      </c>
      <c r="L1548" s="8">
        <f t="shared" si="61"/>
        <v>713.11</v>
      </c>
    </row>
    <row r="1549" spans="1:12">
      <c r="A1549">
        <v>1542</v>
      </c>
      <c r="B1549" s="2">
        <v>12</v>
      </c>
      <c r="C1549" s="10" t="s">
        <v>9</v>
      </c>
      <c r="D1549" s="10" t="s">
        <v>9</v>
      </c>
      <c r="E1549" s="10" t="s">
        <v>5</v>
      </c>
      <c r="F1549" s="10" t="s">
        <v>20</v>
      </c>
      <c r="G1549" s="3">
        <v>1186.06</v>
      </c>
      <c r="H1549" s="3">
        <v>-212.24</v>
      </c>
      <c r="I1549" s="3">
        <v>1398.3</v>
      </c>
      <c r="J1549" s="3">
        <v>0</v>
      </c>
      <c r="K1549" s="3">
        <f t="shared" si="60"/>
        <v>-212.24</v>
      </c>
      <c r="L1549" s="8">
        <f t="shared" si="61"/>
        <v>1186.06</v>
      </c>
    </row>
    <row r="1550" spans="1:12">
      <c r="A1550">
        <v>1543</v>
      </c>
      <c r="B1550" s="2">
        <v>12</v>
      </c>
      <c r="C1550" s="10" t="s">
        <v>9</v>
      </c>
      <c r="D1550" s="10" t="s">
        <v>4</v>
      </c>
      <c r="E1550" s="10" t="s">
        <v>9</v>
      </c>
      <c r="F1550" s="10" t="s">
        <v>20</v>
      </c>
      <c r="G1550" s="3">
        <v>744.69999999999993</v>
      </c>
      <c r="H1550" s="3">
        <v>-4.3099999999999996</v>
      </c>
      <c r="I1550" s="3">
        <v>749.01</v>
      </c>
      <c r="J1550" s="3">
        <v>0</v>
      </c>
      <c r="K1550" s="3">
        <f t="shared" si="60"/>
        <v>-4.3099999999999996</v>
      </c>
      <c r="L1550" s="8">
        <f t="shared" si="61"/>
        <v>744.7</v>
      </c>
    </row>
    <row r="1551" spans="1:12">
      <c r="A1551">
        <v>1544</v>
      </c>
      <c r="B1551" s="2">
        <v>12</v>
      </c>
      <c r="C1551" s="10" t="s">
        <v>9</v>
      </c>
      <c r="D1551" s="10" t="s">
        <v>9</v>
      </c>
      <c r="E1551" s="10" t="s">
        <v>5</v>
      </c>
      <c r="F1551" s="10" t="s">
        <v>20</v>
      </c>
      <c r="G1551" s="3">
        <v>717.41</v>
      </c>
      <c r="H1551" s="3">
        <v>-45</v>
      </c>
      <c r="I1551" s="3">
        <v>762.41</v>
      </c>
      <c r="J1551" s="3">
        <v>0</v>
      </c>
      <c r="K1551" s="3">
        <f t="shared" si="60"/>
        <v>-45</v>
      </c>
      <c r="L1551" s="8">
        <f t="shared" si="61"/>
        <v>717.41</v>
      </c>
    </row>
    <row r="1552" spans="1:12">
      <c r="A1552">
        <v>1545</v>
      </c>
      <c r="B1552" s="2">
        <v>12</v>
      </c>
      <c r="C1552" s="10" t="s">
        <v>6</v>
      </c>
      <c r="D1552" s="10" t="s">
        <v>9</v>
      </c>
      <c r="E1552" s="10" t="s">
        <v>9</v>
      </c>
      <c r="F1552" t="s">
        <v>9</v>
      </c>
      <c r="G1552" s="3">
        <v>673.03</v>
      </c>
      <c r="H1552" s="3">
        <v>-867.51</v>
      </c>
      <c r="I1552" s="3">
        <v>1540.54</v>
      </c>
      <c r="J1552" s="3">
        <v>-953</v>
      </c>
      <c r="K1552" s="3">
        <f t="shared" si="60"/>
        <v>-1820.51</v>
      </c>
      <c r="L1552" s="8">
        <f t="shared" si="61"/>
        <v>-279.97000000000003</v>
      </c>
    </row>
    <row r="1553" spans="1:12">
      <c r="A1553">
        <v>1546</v>
      </c>
      <c r="B1553" s="2">
        <v>12</v>
      </c>
      <c r="C1553" s="10" t="s">
        <v>6</v>
      </c>
      <c r="D1553" s="10" t="s">
        <v>9</v>
      </c>
      <c r="E1553" s="10" t="s">
        <v>9</v>
      </c>
      <c r="F1553" t="s">
        <v>9</v>
      </c>
      <c r="G1553" s="3">
        <v>755.27999999999986</v>
      </c>
      <c r="H1553" s="3">
        <v>-1361.25</v>
      </c>
      <c r="I1553" s="3">
        <v>2116.5300000000002</v>
      </c>
      <c r="J1553" s="3">
        <v>0</v>
      </c>
      <c r="K1553" s="3">
        <f t="shared" si="60"/>
        <v>-1361.25</v>
      </c>
      <c r="L1553" s="8">
        <f t="shared" si="61"/>
        <v>755.2800000000002</v>
      </c>
    </row>
    <row r="1554" spans="1:12">
      <c r="A1554">
        <v>1547</v>
      </c>
      <c r="B1554" s="2">
        <v>12</v>
      </c>
      <c r="C1554" s="10" t="s">
        <v>9</v>
      </c>
      <c r="D1554" s="10" t="s">
        <v>9</v>
      </c>
      <c r="E1554" s="10" t="s">
        <v>5</v>
      </c>
      <c r="F1554" t="s">
        <v>9</v>
      </c>
      <c r="G1554" s="3">
        <v>899.17000000000007</v>
      </c>
      <c r="H1554" s="3">
        <v>-220.34</v>
      </c>
      <c r="I1554" s="3">
        <v>1119.5100000000002</v>
      </c>
      <c r="J1554" s="3">
        <v>0</v>
      </c>
      <c r="K1554" s="3">
        <f t="shared" si="60"/>
        <v>-220.34</v>
      </c>
      <c r="L1554" s="8">
        <f t="shared" si="61"/>
        <v>899.17000000000019</v>
      </c>
    </row>
    <row r="1555" spans="1:12">
      <c r="A1555">
        <v>1548</v>
      </c>
      <c r="B1555" s="2">
        <v>12</v>
      </c>
      <c r="C1555" s="10" t="s">
        <v>6</v>
      </c>
      <c r="D1555" s="10" t="s">
        <v>9</v>
      </c>
      <c r="E1555" s="10" t="s">
        <v>9</v>
      </c>
      <c r="F1555" s="10" t="s">
        <v>20</v>
      </c>
      <c r="G1555" s="3">
        <v>845.78000000000009</v>
      </c>
      <c r="H1555" s="3">
        <v>-487.67000000000007</v>
      </c>
      <c r="I1555" s="3">
        <v>1333.45</v>
      </c>
      <c r="J1555" s="3">
        <v>-517</v>
      </c>
      <c r="K1555" s="3">
        <f t="shared" si="60"/>
        <v>-1004.6700000000001</v>
      </c>
      <c r="L1555" s="8">
        <f t="shared" si="61"/>
        <v>328.78</v>
      </c>
    </row>
    <row r="1556" spans="1:12">
      <c r="A1556">
        <v>1549</v>
      </c>
      <c r="B1556" s="2">
        <v>12</v>
      </c>
      <c r="C1556" s="10" t="s">
        <v>6</v>
      </c>
      <c r="D1556" s="10" t="s">
        <v>9</v>
      </c>
      <c r="E1556" s="10" t="s">
        <v>9</v>
      </c>
      <c r="F1556" t="s">
        <v>9</v>
      </c>
      <c r="G1556" s="3">
        <v>629.7399999999999</v>
      </c>
      <c r="H1556" s="3">
        <v>-564.05999999999995</v>
      </c>
      <c r="I1556" s="3">
        <v>1193.7999999999997</v>
      </c>
      <c r="J1556" s="3">
        <v>0</v>
      </c>
      <c r="K1556" s="3">
        <f t="shared" si="60"/>
        <v>-564.05999999999995</v>
      </c>
      <c r="L1556" s="8">
        <f t="shared" si="61"/>
        <v>629.73999999999978</v>
      </c>
    </row>
    <row r="1557" spans="1:12">
      <c r="A1557">
        <v>1550</v>
      </c>
      <c r="B1557" s="2">
        <v>12</v>
      </c>
      <c r="C1557" s="10" t="s">
        <v>9</v>
      </c>
      <c r="D1557" s="10" t="s">
        <v>4</v>
      </c>
      <c r="E1557" s="10" t="s">
        <v>5</v>
      </c>
      <c r="F1557" t="s">
        <v>9</v>
      </c>
      <c r="G1557" s="3">
        <v>1138.3200000000002</v>
      </c>
      <c r="H1557" s="3">
        <v>-329.46999999999997</v>
      </c>
      <c r="I1557" s="3">
        <v>1467.79</v>
      </c>
      <c r="J1557" s="3">
        <v>-185</v>
      </c>
      <c r="K1557" s="3">
        <f t="shared" si="60"/>
        <v>-514.47</v>
      </c>
      <c r="L1557" s="8">
        <f t="shared" si="61"/>
        <v>953.31999999999994</v>
      </c>
    </row>
    <row r="1558" spans="1:12">
      <c r="A1558">
        <v>1551</v>
      </c>
      <c r="B1558" s="2">
        <v>12</v>
      </c>
      <c r="C1558" s="10" t="s">
        <v>9</v>
      </c>
      <c r="D1558" s="10" t="s">
        <v>4</v>
      </c>
      <c r="E1558" s="10" t="s">
        <v>9</v>
      </c>
      <c r="F1558" t="s">
        <v>9</v>
      </c>
      <c r="G1558" s="3">
        <v>669.09999999999991</v>
      </c>
      <c r="H1558" s="3">
        <v>-253.62999999999997</v>
      </c>
      <c r="I1558" s="3">
        <v>922.7299999999999</v>
      </c>
      <c r="J1558" s="3">
        <v>-555</v>
      </c>
      <c r="K1558" s="3">
        <f t="shared" si="60"/>
        <v>-808.63</v>
      </c>
      <c r="L1558" s="8">
        <f t="shared" si="61"/>
        <v>114.09999999999991</v>
      </c>
    </row>
    <row r="1559" spans="1:12">
      <c r="A1559">
        <v>1552</v>
      </c>
      <c r="B1559" s="2">
        <v>12</v>
      </c>
      <c r="C1559" s="10" t="s">
        <v>9</v>
      </c>
      <c r="D1559" s="10" t="s">
        <v>9</v>
      </c>
      <c r="E1559" s="10" t="s">
        <v>5</v>
      </c>
      <c r="F1559" t="s">
        <v>9</v>
      </c>
      <c r="G1559" s="3">
        <v>1551</v>
      </c>
      <c r="H1559" s="3">
        <v>-562.41999999999985</v>
      </c>
      <c r="I1559" s="3">
        <v>2113.42</v>
      </c>
      <c r="J1559" s="3">
        <v>-901</v>
      </c>
      <c r="K1559" s="3">
        <f t="shared" si="60"/>
        <v>-1463.4199999999998</v>
      </c>
      <c r="L1559" s="8">
        <f t="shared" si="61"/>
        <v>650.00000000000023</v>
      </c>
    </row>
    <row r="1560" spans="1:12">
      <c r="A1560">
        <v>1553</v>
      </c>
      <c r="B1560" s="2">
        <v>12</v>
      </c>
      <c r="C1560" s="10" t="s">
        <v>9</v>
      </c>
      <c r="D1560" s="10" t="s">
        <v>4</v>
      </c>
      <c r="E1560" s="10" t="s">
        <v>9</v>
      </c>
      <c r="F1560" t="s">
        <v>9</v>
      </c>
      <c r="G1560" s="3">
        <v>673.43999999999994</v>
      </c>
      <c r="H1560" s="3">
        <v>-245.6</v>
      </c>
      <c r="I1560" s="3">
        <v>919.04000000000008</v>
      </c>
      <c r="J1560" s="3">
        <v>-404</v>
      </c>
      <c r="K1560" s="3">
        <f t="shared" si="60"/>
        <v>-649.6</v>
      </c>
      <c r="L1560" s="8">
        <f t="shared" si="61"/>
        <v>269.44000000000005</v>
      </c>
    </row>
    <row r="1561" spans="1:12">
      <c r="A1561">
        <v>1554</v>
      </c>
      <c r="B1561" s="2">
        <v>12</v>
      </c>
      <c r="C1561" s="10" t="s">
        <v>9</v>
      </c>
      <c r="D1561" s="10" t="s">
        <v>4</v>
      </c>
      <c r="E1561" s="10" t="s">
        <v>9</v>
      </c>
      <c r="F1561" s="10" t="s">
        <v>20</v>
      </c>
      <c r="G1561" s="3">
        <v>1002.0500000000001</v>
      </c>
      <c r="H1561" s="3">
        <v>-479.05999999999995</v>
      </c>
      <c r="I1561" s="3">
        <v>1481.11</v>
      </c>
      <c r="J1561" s="3">
        <v>0</v>
      </c>
      <c r="K1561" s="3">
        <f t="shared" si="60"/>
        <v>-479.05999999999995</v>
      </c>
      <c r="L1561" s="8">
        <f t="shared" si="61"/>
        <v>1002.05</v>
      </c>
    </row>
    <row r="1562" spans="1:12">
      <c r="A1562">
        <v>1555</v>
      </c>
      <c r="B1562" s="2">
        <v>12</v>
      </c>
      <c r="C1562" s="10" t="s">
        <v>6</v>
      </c>
      <c r="D1562" s="10" t="s">
        <v>9</v>
      </c>
      <c r="E1562" s="10" t="s">
        <v>9</v>
      </c>
      <c r="F1562" s="10" t="s">
        <v>20</v>
      </c>
      <c r="G1562" s="3">
        <v>618.54999999999995</v>
      </c>
      <c r="H1562" s="3">
        <v>-493.46999999999997</v>
      </c>
      <c r="I1562" s="3">
        <v>1112.0200000000002</v>
      </c>
      <c r="J1562" s="3">
        <v>-90</v>
      </c>
      <c r="K1562" s="3">
        <f t="shared" si="60"/>
        <v>-583.47</v>
      </c>
      <c r="L1562" s="8">
        <f t="shared" si="61"/>
        <v>528.55000000000018</v>
      </c>
    </row>
    <row r="1563" spans="1:12">
      <c r="A1563">
        <v>1556</v>
      </c>
      <c r="B1563" s="2">
        <v>12</v>
      </c>
      <c r="C1563" s="10" t="s">
        <v>9</v>
      </c>
      <c r="D1563" s="10" t="s">
        <v>4</v>
      </c>
      <c r="E1563" s="10" t="s">
        <v>5</v>
      </c>
      <c r="F1563" t="s">
        <v>9</v>
      </c>
      <c r="G1563" s="3">
        <v>1219.43</v>
      </c>
      <c r="H1563" s="3">
        <v>-626.19999999999982</v>
      </c>
      <c r="I1563" s="3">
        <v>1845.63</v>
      </c>
      <c r="J1563" s="3">
        <v>-507</v>
      </c>
      <c r="K1563" s="3">
        <f t="shared" si="60"/>
        <v>-1133.1999999999998</v>
      </c>
      <c r="L1563" s="8">
        <f t="shared" si="61"/>
        <v>712.43000000000029</v>
      </c>
    </row>
    <row r="1564" spans="1:12">
      <c r="A1564">
        <v>1557</v>
      </c>
      <c r="B1564" s="2">
        <v>12</v>
      </c>
      <c r="C1564" s="10" t="s">
        <v>6</v>
      </c>
      <c r="D1564" s="10" t="s">
        <v>9</v>
      </c>
      <c r="E1564" s="10" t="s">
        <v>9</v>
      </c>
      <c r="F1564" t="s">
        <v>9</v>
      </c>
      <c r="G1564" s="3">
        <v>403.40000000000003</v>
      </c>
      <c r="H1564" s="3">
        <v>0</v>
      </c>
      <c r="I1564" s="3">
        <v>403.40000000000003</v>
      </c>
      <c r="J1564" s="3">
        <v>0</v>
      </c>
      <c r="K1564" s="3">
        <f t="shared" si="60"/>
        <v>0</v>
      </c>
      <c r="L1564" s="8">
        <f t="shared" si="61"/>
        <v>403.40000000000003</v>
      </c>
    </row>
    <row r="1565" spans="1:12">
      <c r="A1565">
        <v>1558</v>
      </c>
      <c r="B1565" s="2">
        <v>12</v>
      </c>
      <c r="C1565" s="10" t="s">
        <v>9</v>
      </c>
      <c r="D1565" s="10" t="s">
        <v>4</v>
      </c>
      <c r="E1565" s="10" t="s">
        <v>9</v>
      </c>
      <c r="F1565" s="10" t="s">
        <v>20</v>
      </c>
      <c r="G1565" s="3">
        <v>712.46999999999991</v>
      </c>
      <c r="H1565" s="3">
        <v>-20.65</v>
      </c>
      <c r="I1565" s="3">
        <v>733.12</v>
      </c>
      <c r="J1565" s="3">
        <v>0</v>
      </c>
      <c r="K1565" s="3">
        <f t="shared" si="60"/>
        <v>-20.65</v>
      </c>
      <c r="L1565" s="8">
        <f t="shared" si="61"/>
        <v>712.47</v>
      </c>
    </row>
    <row r="1566" spans="1:12">
      <c r="A1566">
        <v>1559</v>
      </c>
      <c r="B1566" s="2">
        <v>12.033548387096772</v>
      </c>
      <c r="C1566" s="10" t="s">
        <v>6</v>
      </c>
      <c r="D1566" s="10" t="s">
        <v>4</v>
      </c>
      <c r="E1566" s="10" t="s">
        <v>9</v>
      </c>
      <c r="F1566" s="10" t="s">
        <v>20</v>
      </c>
      <c r="G1566" s="3">
        <v>813.97</v>
      </c>
      <c r="H1566" s="3">
        <v>-65.13</v>
      </c>
      <c r="I1566" s="3">
        <v>879.1</v>
      </c>
      <c r="J1566" s="3">
        <v>-290</v>
      </c>
      <c r="K1566" s="3">
        <f t="shared" si="60"/>
        <v>-355.13</v>
      </c>
      <c r="L1566" s="8">
        <f t="shared" si="61"/>
        <v>523.97</v>
      </c>
    </row>
    <row r="1567" spans="1:12">
      <c r="A1567">
        <v>1560</v>
      </c>
      <c r="B1567" s="2">
        <v>12</v>
      </c>
      <c r="C1567" s="10" t="s">
        <v>9</v>
      </c>
      <c r="D1567" s="10" t="s">
        <v>4</v>
      </c>
      <c r="E1567" s="10" t="s">
        <v>9</v>
      </c>
      <c r="F1567" s="10" t="s">
        <v>20</v>
      </c>
      <c r="G1567" s="3">
        <v>1229.0400000000002</v>
      </c>
      <c r="H1567" s="3">
        <v>-457.08</v>
      </c>
      <c r="I1567" s="3">
        <v>1686.12</v>
      </c>
      <c r="J1567" s="3">
        <v>-763</v>
      </c>
      <c r="K1567" s="3">
        <f t="shared" si="60"/>
        <v>-1220.08</v>
      </c>
      <c r="L1567" s="8">
        <f t="shared" si="61"/>
        <v>466.03999999999996</v>
      </c>
    </row>
    <row r="1568" spans="1:12">
      <c r="A1568">
        <v>1561</v>
      </c>
      <c r="B1568" s="2">
        <v>12</v>
      </c>
      <c r="C1568" s="10" t="s">
        <v>6</v>
      </c>
      <c r="D1568" s="10" t="s">
        <v>9</v>
      </c>
      <c r="E1568" s="10" t="s">
        <v>9</v>
      </c>
      <c r="F1568" s="10" t="s">
        <v>20</v>
      </c>
      <c r="G1568" s="3">
        <v>892.7700000000001</v>
      </c>
      <c r="H1568" s="3">
        <v>-935</v>
      </c>
      <c r="I1568" s="3">
        <v>1827.77</v>
      </c>
      <c r="J1568" s="3">
        <v>0</v>
      </c>
      <c r="K1568" s="3">
        <f t="shared" si="60"/>
        <v>-935</v>
      </c>
      <c r="L1568" s="8">
        <f t="shared" si="61"/>
        <v>892.77</v>
      </c>
    </row>
    <row r="1569" spans="1:12">
      <c r="A1569">
        <v>1562</v>
      </c>
      <c r="B1569" s="2">
        <v>12</v>
      </c>
      <c r="C1569" s="10" t="s">
        <v>6</v>
      </c>
      <c r="D1569" s="10" t="s">
        <v>9</v>
      </c>
      <c r="E1569" s="10" t="s">
        <v>9</v>
      </c>
      <c r="F1569" t="s">
        <v>9</v>
      </c>
      <c r="G1569" s="3">
        <v>578.04999999999995</v>
      </c>
      <c r="H1569" s="3">
        <v>-386.07000000000005</v>
      </c>
      <c r="I1569" s="3">
        <v>964.12000000000012</v>
      </c>
      <c r="J1569" s="3">
        <v>-356</v>
      </c>
      <c r="K1569" s="3">
        <f t="shared" si="60"/>
        <v>-742.07</v>
      </c>
      <c r="L1569" s="8">
        <f t="shared" si="61"/>
        <v>222.05000000000007</v>
      </c>
    </row>
    <row r="1570" spans="1:12">
      <c r="A1570">
        <v>1563</v>
      </c>
      <c r="B1570" s="2">
        <v>12</v>
      </c>
      <c r="C1570" s="10" t="s">
        <v>6</v>
      </c>
      <c r="D1570" s="10" t="s">
        <v>9</v>
      </c>
      <c r="E1570" s="10" t="s">
        <v>9</v>
      </c>
      <c r="F1570" s="10" t="s">
        <v>20</v>
      </c>
      <c r="G1570" s="3">
        <v>1665.06</v>
      </c>
      <c r="H1570" s="3">
        <v>-390.53</v>
      </c>
      <c r="I1570" s="3">
        <v>2055.59</v>
      </c>
      <c r="J1570" s="3">
        <v>0</v>
      </c>
      <c r="K1570" s="3">
        <f t="shared" si="60"/>
        <v>-390.53</v>
      </c>
      <c r="L1570" s="8">
        <f t="shared" si="61"/>
        <v>1665.0600000000002</v>
      </c>
    </row>
    <row r="1571" spans="1:12">
      <c r="A1571">
        <v>1564</v>
      </c>
      <c r="B1571" s="2">
        <v>11.932903225806452</v>
      </c>
      <c r="C1571" s="10" t="s">
        <v>6</v>
      </c>
      <c r="D1571" s="10" t="s">
        <v>9</v>
      </c>
      <c r="E1571" s="10" t="s">
        <v>9</v>
      </c>
      <c r="F1571" s="10" t="s">
        <v>20</v>
      </c>
      <c r="G1571" s="3">
        <v>991.08</v>
      </c>
      <c r="H1571" s="3">
        <v>-645.46</v>
      </c>
      <c r="I1571" s="3">
        <v>1636.54</v>
      </c>
      <c r="J1571" s="3">
        <v>0</v>
      </c>
      <c r="K1571" s="3">
        <f t="shared" si="60"/>
        <v>-645.46</v>
      </c>
      <c r="L1571" s="8">
        <f t="shared" si="61"/>
        <v>991.07999999999993</v>
      </c>
    </row>
    <row r="1572" spans="1:12">
      <c r="A1572">
        <v>1565</v>
      </c>
      <c r="B1572" s="2">
        <v>12.166451612903231</v>
      </c>
      <c r="C1572" s="10" t="s">
        <v>6</v>
      </c>
      <c r="D1572" s="10" t="s">
        <v>9</v>
      </c>
      <c r="E1572" s="10" t="s">
        <v>9</v>
      </c>
      <c r="F1572" s="10" t="s">
        <v>20</v>
      </c>
      <c r="G1572" s="3">
        <v>1404.0000000000002</v>
      </c>
      <c r="H1572" s="3">
        <v>-121.28</v>
      </c>
      <c r="I1572" s="3">
        <v>1525.2800000000002</v>
      </c>
      <c r="J1572" s="3">
        <v>-607</v>
      </c>
      <c r="K1572" s="3">
        <f t="shared" si="60"/>
        <v>-728.28</v>
      </c>
      <c r="L1572" s="8">
        <f t="shared" si="61"/>
        <v>797.00000000000023</v>
      </c>
    </row>
    <row r="1573" spans="1:12">
      <c r="A1573">
        <v>1566</v>
      </c>
      <c r="B1573" s="2">
        <v>12</v>
      </c>
      <c r="C1573" s="10" t="s">
        <v>9</v>
      </c>
      <c r="D1573" s="10" t="s">
        <v>4</v>
      </c>
      <c r="E1573" s="10" t="s">
        <v>9</v>
      </c>
      <c r="F1573" s="10" t="s">
        <v>20</v>
      </c>
      <c r="G1573" s="3">
        <v>813.9799999999999</v>
      </c>
      <c r="H1573" s="3">
        <v>0</v>
      </c>
      <c r="I1573" s="3">
        <v>813.9799999999999</v>
      </c>
      <c r="J1573" s="3">
        <v>-503</v>
      </c>
      <c r="K1573" s="3">
        <f t="shared" si="60"/>
        <v>-503</v>
      </c>
      <c r="L1573" s="8">
        <f t="shared" si="61"/>
        <v>310.9799999999999</v>
      </c>
    </row>
    <row r="1574" spans="1:12">
      <c r="A1574">
        <v>1567</v>
      </c>
      <c r="B1574" s="2">
        <v>12</v>
      </c>
      <c r="C1574" s="10" t="s">
        <v>9</v>
      </c>
      <c r="D1574" s="10" t="s">
        <v>9</v>
      </c>
      <c r="E1574" s="10" t="s">
        <v>5</v>
      </c>
      <c r="F1574" t="s">
        <v>9</v>
      </c>
      <c r="G1574" s="3">
        <v>796.51</v>
      </c>
      <c r="H1574" s="3">
        <v>-146.73000000000002</v>
      </c>
      <c r="I1574" s="3">
        <v>943.24</v>
      </c>
      <c r="J1574" s="3">
        <v>0</v>
      </c>
      <c r="K1574" s="3">
        <f t="shared" si="60"/>
        <v>-146.73000000000002</v>
      </c>
      <c r="L1574" s="8">
        <f t="shared" si="61"/>
        <v>796.51</v>
      </c>
    </row>
    <row r="1575" spans="1:12">
      <c r="A1575">
        <v>1568</v>
      </c>
      <c r="B1575" s="2">
        <v>7.4335483870967742</v>
      </c>
      <c r="C1575" s="10" t="s">
        <v>6</v>
      </c>
      <c r="D1575" s="10" t="s">
        <v>9</v>
      </c>
      <c r="E1575" s="10" t="s">
        <v>9</v>
      </c>
      <c r="F1575" s="10" t="s">
        <v>20</v>
      </c>
      <c r="G1575" s="3">
        <v>3249.48</v>
      </c>
      <c r="H1575" s="3">
        <v>-122.16</v>
      </c>
      <c r="I1575" s="3">
        <v>3371.64</v>
      </c>
      <c r="J1575" s="3">
        <v>0</v>
      </c>
      <c r="K1575" s="3">
        <f t="shared" si="60"/>
        <v>-122.16</v>
      </c>
      <c r="L1575" s="8">
        <f t="shared" si="61"/>
        <v>3249.48</v>
      </c>
    </row>
    <row r="1576" spans="1:12">
      <c r="A1576">
        <v>1569</v>
      </c>
      <c r="B1576" s="2">
        <v>12</v>
      </c>
      <c r="C1576" s="10" t="s">
        <v>6</v>
      </c>
      <c r="D1576" s="10" t="s">
        <v>4</v>
      </c>
      <c r="E1576" s="10" t="s">
        <v>9</v>
      </c>
      <c r="F1576" t="s">
        <v>9</v>
      </c>
      <c r="G1576" s="3">
        <v>914.90999999999985</v>
      </c>
      <c r="H1576" s="3">
        <v>-1012.13</v>
      </c>
      <c r="I1576" s="3">
        <v>1927.04</v>
      </c>
      <c r="J1576" s="3">
        <v>-617</v>
      </c>
      <c r="K1576" s="3">
        <f t="shared" si="60"/>
        <v>-1629.13</v>
      </c>
      <c r="L1576" s="8">
        <f t="shared" si="61"/>
        <v>297.90999999999985</v>
      </c>
    </row>
    <row r="1577" spans="1:12">
      <c r="A1577">
        <v>1570</v>
      </c>
      <c r="B1577" s="2">
        <v>12</v>
      </c>
      <c r="C1577" s="10" t="s">
        <v>9</v>
      </c>
      <c r="D1577" s="10" t="s">
        <v>4</v>
      </c>
      <c r="E1577" s="10" t="s">
        <v>9</v>
      </c>
      <c r="F1577" t="s">
        <v>9</v>
      </c>
      <c r="G1577" s="3">
        <v>429.22</v>
      </c>
      <c r="H1577" s="3">
        <v>-33.540000000000006</v>
      </c>
      <c r="I1577" s="3">
        <v>462.76</v>
      </c>
      <c r="J1577" s="3">
        <v>-300</v>
      </c>
      <c r="K1577" s="3">
        <f t="shared" si="60"/>
        <v>-333.54</v>
      </c>
      <c r="L1577" s="8">
        <f t="shared" si="61"/>
        <v>129.21999999999997</v>
      </c>
    </row>
    <row r="1578" spans="1:12">
      <c r="A1578">
        <v>1571</v>
      </c>
      <c r="B1578" s="2">
        <v>12</v>
      </c>
      <c r="C1578" s="10" t="s">
        <v>9</v>
      </c>
      <c r="D1578" s="10" t="s">
        <v>4</v>
      </c>
      <c r="E1578" s="10" t="s">
        <v>9</v>
      </c>
      <c r="F1578" t="s">
        <v>9</v>
      </c>
      <c r="G1578" s="3">
        <v>170.85999999999999</v>
      </c>
      <c r="H1578" s="3">
        <v>0</v>
      </c>
      <c r="I1578" s="3">
        <v>170.85999999999999</v>
      </c>
      <c r="J1578" s="3">
        <v>0</v>
      </c>
      <c r="K1578" s="3">
        <f t="shared" si="60"/>
        <v>0</v>
      </c>
      <c r="L1578" s="8">
        <f t="shared" si="61"/>
        <v>170.85999999999999</v>
      </c>
    </row>
    <row r="1579" spans="1:12">
      <c r="A1579">
        <v>1572</v>
      </c>
      <c r="B1579" s="2">
        <v>12</v>
      </c>
      <c r="C1579" s="10" t="s">
        <v>9</v>
      </c>
      <c r="D1579" s="10" t="s">
        <v>4</v>
      </c>
      <c r="E1579" s="10" t="s">
        <v>9</v>
      </c>
      <c r="F1579" s="10" t="s">
        <v>20</v>
      </c>
      <c r="G1579" s="3">
        <v>1148.3599999999999</v>
      </c>
      <c r="H1579" s="3">
        <v>-574.8900000000001</v>
      </c>
      <c r="I1579" s="3">
        <v>1723.25</v>
      </c>
      <c r="J1579" s="3">
        <v>0</v>
      </c>
      <c r="K1579" s="3">
        <f t="shared" si="60"/>
        <v>-574.8900000000001</v>
      </c>
      <c r="L1579" s="8">
        <f t="shared" si="61"/>
        <v>1148.3599999999999</v>
      </c>
    </row>
    <row r="1580" spans="1:12">
      <c r="A1580">
        <v>1573</v>
      </c>
      <c r="B1580" s="2">
        <v>12</v>
      </c>
      <c r="C1580" s="10" t="s">
        <v>6</v>
      </c>
      <c r="D1580" s="10" t="s">
        <v>9</v>
      </c>
      <c r="E1580" s="10" t="s">
        <v>9</v>
      </c>
      <c r="F1580" t="s">
        <v>9</v>
      </c>
      <c r="G1580" s="3">
        <v>825.85000000000014</v>
      </c>
      <c r="H1580" s="3">
        <v>-1221.27</v>
      </c>
      <c r="I1580" s="3">
        <v>2047.1199999999997</v>
      </c>
      <c r="J1580" s="3">
        <v>0</v>
      </c>
      <c r="K1580" s="3">
        <f t="shared" si="60"/>
        <v>-1221.27</v>
      </c>
      <c r="L1580" s="8">
        <f t="shared" si="61"/>
        <v>825.84999999999968</v>
      </c>
    </row>
    <row r="1581" spans="1:12">
      <c r="A1581">
        <v>1574</v>
      </c>
      <c r="B1581" s="2">
        <v>12</v>
      </c>
      <c r="C1581" s="10" t="s">
        <v>6</v>
      </c>
      <c r="D1581" s="10" t="s">
        <v>9</v>
      </c>
      <c r="E1581" s="10" t="s">
        <v>9</v>
      </c>
      <c r="F1581" t="s">
        <v>9</v>
      </c>
      <c r="G1581" s="3">
        <v>528.43999999999994</v>
      </c>
      <c r="H1581" s="3">
        <v>-164.09000000000003</v>
      </c>
      <c r="I1581" s="3">
        <v>692.53</v>
      </c>
      <c r="J1581" s="3">
        <v>-233</v>
      </c>
      <c r="K1581" s="3">
        <f t="shared" si="60"/>
        <v>-397.09000000000003</v>
      </c>
      <c r="L1581" s="8">
        <f t="shared" si="61"/>
        <v>295.43999999999994</v>
      </c>
    </row>
    <row r="1582" spans="1:12">
      <c r="A1582">
        <v>1575</v>
      </c>
      <c r="B1582" s="2">
        <v>11</v>
      </c>
      <c r="C1582" s="10" t="s">
        <v>6</v>
      </c>
      <c r="D1582" s="10" t="s">
        <v>4</v>
      </c>
      <c r="E1582" s="10" t="s">
        <v>9</v>
      </c>
      <c r="F1582" t="s">
        <v>9</v>
      </c>
      <c r="G1582" s="3">
        <v>463.16</v>
      </c>
      <c r="H1582" s="3">
        <v>-34.129999999999995</v>
      </c>
      <c r="I1582" s="3">
        <v>497.29</v>
      </c>
      <c r="J1582" s="3">
        <v>-144</v>
      </c>
      <c r="K1582" s="3">
        <f t="shared" si="60"/>
        <v>-178.13</v>
      </c>
      <c r="L1582" s="8">
        <f t="shared" si="61"/>
        <v>319.16000000000003</v>
      </c>
    </row>
    <row r="1583" spans="1:12">
      <c r="A1583">
        <v>1576</v>
      </c>
      <c r="B1583" s="2">
        <v>12</v>
      </c>
      <c r="C1583" s="10" t="s">
        <v>6</v>
      </c>
      <c r="D1583" s="10" t="s">
        <v>9</v>
      </c>
      <c r="E1583" s="10" t="s">
        <v>9</v>
      </c>
      <c r="F1583" t="s">
        <v>9</v>
      </c>
      <c r="G1583" s="3">
        <v>639.79999999999995</v>
      </c>
      <c r="H1583" s="3">
        <v>-666.38</v>
      </c>
      <c r="I1583" s="3">
        <v>1306.18</v>
      </c>
      <c r="J1583" s="3">
        <v>-856</v>
      </c>
      <c r="K1583" s="3">
        <f t="shared" si="60"/>
        <v>-1522.38</v>
      </c>
      <c r="L1583" s="8">
        <f t="shared" si="61"/>
        <v>-216.20000000000005</v>
      </c>
    </row>
    <row r="1584" spans="1:12">
      <c r="A1584">
        <v>1577</v>
      </c>
      <c r="B1584" s="2">
        <v>11.966451612903231</v>
      </c>
      <c r="C1584" s="10" t="s">
        <v>6</v>
      </c>
      <c r="D1584" s="10" t="s">
        <v>9</v>
      </c>
      <c r="E1584" s="10" t="s">
        <v>9</v>
      </c>
      <c r="F1584" s="10" t="s">
        <v>20</v>
      </c>
      <c r="G1584" s="3">
        <v>1294.6300000000003</v>
      </c>
      <c r="H1584" s="3">
        <v>-442.97</v>
      </c>
      <c r="I1584" s="3">
        <v>1737.6000000000001</v>
      </c>
      <c r="J1584" s="3">
        <v>-444</v>
      </c>
      <c r="K1584" s="3">
        <f t="shared" si="60"/>
        <v>-886.97</v>
      </c>
      <c r="L1584" s="8">
        <f t="shared" si="61"/>
        <v>850.63000000000011</v>
      </c>
    </row>
    <row r="1585" spans="1:12">
      <c r="A1585">
        <v>1578</v>
      </c>
      <c r="B1585" s="2">
        <v>8.0335484000000008</v>
      </c>
      <c r="C1585" s="10" t="s">
        <v>6</v>
      </c>
      <c r="D1585" s="10" t="s">
        <v>9</v>
      </c>
      <c r="E1585" s="10" t="s">
        <v>9</v>
      </c>
      <c r="F1585" t="s">
        <v>9</v>
      </c>
      <c r="G1585" s="3">
        <v>310.43</v>
      </c>
      <c r="H1585" s="3">
        <v>-244.23</v>
      </c>
      <c r="I1585" s="3">
        <v>554.66000000000008</v>
      </c>
      <c r="J1585" s="3">
        <v>0</v>
      </c>
      <c r="K1585" s="3">
        <f t="shared" si="60"/>
        <v>-244.23</v>
      </c>
      <c r="L1585" s="8">
        <f t="shared" si="61"/>
        <v>310.43000000000006</v>
      </c>
    </row>
    <row r="1586" spans="1:12">
      <c r="A1586">
        <v>1579</v>
      </c>
      <c r="B1586" s="2">
        <v>8.6670967741935474</v>
      </c>
      <c r="C1586" s="10" t="s">
        <v>6</v>
      </c>
      <c r="D1586" s="10" t="s">
        <v>9</v>
      </c>
      <c r="E1586" s="10" t="s">
        <v>9</v>
      </c>
      <c r="F1586" s="10" t="s">
        <v>20</v>
      </c>
      <c r="G1586" s="3">
        <v>684.30000000000007</v>
      </c>
      <c r="H1586" s="3">
        <v>-9.7100000000000009</v>
      </c>
      <c r="I1586" s="3">
        <v>694.01</v>
      </c>
      <c r="J1586" s="3">
        <v>-430</v>
      </c>
      <c r="K1586" s="3">
        <f t="shared" si="60"/>
        <v>-439.71</v>
      </c>
      <c r="L1586" s="8">
        <f t="shared" si="61"/>
        <v>254.3</v>
      </c>
    </row>
    <row r="1587" spans="1:12">
      <c r="A1587">
        <v>1580</v>
      </c>
      <c r="B1587" s="2">
        <v>12</v>
      </c>
      <c r="C1587" s="10" t="s">
        <v>6</v>
      </c>
      <c r="D1587" s="10" t="s">
        <v>9</v>
      </c>
      <c r="E1587" s="10" t="s">
        <v>9</v>
      </c>
      <c r="F1587" s="10" t="s">
        <v>20</v>
      </c>
      <c r="G1587" s="3">
        <v>799.07</v>
      </c>
      <c r="H1587" s="3">
        <v>-808.93000000000006</v>
      </c>
      <c r="I1587" s="3">
        <v>1608</v>
      </c>
      <c r="J1587" s="3">
        <v>0</v>
      </c>
      <c r="K1587" s="3">
        <f t="shared" si="60"/>
        <v>-808.93000000000006</v>
      </c>
      <c r="L1587" s="8">
        <f t="shared" si="61"/>
        <v>799.06999999999994</v>
      </c>
    </row>
    <row r="1588" spans="1:12">
      <c r="A1588">
        <v>1581</v>
      </c>
      <c r="B1588" s="2">
        <v>12</v>
      </c>
      <c r="C1588" s="10" t="s">
        <v>6</v>
      </c>
      <c r="D1588" s="10" t="s">
        <v>9</v>
      </c>
      <c r="E1588" s="10" t="s">
        <v>9</v>
      </c>
      <c r="F1588" t="s">
        <v>9</v>
      </c>
      <c r="G1588" s="3">
        <v>792.79000000000008</v>
      </c>
      <c r="H1588" s="3">
        <v>-1772.33</v>
      </c>
      <c r="I1588" s="3">
        <v>2565.1200000000003</v>
      </c>
      <c r="J1588" s="3">
        <v>-1000</v>
      </c>
      <c r="K1588" s="3">
        <f t="shared" si="60"/>
        <v>-2772.33</v>
      </c>
      <c r="L1588" s="8">
        <f t="shared" si="61"/>
        <v>-207.20999999999958</v>
      </c>
    </row>
    <row r="1589" spans="1:12">
      <c r="A1589">
        <v>1582</v>
      </c>
      <c r="B1589" s="2">
        <v>12</v>
      </c>
      <c r="C1589" s="10" t="s">
        <v>9</v>
      </c>
      <c r="D1589" s="10" t="s">
        <v>4</v>
      </c>
      <c r="E1589" s="10" t="s">
        <v>9</v>
      </c>
      <c r="F1589" s="10" t="s">
        <v>20</v>
      </c>
      <c r="G1589" s="3">
        <v>1215.6099999999997</v>
      </c>
      <c r="H1589" s="3">
        <v>-255.19</v>
      </c>
      <c r="I1589" s="3">
        <v>1470.8000000000002</v>
      </c>
      <c r="J1589" s="3">
        <v>-451</v>
      </c>
      <c r="K1589" s="3">
        <f t="shared" si="60"/>
        <v>-706.19</v>
      </c>
      <c r="L1589" s="8">
        <f t="shared" si="61"/>
        <v>764.61000000000013</v>
      </c>
    </row>
    <row r="1590" spans="1:12">
      <c r="A1590">
        <v>1583</v>
      </c>
      <c r="B1590" s="2">
        <v>12</v>
      </c>
      <c r="C1590" s="10" t="s">
        <v>9</v>
      </c>
      <c r="D1590" s="10" t="s">
        <v>9</v>
      </c>
      <c r="E1590" s="10" t="s">
        <v>5</v>
      </c>
      <c r="F1590" s="10" t="s">
        <v>20</v>
      </c>
      <c r="G1590" s="3">
        <v>3094.93</v>
      </c>
      <c r="H1590" s="3">
        <v>-181.98999999999998</v>
      </c>
      <c r="I1590" s="3">
        <v>3276.9200000000005</v>
      </c>
      <c r="J1590" s="3">
        <v>-449</v>
      </c>
      <c r="K1590" s="3">
        <f t="shared" si="60"/>
        <v>-630.99</v>
      </c>
      <c r="L1590" s="8">
        <f t="shared" si="61"/>
        <v>2645.9300000000003</v>
      </c>
    </row>
    <row r="1591" spans="1:12">
      <c r="A1591">
        <v>1584</v>
      </c>
      <c r="B1591" s="2">
        <v>11.767741935483871</v>
      </c>
      <c r="C1591" s="10" t="s">
        <v>6</v>
      </c>
      <c r="D1591" s="10" t="s">
        <v>4</v>
      </c>
      <c r="E1591" s="10" t="s">
        <v>9</v>
      </c>
      <c r="F1591" s="10" t="s">
        <v>20</v>
      </c>
      <c r="G1591" s="3">
        <v>794.93000000000006</v>
      </c>
      <c r="H1591" s="3">
        <v>-25.03</v>
      </c>
      <c r="I1591" s="3">
        <v>819.96000000000015</v>
      </c>
      <c r="J1591" s="3">
        <v>-241</v>
      </c>
      <c r="K1591" s="3">
        <f t="shared" ref="K1591:K1647" si="62">H1591+J1591</f>
        <v>-266.02999999999997</v>
      </c>
      <c r="L1591" s="8">
        <f t="shared" ref="L1591:L1647" si="63">K1591+I1591</f>
        <v>553.93000000000018</v>
      </c>
    </row>
    <row r="1592" spans="1:12">
      <c r="A1592">
        <v>1585</v>
      </c>
      <c r="B1592" s="2">
        <v>12</v>
      </c>
      <c r="C1592" s="10" t="s">
        <v>9</v>
      </c>
      <c r="D1592" s="10" t="s">
        <v>4</v>
      </c>
      <c r="E1592" s="10" t="s">
        <v>9</v>
      </c>
      <c r="F1592" t="s">
        <v>9</v>
      </c>
      <c r="G1592" s="3">
        <v>834.2700000000001</v>
      </c>
      <c r="H1592" s="3">
        <v>-385.38</v>
      </c>
      <c r="I1592" s="3">
        <v>1219.6499999999999</v>
      </c>
      <c r="J1592" s="3">
        <v>-467</v>
      </c>
      <c r="K1592" s="3">
        <f t="shared" si="62"/>
        <v>-852.38</v>
      </c>
      <c r="L1592" s="8">
        <f t="shared" si="63"/>
        <v>367.26999999999987</v>
      </c>
    </row>
    <row r="1593" spans="1:12">
      <c r="A1593">
        <v>1586</v>
      </c>
      <c r="B1593" s="2">
        <v>12</v>
      </c>
      <c r="C1593" s="10" t="s">
        <v>6</v>
      </c>
      <c r="D1593" s="10" t="s">
        <v>9</v>
      </c>
      <c r="E1593" s="10" t="s">
        <v>9</v>
      </c>
      <c r="F1593" s="10" t="s">
        <v>20</v>
      </c>
      <c r="G1593" s="3">
        <v>293.89999999999998</v>
      </c>
      <c r="H1593" s="3">
        <v>0</v>
      </c>
      <c r="I1593" s="3">
        <v>293.89999999999998</v>
      </c>
      <c r="J1593" s="3">
        <v>-148</v>
      </c>
      <c r="K1593" s="3">
        <f t="shared" si="62"/>
        <v>-148</v>
      </c>
      <c r="L1593" s="8">
        <f t="shared" si="63"/>
        <v>145.89999999999998</v>
      </c>
    </row>
    <row r="1594" spans="1:12">
      <c r="A1594">
        <v>1587</v>
      </c>
      <c r="B1594" s="2">
        <v>12</v>
      </c>
      <c r="C1594" s="10" t="s">
        <v>9</v>
      </c>
      <c r="D1594" s="10" t="s">
        <v>4</v>
      </c>
      <c r="E1594" s="10" t="s">
        <v>9</v>
      </c>
      <c r="F1594" t="s">
        <v>9</v>
      </c>
      <c r="G1594" s="3">
        <v>977.55000000000007</v>
      </c>
      <c r="H1594" s="3">
        <v>-564.05000000000007</v>
      </c>
      <c r="I1594" s="3">
        <v>1541.6000000000001</v>
      </c>
      <c r="J1594" s="3">
        <v>0</v>
      </c>
      <c r="K1594" s="3">
        <f t="shared" si="62"/>
        <v>-564.05000000000007</v>
      </c>
      <c r="L1594" s="8">
        <f t="shared" si="63"/>
        <v>977.55000000000007</v>
      </c>
    </row>
    <row r="1595" spans="1:12">
      <c r="A1595">
        <v>1588</v>
      </c>
      <c r="B1595" s="2">
        <v>12</v>
      </c>
      <c r="C1595" s="10" t="s">
        <v>9</v>
      </c>
      <c r="D1595" s="10" t="s">
        <v>9</v>
      </c>
      <c r="E1595" s="10" t="s">
        <v>5</v>
      </c>
      <c r="F1595" t="s">
        <v>9</v>
      </c>
      <c r="G1595" s="3">
        <v>937.15</v>
      </c>
      <c r="H1595" s="3">
        <v>-231.71</v>
      </c>
      <c r="I1595" s="3">
        <v>1168.8600000000001</v>
      </c>
      <c r="J1595" s="3">
        <v>0</v>
      </c>
      <c r="K1595" s="3">
        <f t="shared" si="62"/>
        <v>-231.71</v>
      </c>
      <c r="L1595" s="8">
        <f t="shared" si="63"/>
        <v>937.15000000000009</v>
      </c>
    </row>
    <row r="1596" spans="1:12">
      <c r="A1596">
        <v>1589</v>
      </c>
      <c r="B1596" s="2">
        <v>12</v>
      </c>
      <c r="C1596" s="10" t="s">
        <v>6</v>
      </c>
      <c r="D1596" s="10" t="s">
        <v>9</v>
      </c>
      <c r="E1596" s="10" t="s">
        <v>9</v>
      </c>
      <c r="F1596" t="s">
        <v>9</v>
      </c>
      <c r="G1596" s="3">
        <v>645.96</v>
      </c>
      <c r="H1596" s="3">
        <v>-731.37</v>
      </c>
      <c r="I1596" s="3">
        <v>1377.33</v>
      </c>
      <c r="J1596" s="3">
        <v>-497</v>
      </c>
      <c r="K1596" s="3">
        <f t="shared" si="62"/>
        <v>-1228.3699999999999</v>
      </c>
      <c r="L1596" s="8">
        <f t="shared" si="63"/>
        <v>148.96000000000004</v>
      </c>
    </row>
    <row r="1597" spans="1:12">
      <c r="A1597">
        <v>1590</v>
      </c>
      <c r="B1597" s="2">
        <v>12</v>
      </c>
      <c r="C1597" s="10" t="s">
        <v>6</v>
      </c>
      <c r="D1597" s="10" t="s">
        <v>9</v>
      </c>
      <c r="E1597" s="10" t="s">
        <v>9</v>
      </c>
      <c r="F1597" s="10" t="s">
        <v>20</v>
      </c>
      <c r="G1597" s="3">
        <v>2064.6600000000003</v>
      </c>
      <c r="H1597" s="3">
        <v>-782.21999999999991</v>
      </c>
      <c r="I1597" s="3">
        <v>2846.88</v>
      </c>
      <c r="J1597" s="3">
        <v>-1000</v>
      </c>
      <c r="K1597" s="3">
        <f t="shared" si="62"/>
        <v>-1782.2199999999998</v>
      </c>
      <c r="L1597" s="8">
        <f t="shared" si="63"/>
        <v>1064.6600000000003</v>
      </c>
    </row>
    <row r="1598" spans="1:12">
      <c r="A1598">
        <v>1591</v>
      </c>
      <c r="B1598" s="2">
        <v>12</v>
      </c>
      <c r="C1598" s="10" t="s">
        <v>6</v>
      </c>
      <c r="D1598" s="10" t="s">
        <v>9</v>
      </c>
      <c r="E1598" s="10" t="s">
        <v>9</v>
      </c>
      <c r="F1598" s="10" t="s">
        <v>20</v>
      </c>
      <c r="G1598" s="3">
        <v>710.35000000000014</v>
      </c>
      <c r="H1598" s="3">
        <v>-970.97</v>
      </c>
      <c r="I1598" s="3">
        <v>1681.32</v>
      </c>
      <c r="J1598" s="3">
        <v>-621</v>
      </c>
      <c r="K1598" s="3">
        <f t="shared" si="62"/>
        <v>-1591.97</v>
      </c>
      <c r="L1598" s="8">
        <f t="shared" si="63"/>
        <v>89.349999999999909</v>
      </c>
    </row>
    <row r="1599" spans="1:12">
      <c r="A1599">
        <v>1592</v>
      </c>
      <c r="B1599" s="2">
        <v>12</v>
      </c>
      <c r="C1599" s="10" t="s">
        <v>6</v>
      </c>
      <c r="D1599" s="10" t="s">
        <v>9</v>
      </c>
      <c r="E1599" s="10" t="s">
        <v>9</v>
      </c>
      <c r="F1599" s="10" t="s">
        <v>20</v>
      </c>
      <c r="G1599" s="3">
        <v>510.61</v>
      </c>
      <c r="H1599" s="3">
        <v>-131.96</v>
      </c>
      <c r="I1599" s="3">
        <v>642.57000000000005</v>
      </c>
      <c r="J1599" s="3">
        <v>0</v>
      </c>
      <c r="K1599" s="3">
        <f t="shared" si="62"/>
        <v>-131.96</v>
      </c>
      <c r="L1599" s="8">
        <f t="shared" si="63"/>
        <v>510.61</v>
      </c>
    </row>
    <row r="1600" spans="1:12">
      <c r="A1600">
        <v>1593</v>
      </c>
      <c r="B1600" s="2">
        <v>5.9006451612903232</v>
      </c>
      <c r="C1600" s="10" t="s">
        <v>6</v>
      </c>
      <c r="D1600" s="10" t="s">
        <v>9</v>
      </c>
      <c r="E1600" s="10" t="s">
        <v>9</v>
      </c>
      <c r="F1600" s="10" t="s">
        <v>20</v>
      </c>
      <c r="G1600" s="3">
        <v>280.18</v>
      </c>
      <c r="H1600" s="3">
        <v>-166.41</v>
      </c>
      <c r="I1600" s="3">
        <v>446.59</v>
      </c>
      <c r="J1600" s="3">
        <v>0</v>
      </c>
      <c r="K1600" s="3">
        <f t="shared" si="62"/>
        <v>-166.41</v>
      </c>
      <c r="L1600" s="8">
        <f t="shared" si="63"/>
        <v>280.17999999999995</v>
      </c>
    </row>
    <row r="1601" spans="1:12">
      <c r="A1601">
        <v>1594</v>
      </c>
      <c r="B1601" s="2">
        <v>12</v>
      </c>
      <c r="C1601" s="10" t="s">
        <v>6</v>
      </c>
      <c r="D1601" s="10" t="s">
        <v>9</v>
      </c>
      <c r="E1601" s="10" t="s">
        <v>9</v>
      </c>
      <c r="F1601" s="10" t="s">
        <v>20</v>
      </c>
      <c r="G1601" s="3">
        <v>1498.5800000000002</v>
      </c>
      <c r="H1601" s="3">
        <v>-27.07</v>
      </c>
      <c r="I1601" s="3">
        <v>1525.6500000000003</v>
      </c>
      <c r="J1601" s="3">
        <v>0</v>
      </c>
      <c r="K1601" s="3">
        <f t="shared" si="62"/>
        <v>-27.07</v>
      </c>
      <c r="L1601" s="8">
        <f t="shared" si="63"/>
        <v>1498.5800000000004</v>
      </c>
    </row>
    <row r="1602" spans="1:12">
      <c r="A1602">
        <v>1595</v>
      </c>
      <c r="B1602" s="2">
        <v>12</v>
      </c>
      <c r="C1602" s="10" t="s">
        <v>9</v>
      </c>
      <c r="D1602" s="10" t="s">
        <v>4</v>
      </c>
      <c r="E1602" s="10" t="s">
        <v>9</v>
      </c>
      <c r="F1602" s="10" t="s">
        <v>20</v>
      </c>
      <c r="G1602" s="3">
        <v>591.06000000000006</v>
      </c>
      <c r="H1602" s="3">
        <v>-92.53</v>
      </c>
      <c r="I1602" s="3">
        <v>683.59</v>
      </c>
      <c r="J1602" s="3">
        <v>-425</v>
      </c>
      <c r="K1602" s="3">
        <f t="shared" si="62"/>
        <v>-517.53</v>
      </c>
      <c r="L1602" s="8">
        <f t="shared" si="63"/>
        <v>166.06000000000006</v>
      </c>
    </row>
    <row r="1603" spans="1:12">
      <c r="A1603">
        <v>1596</v>
      </c>
      <c r="B1603" s="2">
        <v>10.900645161290322</v>
      </c>
      <c r="C1603" s="10" t="s">
        <v>9</v>
      </c>
      <c r="D1603" s="10" t="s">
        <v>4</v>
      </c>
      <c r="E1603" s="10" t="s">
        <v>9</v>
      </c>
      <c r="F1603" s="10" t="s">
        <v>20</v>
      </c>
      <c r="G1603" s="3">
        <v>914.51</v>
      </c>
      <c r="H1603" s="3">
        <v>-42.82</v>
      </c>
      <c r="I1603" s="3">
        <v>957.32999999999993</v>
      </c>
      <c r="J1603" s="3">
        <v>-574</v>
      </c>
      <c r="K1603" s="3">
        <f t="shared" si="62"/>
        <v>-616.82000000000005</v>
      </c>
      <c r="L1603" s="8">
        <f t="shared" si="63"/>
        <v>340.50999999999988</v>
      </c>
    </row>
    <row r="1604" spans="1:12">
      <c r="A1604">
        <v>1597</v>
      </c>
      <c r="B1604" s="2">
        <v>12</v>
      </c>
      <c r="C1604" s="10" t="s">
        <v>9</v>
      </c>
      <c r="D1604" s="10" t="s">
        <v>4</v>
      </c>
      <c r="E1604" s="10" t="s">
        <v>9</v>
      </c>
      <c r="F1604" s="10" t="s">
        <v>20</v>
      </c>
      <c r="G1604" s="3">
        <v>1076.93</v>
      </c>
      <c r="H1604" s="3">
        <v>-424.36999999999995</v>
      </c>
      <c r="I1604" s="3">
        <v>1501.3</v>
      </c>
      <c r="J1604" s="3">
        <v>-498</v>
      </c>
      <c r="K1604" s="3">
        <f t="shared" si="62"/>
        <v>-922.36999999999989</v>
      </c>
      <c r="L1604" s="8">
        <f t="shared" si="63"/>
        <v>578.93000000000006</v>
      </c>
    </row>
    <row r="1605" spans="1:12">
      <c r="A1605">
        <v>1598</v>
      </c>
      <c r="B1605" s="2">
        <v>12</v>
      </c>
      <c r="C1605" s="10" t="s">
        <v>9</v>
      </c>
      <c r="D1605" s="10" t="s">
        <v>9</v>
      </c>
      <c r="E1605" s="10" t="s">
        <v>5</v>
      </c>
      <c r="F1605" s="10" t="s">
        <v>20</v>
      </c>
      <c r="G1605" s="3">
        <v>1565.1899999999998</v>
      </c>
      <c r="H1605" s="3">
        <v>-60.48</v>
      </c>
      <c r="I1605" s="3">
        <v>1625.67</v>
      </c>
      <c r="J1605" s="3">
        <v>-150</v>
      </c>
      <c r="K1605" s="3">
        <f t="shared" si="62"/>
        <v>-210.48</v>
      </c>
      <c r="L1605" s="8">
        <f t="shared" si="63"/>
        <v>1415.19</v>
      </c>
    </row>
    <row r="1606" spans="1:12">
      <c r="A1606">
        <v>1599</v>
      </c>
      <c r="B1606" s="2">
        <v>12.033548387096772</v>
      </c>
      <c r="C1606" s="10" t="s">
        <v>9</v>
      </c>
      <c r="D1606" s="10" t="s">
        <v>4</v>
      </c>
      <c r="E1606" s="10" t="s">
        <v>9</v>
      </c>
      <c r="F1606" s="10" t="s">
        <v>20</v>
      </c>
      <c r="G1606" s="3">
        <v>2565.2999999999997</v>
      </c>
      <c r="H1606" s="3">
        <v>-573.87</v>
      </c>
      <c r="I1606" s="3">
        <v>3139.17</v>
      </c>
      <c r="J1606" s="3">
        <v>-489</v>
      </c>
      <c r="K1606" s="3">
        <f t="shared" si="62"/>
        <v>-1062.8699999999999</v>
      </c>
      <c r="L1606" s="8">
        <f t="shared" si="63"/>
        <v>2076.3000000000002</v>
      </c>
    </row>
    <row r="1607" spans="1:12">
      <c r="A1607">
        <v>1600</v>
      </c>
      <c r="B1607" s="2">
        <v>12</v>
      </c>
      <c r="C1607" s="10" t="s">
        <v>6</v>
      </c>
      <c r="D1607" s="10" t="s">
        <v>9</v>
      </c>
      <c r="E1607" s="10" t="s">
        <v>9</v>
      </c>
      <c r="F1607" s="10" t="s">
        <v>20</v>
      </c>
      <c r="G1607" s="3">
        <v>617.75</v>
      </c>
      <c r="H1607" s="3">
        <v>-3.21</v>
      </c>
      <c r="I1607" s="3">
        <v>620.96</v>
      </c>
      <c r="J1607" s="3">
        <v>-91</v>
      </c>
      <c r="K1607" s="3">
        <f t="shared" si="62"/>
        <v>-94.21</v>
      </c>
      <c r="L1607" s="8">
        <f t="shared" si="63"/>
        <v>526.75</v>
      </c>
    </row>
    <row r="1608" spans="1:12">
      <c r="A1608">
        <v>1601</v>
      </c>
      <c r="B1608" s="2">
        <v>12</v>
      </c>
      <c r="C1608" s="10" t="s">
        <v>9</v>
      </c>
      <c r="D1608" s="10" t="s">
        <v>4</v>
      </c>
      <c r="E1608" s="10" t="s">
        <v>5</v>
      </c>
      <c r="F1608" t="s">
        <v>9</v>
      </c>
      <c r="G1608" s="3">
        <v>891.65</v>
      </c>
      <c r="H1608" s="3">
        <v>-219.1</v>
      </c>
      <c r="I1608" s="3">
        <v>1110.7500000000002</v>
      </c>
      <c r="J1608" s="3">
        <v>0</v>
      </c>
      <c r="K1608" s="3">
        <f t="shared" si="62"/>
        <v>-219.1</v>
      </c>
      <c r="L1608" s="8">
        <f t="shared" si="63"/>
        <v>891.6500000000002</v>
      </c>
    </row>
    <row r="1609" spans="1:12">
      <c r="A1609">
        <v>1602</v>
      </c>
      <c r="B1609" s="2">
        <v>12</v>
      </c>
      <c r="C1609" s="10" t="s">
        <v>6</v>
      </c>
      <c r="D1609" s="10" t="s">
        <v>9</v>
      </c>
      <c r="E1609" s="10" t="s">
        <v>9</v>
      </c>
      <c r="F1609" s="10" t="s">
        <v>20</v>
      </c>
      <c r="G1609" s="3">
        <v>586.67999999999995</v>
      </c>
      <c r="H1609" s="3">
        <v>-238.99</v>
      </c>
      <c r="I1609" s="3">
        <v>825.67000000000007</v>
      </c>
      <c r="J1609" s="3">
        <v>0</v>
      </c>
      <c r="K1609" s="3">
        <f t="shared" si="62"/>
        <v>-238.99</v>
      </c>
      <c r="L1609" s="8">
        <f t="shared" si="63"/>
        <v>586.68000000000006</v>
      </c>
    </row>
    <row r="1610" spans="1:12">
      <c r="A1610">
        <v>1603</v>
      </c>
      <c r="B1610" s="2">
        <v>12</v>
      </c>
      <c r="C1610" s="10" t="s">
        <v>6</v>
      </c>
      <c r="D1610" s="10" t="s">
        <v>9</v>
      </c>
      <c r="E1610" s="10" t="s">
        <v>9</v>
      </c>
      <c r="F1610" s="10" t="s">
        <v>20</v>
      </c>
      <c r="G1610" s="3">
        <v>608.4</v>
      </c>
      <c r="H1610" s="3">
        <v>-132.41000000000003</v>
      </c>
      <c r="I1610" s="3">
        <v>740.81</v>
      </c>
      <c r="J1610" s="3">
        <v>-652</v>
      </c>
      <c r="K1610" s="3">
        <f t="shared" si="62"/>
        <v>-784.41000000000008</v>
      </c>
      <c r="L1610" s="8">
        <f t="shared" si="63"/>
        <v>-43.600000000000136</v>
      </c>
    </row>
    <row r="1611" spans="1:12">
      <c r="A1611">
        <v>1604</v>
      </c>
      <c r="B1611" s="2">
        <v>12</v>
      </c>
      <c r="C1611" s="10" t="s">
        <v>9</v>
      </c>
      <c r="D1611" s="10" t="s">
        <v>9</v>
      </c>
      <c r="E1611" s="10" t="s">
        <v>5</v>
      </c>
      <c r="F1611" t="s">
        <v>9</v>
      </c>
      <c r="G1611" s="3">
        <v>712.0100000000001</v>
      </c>
      <c r="H1611" s="3">
        <v>-100.1</v>
      </c>
      <c r="I1611" s="3">
        <v>812.11000000000013</v>
      </c>
      <c r="J1611" s="3">
        <v>0</v>
      </c>
      <c r="K1611" s="3">
        <f t="shared" si="62"/>
        <v>-100.1</v>
      </c>
      <c r="L1611" s="8">
        <f t="shared" si="63"/>
        <v>712.0100000000001</v>
      </c>
    </row>
    <row r="1612" spans="1:12">
      <c r="A1612">
        <v>1605</v>
      </c>
      <c r="B1612" s="2">
        <v>12</v>
      </c>
      <c r="C1612" s="10" t="s">
        <v>6</v>
      </c>
      <c r="D1612" s="10" t="s">
        <v>9</v>
      </c>
      <c r="E1612" s="10" t="s">
        <v>9</v>
      </c>
      <c r="F1612" s="10" t="s">
        <v>20</v>
      </c>
      <c r="G1612" s="3">
        <v>1218.77</v>
      </c>
      <c r="H1612" s="3">
        <v>-394.44999999999993</v>
      </c>
      <c r="I1612" s="3">
        <v>1613.2200000000003</v>
      </c>
      <c r="J1612" s="3">
        <v>0</v>
      </c>
      <c r="K1612" s="3">
        <f t="shared" si="62"/>
        <v>-394.44999999999993</v>
      </c>
      <c r="L1612" s="8">
        <f t="shared" si="63"/>
        <v>1218.7700000000004</v>
      </c>
    </row>
    <row r="1613" spans="1:12">
      <c r="A1613">
        <v>1606</v>
      </c>
      <c r="B1613" s="2">
        <v>12</v>
      </c>
      <c r="C1613" s="10" t="s">
        <v>9</v>
      </c>
      <c r="D1613" s="10" t="s">
        <v>9</v>
      </c>
      <c r="E1613" s="10" t="s">
        <v>5</v>
      </c>
      <c r="F1613" t="s">
        <v>9</v>
      </c>
      <c r="G1613" s="3">
        <v>387.92</v>
      </c>
      <c r="H1613" s="3">
        <v>-4.9000000000000004</v>
      </c>
      <c r="I1613" s="3">
        <v>392.82000000000005</v>
      </c>
      <c r="J1613" s="3">
        <v>0</v>
      </c>
      <c r="K1613" s="3">
        <f t="shared" si="62"/>
        <v>-4.9000000000000004</v>
      </c>
      <c r="L1613" s="8">
        <f t="shared" si="63"/>
        <v>387.92000000000007</v>
      </c>
    </row>
    <row r="1614" spans="1:12">
      <c r="A1614">
        <v>1607</v>
      </c>
      <c r="B1614" s="2">
        <v>12</v>
      </c>
      <c r="C1614" s="10" t="s">
        <v>6</v>
      </c>
      <c r="D1614" s="10" t="s">
        <v>9</v>
      </c>
      <c r="E1614" s="10" t="s">
        <v>9</v>
      </c>
      <c r="F1614" t="s">
        <v>9</v>
      </c>
      <c r="G1614" s="3">
        <v>628.03000000000009</v>
      </c>
      <c r="H1614" s="3">
        <v>-556.93999999999994</v>
      </c>
      <c r="I1614" s="3">
        <v>1184.9699999999998</v>
      </c>
      <c r="J1614" s="3">
        <v>-516</v>
      </c>
      <c r="K1614" s="3">
        <f t="shared" si="62"/>
        <v>-1072.94</v>
      </c>
      <c r="L1614" s="8">
        <f t="shared" si="63"/>
        <v>112.02999999999975</v>
      </c>
    </row>
    <row r="1615" spans="1:12">
      <c r="A1615">
        <v>1608</v>
      </c>
      <c r="B1615" s="2">
        <v>12</v>
      </c>
      <c r="C1615" s="10" t="s">
        <v>9</v>
      </c>
      <c r="D1615" s="10" t="s">
        <v>9</v>
      </c>
      <c r="E1615" s="10" t="s">
        <v>5</v>
      </c>
      <c r="F1615" t="s">
        <v>9</v>
      </c>
      <c r="G1615" s="3">
        <v>1170.76</v>
      </c>
      <c r="H1615" s="3">
        <v>-353.83000000000004</v>
      </c>
      <c r="I1615" s="3">
        <v>1524.59</v>
      </c>
      <c r="J1615" s="3">
        <v>0</v>
      </c>
      <c r="K1615" s="3">
        <f t="shared" si="62"/>
        <v>-353.83000000000004</v>
      </c>
      <c r="L1615" s="8">
        <f t="shared" si="63"/>
        <v>1170.7599999999998</v>
      </c>
    </row>
    <row r="1616" spans="1:12">
      <c r="A1616">
        <v>1609</v>
      </c>
      <c r="B1616" s="2">
        <v>12</v>
      </c>
      <c r="C1616" s="10" t="s">
        <v>6</v>
      </c>
      <c r="D1616" s="10" t="s">
        <v>9</v>
      </c>
      <c r="E1616" s="10" t="s">
        <v>9</v>
      </c>
      <c r="F1616" s="10" t="s">
        <v>20</v>
      </c>
      <c r="G1616" s="3">
        <v>756.61000000000024</v>
      </c>
      <c r="H1616" s="3">
        <v>-171.21999999999997</v>
      </c>
      <c r="I1616" s="3">
        <v>927.83</v>
      </c>
      <c r="J1616" s="3">
        <v>-160</v>
      </c>
      <c r="K1616" s="3">
        <f t="shared" si="62"/>
        <v>-331.21999999999997</v>
      </c>
      <c r="L1616" s="8">
        <f t="shared" si="63"/>
        <v>596.61000000000013</v>
      </c>
    </row>
    <row r="1617" spans="1:12">
      <c r="A1617">
        <v>1610</v>
      </c>
      <c r="B1617" s="2">
        <v>12</v>
      </c>
      <c r="C1617" s="10" t="s">
        <v>6</v>
      </c>
      <c r="D1617" s="10" t="s">
        <v>9</v>
      </c>
      <c r="E1617" s="10" t="s">
        <v>9</v>
      </c>
      <c r="F1617" t="s">
        <v>9</v>
      </c>
      <c r="G1617" s="3">
        <v>615.03</v>
      </c>
      <c r="H1617" s="3">
        <v>-714.63</v>
      </c>
      <c r="I1617" s="3">
        <v>1329.66</v>
      </c>
      <c r="J1617" s="3">
        <v>-802</v>
      </c>
      <c r="K1617" s="3">
        <f t="shared" si="62"/>
        <v>-1516.63</v>
      </c>
      <c r="L1617" s="8">
        <f t="shared" si="63"/>
        <v>-186.97000000000003</v>
      </c>
    </row>
    <row r="1618" spans="1:12">
      <c r="A1618">
        <v>1611</v>
      </c>
      <c r="B1618" s="2">
        <v>12</v>
      </c>
      <c r="C1618" s="10" t="s">
        <v>6</v>
      </c>
      <c r="D1618" s="10" t="s">
        <v>9</v>
      </c>
      <c r="E1618" s="10" t="s">
        <v>9</v>
      </c>
      <c r="F1618" s="10" t="s">
        <v>20</v>
      </c>
      <c r="G1618" s="3">
        <v>614.91000000000008</v>
      </c>
      <c r="H1618" s="3">
        <v>-864.83999999999992</v>
      </c>
      <c r="I1618" s="3">
        <v>1479.75</v>
      </c>
      <c r="J1618" s="3">
        <v>0</v>
      </c>
      <c r="K1618" s="3">
        <f t="shared" si="62"/>
        <v>-864.83999999999992</v>
      </c>
      <c r="L1618" s="8">
        <f t="shared" si="63"/>
        <v>614.91000000000008</v>
      </c>
    </row>
    <row r="1619" spans="1:12">
      <c r="A1619">
        <v>1612</v>
      </c>
      <c r="B1619" s="2">
        <v>2.633548387096774</v>
      </c>
      <c r="C1619" s="10" t="s">
        <v>6</v>
      </c>
      <c r="D1619" s="10" t="s">
        <v>9</v>
      </c>
      <c r="E1619" s="10" t="s">
        <v>9</v>
      </c>
      <c r="F1619" t="s">
        <v>9</v>
      </c>
      <c r="G1619" s="3">
        <v>116.28</v>
      </c>
      <c r="H1619" s="3">
        <v>-74.88</v>
      </c>
      <c r="I1619" s="3">
        <v>191.16</v>
      </c>
      <c r="J1619" s="3">
        <v>0</v>
      </c>
      <c r="K1619" s="3">
        <f t="shared" si="62"/>
        <v>-74.88</v>
      </c>
      <c r="L1619" s="8">
        <f t="shared" si="63"/>
        <v>116.28</v>
      </c>
    </row>
    <row r="1620" spans="1:12">
      <c r="A1620">
        <v>1613</v>
      </c>
      <c r="B1620" s="2">
        <v>12</v>
      </c>
      <c r="C1620" s="10" t="s">
        <v>6</v>
      </c>
      <c r="D1620" s="10" t="s">
        <v>9</v>
      </c>
      <c r="E1620" s="10" t="s">
        <v>9</v>
      </c>
      <c r="F1620" s="10" t="s">
        <v>20</v>
      </c>
      <c r="G1620" s="3">
        <v>697.76999999999987</v>
      </c>
      <c r="H1620" s="3">
        <v>-925.74</v>
      </c>
      <c r="I1620" s="3">
        <v>1623.5100000000002</v>
      </c>
      <c r="J1620" s="3">
        <v>-780</v>
      </c>
      <c r="K1620" s="3">
        <f t="shared" si="62"/>
        <v>-1705.74</v>
      </c>
      <c r="L1620" s="8">
        <f t="shared" si="63"/>
        <v>-82.229999999999791</v>
      </c>
    </row>
    <row r="1621" spans="1:12">
      <c r="A1621">
        <v>1614</v>
      </c>
      <c r="B1621" s="2">
        <v>12</v>
      </c>
      <c r="C1621" s="10" t="s">
        <v>6</v>
      </c>
      <c r="D1621" s="10" t="s">
        <v>9</v>
      </c>
      <c r="E1621" s="10" t="s">
        <v>9</v>
      </c>
      <c r="F1621" s="10" t="s">
        <v>20</v>
      </c>
      <c r="G1621" s="3">
        <v>1298.4000000000001</v>
      </c>
      <c r="H1621" s="3">
        <v>-697.09999999999991</v>
      </c>
      <c r="I1621" s="3">
        <v>1995.5</v>
      </c>
      <c r="J1621" s="3">
        <v>-1000</v>
      </c>
      <c r="K1621" s="3">
        <f t="shared" si="62"/>
        <v>-1697.1</v>
      </c>
      <c r="L1621" s="8">
        <f t="shared" si="63"/>
        <v>298.40000000000009</v>
      </c>
    </row>
    <row r="1622" spans="1:12">
      <c r="A1622">
        <v>1615</v>
      </c>
      <c r="B1622" s="2">
        <v>12</v>
      </c>
      <c r="C1622" s="10" t="s">
        <v>9</v>
      </c>
      <c r="D1622" s="10" t="s">
        <v>4</v>
      </c>
      <c r="E1622" s="10" t="s">
        <v>9</v>
      </c>
      <c r="F1622" s="10" t="s">
        <v>20</v>
      </c>
      <c r="G1622" s="3">
        <v>839.13000000000011</v>
      </c>
      <c r="H1622" s="3">
        <v>0</v>
      </c>
      <c r="I1622" s="3">
        <v>839.13000000000011</v>
      </c>
      <c r="J1622" s="3">
        <v>-345</v>
      </c>
      <c r="K1622" s="3">
        <f t="shared" si="62"/>
        <v>-345</v>
      </c>
      <c r="L1622" s="8">
        <f t="shared" si="63"/>
        <v>494.13000000000011</v>
      </c>
    </row>
    <row r="1623" spans="1:12">
      <c r="A1623">
        <v>1616</v>
      </c>
      <c r="B1623" s="2">
        <v>12</v>
      </c>
      <c r="C1623" s="10" t="s">
        <v>9</v>
      </c>
      <c r="D1623" s="10" t="s">
        <v>9</v>
      </c>
      <c r="E1623" s="10" t="s">
        <v>5</v>
      </c>
      <c r="F1623" s="10" t="s">
        <v>20</v>
      </c>
      <c r="G1623" s="3">
        <v>825.09000000000015</v>
      </c>
      <c r="H1623" s="3">
        <v>-36.74</v>
      </c>
      <c r="I1623" s="3">
        <v>861.82999999999993</v>
      </c>
      <c r="J1623" s="3">
        <v>0</v>
      </c>
      <c r="K1623" s="3">
        <f t="shared" si="62"/>
        <v>-36.74</v>
      </c>
      <c r="L1623" s="8">
        <f t="shared" si="63"/>
        <v>825.08999999999992</v>
      </c>
    </row>
    <row r="1624" spans="1:12">
      <c r="A1624">
        <v>1617</v>
      </c>
      <c r="B1624" s="2">
        <v>12</v>
      </c>
      <c r="C1624" s="10" t="s">
        <v>6</v>
      </c>
      <c r="D1624" s="10" t="s">
        <v>9</v>
      </c>
      <c r="E1624" s="10" t="s">
        <v>9</v>
      </c>
      <c r="F1624" t="s">
        <v>9</v>
      </c>
      <c r="G1624" s="3">
        <v>906.90000000000009</v>
      </c>
      <c r="H1624" s="3">
        <v>-1848.3799999999999</v>
      </c>
      <c r="I1624" s="3">
        <v>2755.28</v>
      </c>
      <c r="J1624" s="3">
        <v>-559</v>
      </c>
      <c r="K1624" s="3">
        <f t="shared" si="62"/>
        <v>-2407.38</v>
      </c>
      <c r="L1624" s="8">
        <f t="shared" si="63"/>
        <v>347.90000000000009</v>
      </c>
    </row>
    <row r="1625" spans="1:12">
      <c r="A1625">
        <v>1618</v>
      </c>
      <c r="B1625" s="2">
        <v>12</v>
      </c>
      <c r="C1625" s="10" t="s">
        <v>6</v>
      </c>
      <c r="D1625" s="10" t="s">
        <v>9</v>
      </c>
      <c r="E1625" s="10" t="s">
        <v>9</v>
      </c>
      <c r="F1625" s="10" t="s">
        <v>20</v>
      </c>
      <c r="G1625" s="3">
        <v>762.3</v>
      </c>
      <c r="H1625" s="3">
        <v>-227.49</v>
      </c>
      <c r="I1625" s="3">
        <v>989.79000000000008</v>
      </c>
      <c r="J1625" s="3">
        <v>-240</v>
      </c>
      <c r="K1625" s="3">
        <f t="shared" si="62"/>
        <v>-467.49</v>
      </c>
      <c r="L1625" s="8">
        <f t="shared" si="63"/>
        <v>522.30000000000007</v>
      </c>
    </row>
    <row r="1626" spans="1:12">
      <c r="A1626">
        <v>1619</v>
      </c>
      <c r="B1626" s="2">
        <v>12</v>
      </c>
      <c r="C1626" s="10" t="s">
        <v>9</v>
      </c>
      <c r="D1626" s="10" t="s">
        <v>4</v>
      </c>
      <c r="E1626" s="10" t="s">
        <v>9</v>
      </c>
      <c r="F1626" t="s">
        <v>9</v>
      </c>
      <c r="G1626" s="3">
        <v>771.26</v>
      </c>
      <c r="H1626" s="3">
        <v>-354.68000000000006</v>
      </c>
      <c r="I1626" s="3">
        <v>1125.94</v>
      </c>
      <c r="J1626" s="3">
        <v>-526</v>
      </c>
      <c r="K1626" s="3">
        <f t="shared" si="62"/>
        <v>-880.68000000000006</v>
      </c>
      <c r="L1626" s="8">
        <f t="shared" si="63"/>
        <v>245.26</v>
      </c>
    </row>
    <row r="1627" spans="1:12">
      <c r="A1627">
        <v>1620</v>
      </c>
      <c r="B1627" s="2">
        <v>12</v>
      </c>
      <c r="C1627" s="10" t="s">
        <v>9</v>
      </c>
      <c r="D1627" s="10" t="s">
        <v>4</v>
      </c>
      <c r="E1627" s="10" t="s">
        <v>9</v>
      </c>
      <c r="F1627" t="s">
        <v>9</v>
      </c>
      <c r="G1627" s="3">
        <v>1109.8500000000004</v>
      </c>
      <c r="H1627" s="3">
        <v>-812.11</v>
      </c>
      <c r="I1627" s="3">
        <v>1921.9599999999998</v>
      </c>
      <c r="J1627" s="3">
        <v>-478</v>
      </c>
      <c r="K1627" s="3">
        <f t="shared" si="62"/>
        <v>-1290.1100000000001</v>
      </c>
      <c r="L1627" s="8">
        <f t="shared" si="63"/>
        <v>631.84999999999968</v>
      </c>
    </row>
    <row r="1628" spans="1:12">
      <c r="A1628">
        <v>1621</v>
      </c>
      <c r="B1628" s="2">
        <v>12</v>
      </c>
      <c r="C1628" s="10" t="s">
        <v>9</v>
      </c>
      <c r="D1628" s="10" t="s">
        <v>9</v>
      </c>
      <c r="E1628" s="10" t="s">
        <v>5</v>
      </c>
      <c r="F1628" t="s">
        <v>9</v>
      </c>
      <c r="G1628" s="3">
        <v>3124.53</v>
      </c>
      <c r="H1628" s="3">
        <v>-1439.6399999999999</v>
      </c>
      <c r="I1628" s="3">
        <v>4564.1699999999992</v>
      </c>
      <c r="J1628" s="3">
        <v>-1000</v>
      </c>
      <c r="K1628" s="3">
        <f t="shared" si="62"/>
        <v>-2439.64</v>
      </c>
      <c r="L1628" s="8">
        <f t="shared" si="63"/>
        <v>2124.5299999999993</v>
      </c>
    </row>
    <row r="1629" spans="1:12">
      <c r="A1629">
        <v>1622</v>
      </c>
      <c r="B1629" s="2">
        <v>1.6</v>
      </c>
      <c r="C1629" s="10" t="s">
        <v>6</v>
      </c>
      <c r="D1629" s="10" t="s">
        <v>9</v>
      </c>
      <c r="E1629" s="10" t="s">
        <v>9</v>
      </c>
      <c r="F1629" t="s">
        <v>9</v>
      </c>
      <c r="G1629" s="3">
        <v>196.63</v>
      </c>
      <c r="H1629" s="3">
        <v>-136.05000000000001</v>
      </c>
      <c r="I1629" s="3">
        <v>332.67999999999995</v>
      </c>
      <c r="J1629" s="3">
        <v>-886</v>
      </c>
      <c r="K1629" s="3">
        <f t="shared" si="62"/>
        <v>-1022.05</v>
      </c>
      <c r="L1629" s="8">
        <f t="shared" si="63"/>
        <v>-689.37</v>
      </c>
    </row>
    <row r="1630" spans="1:12">
      <c r="A1630">
        <v>1623</v>
      </c>
      <c r="B1630" s="2">
        <v>12</v>
      </c>
      <c r="C1630" s="10" t="s">
        <v>6</v>
      </c>
      <c r="D1630" s="10" t="s">
        <v>9</v>
      </c>
      <c r="E1630" s="10" t="s">
        <v>9</v>
      </c>
      <c r="F1630" s="10" t="s">
        <v>20</v>
      </c>
      <c r="G1630" s="3">
        <v>709.05000000000007</v>
      </c>
      <c r="H1630" s="3">
        <v>-879.80000000000007</v>
      </c>
      <c r="I1630" s="3">
        <v>1588.8500000000004</v>
      </c>
      <c r="J1630" s="3">
        <v>-704</v>
      </c>
      <c r="K1630" s="3">
        <f t="shared" si="62"/>
        <v>-1583.8000000000002</v>
      </c>
      <c r="L1630" s="8">
        <f t="shared" si="63"/>
        <v>5.0500000000001819</v>
      </c>
    </row>
    <row r="1631" spans="1:12">
      <c r="A1631">
        <v>1624</v>
      </c>
      <c r="B1631" s="2">
        <v>12.332903225806451</v>
      </c>
      <c r="C1631" s="10" t="s">
        <v>6</v>
      </c>
      <c r="D1631" s="10" t="s">
        <v>9</v>
      </c>
      <c r="E1631" s="10" t="s">
        <v>9</v>
      </c>
      <c r="F1631" s="10" t="s">
        <v>20</v>
      </c>
      <c r="G1631" s="3">
        <v>1081.96</v>
      </c>
      <c r="H1631" s="3">
        <v>-248.61</v>
      </c>
      <c r="I1631" s="3">
        <v>1330.5700000000002</v>
      </c>
      <c r="J1631" s="3">
        <v>-579</v>
      </c>
      <c r="K1631" s="3">
        <f t="shared" si="62"/>
        <v>-827.61</v>
      </c>
      <c r="L1631" s="8">
        <f t="shared" si="63"/>
        <v>502.96000000000015</v>
      </c>
    </row>
    <row r="1632" spans="1:12">
      <c r="A1632">
        <v>1625</v>
      </c>
      <c r="B1632" s="2">
        <v>12</v>
      </c>
      <c r="C1632" s="10" t="s">
        <v>9</v>
      </c>
      <c r="D1632" s="10" t="s">
        <v>9</v>
      </c>
      <c r="E1632" s="10" t="s">
        <v>5</v>
      </c>
      <c r="F1632" s="10" t="s">
        <v>20</v>
      </c>
      <c r="G1632" s="3">
        <v>3802.42</v>
      </c>
      <c r="H1632" s="3">
        <v>-968.72</v>
      </c>
      <c r="I1632" s="3">
        <v>4771.1400000000003</v>
      </c>
      <c r="J1632" s="3">
        <v>0</v>
      </c>
      <c r="K1632" s="3">
        <f t="shared" si="62"/>
        <v>-968.72</v>
      </c>
      <c r="L1632" s="8">
        <f t="shared" si="63"/>
        <v>3802.42</v>
      </c>
    </row>
    <row r="1633" spans="1:12">
      <c r="A1633">
        <v>1626</v>
      </c>
      <c r="B1633" s="2">
        <v>1.2</v>
      </c>
      <c r="C1633" s="10" t="s">
        <v>6</v>
      </c>
      <c r="D1633" s="10" t="s">
        <v>9</v>
      </c>
      <c r="E1633" s="10" t="s">
        <v>9</v>
      </c>
      <c r="F1633" t="s">
        <v>9</v>
      </c>
      <c r="G1633" s="3">
        <v>20.65</v>
      </c>
      <c r="H1633" s="3">
        <v>0</v>
      </c>
      <c r="I1633" s="3">
        <v>20.65</v>
      </c>
      <c r="J1633" s="3">
        <v>0</v>
      </c>
      <c r="K1633" s="3">
        <f t="shared" si="62"/>
        <v>0</v>
      </c>
      <c r="L1633" s="8">
        <f t="shared" si="63"/>
        <v>20.65</v>
      </c>
    </row>
    <row r="1634" spans="1:12">
      <c r="A1634">
        <v>1627</v>
      </c>
      <c r="B1634" s="2">
        <v>10.934193548387096</v>
      </c>
      <c r="C1634" s="10" t="s">
        <v>9</v>
      </c>
      <c r="D1634" s="10" t="s">
        <v>9</v>
      </c>
      <c r="E1634" s="10" t="s">
        <v>5</v>
      </c>
      <c r="F1634" s="10" t="s">
        <v>20</v>
      </c>
      <c r="G1634" s="3">
        <v>448.36999999999995</v>
      </c>
      <c r="H1634" s="3">
        <v>0</v>
      </c>
      <c r="I1634" s="3">
        <v>448.36999999999995</v>
      </c>
      <c r="J1634" s="3">
        <v>0</v>
      </c>
      <c r="K1634" s="3">
        <f t="shared" si="62"/>
        <v>0</v>
      </c>
      <c r="L1634" s="8">
        <f t="shared" si="63"/>
        <v>448.36999999999995</v>
      </c>
    </row>
    <row r="1635" spans="1:12">
      <c r="A1635">
        <v>1628</v>
      </c>
      <c r="B1635" s="2">
        <v>7.967741935483871</v>
      </c>
      <c r="C1635" s="10" t="s">
        <v>6</v>
      </c>
      <c r="D1635" s="10" t="s">
        <v>9</v>
      </c>
      <c r="E1635" s="10" t="s">
        <v>9</v>
      </c>
      <c r="F1635" s="10" t="s">
        <v>20</v>
      </c>
      <c r="G1635" s="3">
        <v>637.44000000000005</v>
      </c>
      <c r="H1635" s="3">
        <v>-153.68</v>
      </c>
      <c r="I1635" s="3">
        <v>791.12000000000012</v>
      </c>
      <c r="J1635" s="3">
        <v>-342</v>
      </c>
      <c r="K1635" s="3">
        <f t="shared" si="62"/>
        <v>-495.68</v>
      </c>
      <c r="L1635" s="8">
        <f t="shared" si="63"/>
        <v>295.44000000000011</v>
      </c>
    </row>
    <row r="1636" spans="1:12">
      <c r="A1636">
        <v>1629</v>
      </c>
      <c r="B1636" s="2">
        <v>12</v>
      </c>
      <c r="C1636" s="10" t="s">
        <v>9</v>
      </c>
      <c r="D1636" s="10" t="s">
        <v>4</v>
      </c>
      <c r="E1636" s="10" t="s">
        <v>9</v>
      </c>
      <c r="F1636" s="10" t="s">
        <v>20</v>
      </c>
      <c r="G1636" s="3">
        <v>1115.48</v>
      </c>
      <c r="H1636" s="3">
        <v>-297.01</v>
      </c>
      <c r="I1636" s="3">
        <v>1412.49</v>
      </c>
      <c r="J1636" s="3">
        <v>-614</v>
      </c>
      <c r="K1636" s="3">
        <f t="shared" si="62"/>
        <v>-911.01</v>
      </c>
      <c r="L1636" s="8">
        <f t="shared" si="63"/>
        <v>501.48</v>
      </c>
    </row>
    <row r="1637" spans="1:12">
      <c r="A1637">
        <v>1630</v>
      </c>
      <c r="B1637" s="2">
        <v>12</v>
      </c>
      <c r="C1637" s="10" t="s">
        <v>9</v>
      </c>
      <c r="D1637" s="10" t="s">
        <v>4</v>
      </c>
      <c r="E1637" s="10" t="s">
        <v>9</v>
      </c>
      <c r="F1637" s="10" t="s">
        <v>20</v>
      </c>
      <c r="G1637" s="3">
        <v>488.45999999999992</v>
      </c>
      <c r="H1637" s="3">
        <v>0</v>
      </c>
      <c r="I1637" s="3">
        <v>488.45999999999992</v>
      </c>
      <c r="J1637" s="3">
        <v>-150</v>
      </c>
      <c r="K1637" s="3">
        <f t="shared" si="62"/>
        <v>-150</v>
      </c>
      <c r="L1637" s="8">
        <f t="shared" si="63"/>
        <v>338.45999999999992</v>
      </c>
    </row>
    <row r="1638" spans="1:12">
      <c r="A1638">
        <v>1631</v>
      </c>
      <c r="B1638" s="2">
        <v>12</v>
      </c>
      <c r="C1638" s="10" t="s">
        <v>6</v>
      </c>
      <c r="D1638" s="10" t="s">
        <v>9</v>
      </c>
      <c r="E1638" s="10" t="s">
        <v>9</v>
      </c>
      <c r="F1638" s="10" t="s">
        <v>20</v>
      </c>
      <c r="G1638" s="3">
        <v>1013.39</v>
      </c>
      <c r="H1638" s="3">
        <v>-1292.6899999999998</v>
      </c>
      <c r="I1638" s="3">
        <v>2306.08</v>
      </c>
      <c r="J1638" s="3">
        <v>0</v>
      </c>
      <c r="K1638" s="3">
        <f t="shared" si="62"/>
        <v>-1292.6899999999998</v>
      </c>
      <c r="L1638" s="8">
        <f t="shared" si="63"/>
        <v>1013.3900000000001</v>
      </c>
    </row>
    <row r="1639" spans="1:12">
      <c r="A1639">
        <v>1632</v>
      </c>
      <c r="B1639" s="2">
        <v>12</v>
      </c>
      <c r="C1639" s="10" t="s">
        <v>6</v>
      </c>
      <c r="D1639" s="10" t="s">
        <v>9</v>
      </c>
      <c r="E1639" s="10" t="s">
        <v>9</v>
      </c>
      <c r="F1639" s="10" t="s">
        <v>20</v>
      </c>
      <c r="G1639" s="3">
        <v>986.69999999999993</v>
      </c>
      <c r="H1639" s="3">
        <v>-875.53</v>
      </c>
      <c r="I1639" s="3">
        <v>1862.23</v>
      </c>
      <c r="J1639" s="3">
        <v>0</v>
      </c>
      <c r="K1639" s="3">
        <f t="shared" si="62"/>
        <v>-875.53</v>
      </c>
      <c r="L1639" s="8">
        <f t="shared" si="63"/>
        <v>986.7</v>
      </c>
    </row>
    <row r="1640" spans="1:12">
      <c r="A1640">
        <v>1633</v>
      </c>
      <c r="B1640" s="2">
        <v>12</v>
      </c>
      <c r="C1640" s="10" t="s">
        <v>6</v>
      </c>
      <c r="D1640" s="10" t="s">
        <v>9</v>
      </c>
      <c r="E1640" s="10" t="s">
        <v>9</v>
      </c>
      <c r="F1640" t="s">
        <v>9</v>
      </c>
      <c r="G1640" s="3">
        <v>599.66</v>
      </c>
      <c r="H1640" s="3">
        <v>-588.29</v>
      </c>
      <c r="I1640" s="3">
        <v>1187.9499999999998</v>
      </c>
      <c r="J1640" s="3">
        <v>0</v>
      </c>
      <c r="K1640" s="3">
        <f t="shared" si="62"/>
        <v>-588.29</v>
      </c>
      <c r="L1640" s="8">
        <f t="shared" si="63"/>
        <v>599.65999999999985</v>
      </c>
    </row>
    <row r="1641" spans="1:12">
      <c r="A1641">
        <v>1634</v>
      </c>
      <c r="B1641" s="2">
        <v>12</v>
      </c>
      <c r="C1641" s="10" t="s">
        <v>6</v>
      </c>
      <c r="D1641" s="10" t="s">
        <v>4</v>
      </c>
      <c r="E1641" s="10" t="s">
        <v>9</v>
      </c>
      <c r="F1641" t="s">
        <v>9</v>
      </c>
      <c r="G1641" s="3">
        <v>1045.1099999999999</v>
      </c>
      <c r="H1641" s="3">
        <v>-930.09000000000015</v>
      </c>
      <c r="I1641" s="3">
        <v>1975.2</v>
      </c>
      <c r="J1641" s="3">
        <v>-932</v>
      </c>
      <c r="K1641" s="3">
        <f t="shared" si="62"/>
        <v>-1862.0900000000001</v>
      </c>
      <c r="L1641" s="8">
        <f t="shared" si="63"/>
        <v>113.1099999999999</v>
      </c>
    </row>
    <row r="1642" spans="1:12">
      <c r="A1642">
        <v>1635</v>
      </c>
      <c r="B1642" s="2">
        <v>12</v>
      </c>
      <c r="C1642" s="10" t="s">
        <v>6</v>
      </c>
      <c r="D1642" s="10" t="s">
        <v>4</v>
      </c>
      <c r="E1642" s="10" t="s">
        <v>9</v>
      </c>
      <c r="F1642" t="s">
        <v>9</v>
      </c>
      <c r="G1642" s="3">
        <v>1028.5500000000002</v>
      </c>
      <c r="H1642" s="3">
        <v>-1307.76</v>
      </c>
      <c r="I1642" s="3">
        <v>2336.31</v>
      </c>
      <c r="J1642" s="3">
        <v>-695</v>
      </c>
      <c r="K1642" s="3">
        <f t="shared" si="62"/>
        <v>-2002.76</v>
      </c>
      <c r="L1642" s="8">
        <f t="shared" si="63"/>
        <v>333.54999999999995</v>
      </c>
    </row>
    <row r="1643" spans="1:12">
      <c r="A1643">
        <v>1636</v>
      </c>
      <c r="B1643" s="2">
        <v>12.067096774193541</v>
      </c>
      <c r="C1643" s="10" t="s">
        <v>9</v>
      </c>
      <c r="D1643" s="10" t="s">
        <v>4</v>
      </c>
      <c r="E1643" s="10" t="s">
        <v>9</v>
      </c>
      <c r="F1643" s="10" t="s">
        <v>20</v>
      </c>
      <c r="G1643" s="3">
        <v>1125.51</v>
      </c>
      <c r="H1643" s="3">
        <v>-231.96</v>
      </c>
      <c r="I1643" s="3">
        <v>1357.4699999999998</v>
      </c>
      <c r="J1643" s="3">
        <v>0</v>
      </c>
      <c r="K1643" s="3">
        <f t="shared" si="62"/>
        <v>-231.96</v>
      </c>
      <c r="L1643" s="8">
        <f t="shared" si="63"/>
        <v>1125.5099999999998</v>
      </c>
    </row>
    <row r="1644" spans="1:12">
      <c r="A1644">
        <v>1637</v>
      </c>
      <c r="B1644" s="2">
        <v>12</v>
      </c>
      <c r="C1644" s="10" t="s">
        <v>6</v>
      </c>
      <c r="D1644" s="10" t="s">
        <v>9</v>
      </c>
      <c r="E1644" s="10" t="s">
        <v>9</v>
      </c>
      <c r="F1644" t="s">
        <v>9</v>
      </c>
      <c r="G1644" s="3">
        <v>736.16</v>
      </c>
      <c r="H1644" s="3">
        <v>-1148.9599999999998</v>
      </c>
      <c r="I1644" s="3">
        <v>1885.12</v>
      </c>
      <c r="J1644" s="3">
        <v>-1000</v>
      </c>
      <c r="K1644" s="3">
        <f t="shared" si="62"/>
        <v>-2148.96</v>
      </c>
      <c r="L1644" s="8">
        <f t="shared" si="63"/>
        <v>-263.84000000000015</v>
      </c>
    </row>
    <row r="1645" spans="1:12">
      <c r="A1645">
        <v>1638</v>
      </c>
      <c r="B1645" s="2">
        <v>12</v>
      </c>
      <c r="C1645" s="10" t="s">
        <v>6</v>
      </c>
      <c r="D1645" s="10" t="s">
        <v>9</v>
      </c>
      <c r="E1645" s="10" t="s">
        <v>9</v>
      </c>
      <c r="F1645" s="10" t="s">
        <v>20</v>
      </c>
      <c r="G1645" s="3">
        <v>611.6400000000001</v>
      </c>
      <c r="H1645" s="3">
        <v>-477.07000000000005</v>
      </c>
      <c r="I1645" s="3">
        <v>1088.71</v>
      </c>
      <c r="J1645" s="3">
        <v>0</v>
      </c>
      <c r="K1645" s="3">
        <f t="shared" si="62"/>
        <v>-477.07000000000005</v>
      </c>
      <c r="L1645" s="8">
        <f t="shared" si="63"/>
        <v>611.64</v>
      </c>
    </row>
    <row r="1646" spans="1:12">
      <c r="A1646">
        <v>1639</v>
      </c>
      <c r="B1646" s="2">
        <v>12.566451612903226</v>
      </c>
      <c r="C1646" s="10" t="s">
        <v>9</v>
      </c>
      <c r="D1646" s="10" t="s">
        <v>4</v>
      </c>
      <c r="E1646" s="10" t="s">
        <v>9</v>
      </c>
      <c r="F1646" s="10" t="s">
        <v>20</v>
      </c>
      <c r="G1646" s="3">
        <v>1210.1799999999998</v>
      </c>
      <c r="H1646" s="3">
        <v>-142.70999999999998</v>
      </c>
      <c r="I1646" s="3">
        <v>1352.89</v>
      </c>
      <c r="J1646" s="3">
        <v>-506</v>
      </c>
      <c r="K1646" s="3">
        <f t="shared" si="62"/>
        <v>-648.71</v>
      </c>
      <c r="L1646" s="8">
        <f t="shared" si="63"/>
        <v>704.18000000000006</v>
      </c>
    </row>
    <row r="1647" spans="1:12">
      <c r="A1647">
        <v>1640</v>
      </c>
      <c r="B1647" s="2">
        <v>12</v>
      </c>
      <c r="C1647" s="10" t="s">
        <v>6</v>
      </c>
      <c r="D1647" s="10" t="s">
        <v>9</v>
      </c>
      <c r="E1647" s="10" t="s">
        <v>9</v>
      </c>
      <c r="F1647" t="s">
        <v>9</v>
      </c>
      <c r="G1647" s="3">
        <v>536.22</v>
      </c>
      <c r="H1647" s="3">
        <v>-315.12</v>
      </c>
      <c r="I1647" s="3">
        <v>851.34000000000015</v>
      </c>
      <c r="J1647" s="3">
        <v>-442</v>
      </c>
      <c r="K1647" s="3">
        <f t="shared" si="62"/>
        <v>-757.12</v>
      </c>
      <c r="L1647" s="8">
        <f t="shared" si="63"/>
        <v>94.220000000000141</v>
      </c>
    </row>
    <row r="1648" spans="1:12">
      <c r="A1648">
        <v>1641</v>
      </c>
      <c r="B1648" s="2">
        <v>36</v>
      </c>
      <c r="C1648" s="10" t="s">
        <v>9</v>
      </c>
      <c r="D1648" s="10" t="s">
        <v>4</v>
      </c>
      <c r="E1648" s="10" t="s">
        <v>9</v>
      </c>
      <c r="F1648" s="10" t="s">
        <v>20</v>
      </c>
      <c r="G1648" s="3">
        <v>6370.4499999999989</v>
      </c>
      <c r="H1648" s="3">
        <v>-230.87</v>
      </c>
      <c r="I1648" s="3">
        <v>6601.32</v>
      </c>
      <c r="J1648" s="3">
        <v>0</v>
      </c>
      <c r="K1648" s="3">
        <f t="shared" ref="K1648:K1696" si="64">H1648+J1648</f>
        <v>-230.87</v>
      </c>
      <c r="L1648" s="8">
        <f t="shared" ref="L1648:L1696" si="65">K1648+I1648</f>
        <v>6370.45</v>
      </c>
    </row>
    <row r="1649" spans="1:12">
      <c r="A1649">
        <v>1642</v>
      </c>
      <c r="B1649" s="2">
        <v>12</v>
      </c>
      <c r="C1649" s="10" t="s">
        <v>6</v>
      </c>
      <c r="D1649" s="10" t="s">
        <v>9</v>
      </c>
      <c r="E1649" s="10" t="s">
        <v>9</v>
      </c>
      <c r="F1649" t="s">
        <v>9</v>
      </c>
      <c r="G1649" s="3">
        <v>409.4500000000001</v>
      </c>
      <c r="H1649" s="3">
        <v>0</v>
      </c>
      <c r="I1649" s="3">
        <v>409.4500000000001</v>
      </c>
      <c r="J1649" s="3">
        <v>0</v>
      </c>
      <c r="K1649" s="3">
        <f t="shared" si="64"/>
        <v>0</v>
      </c>
      <c r="L1649" s="8">
        <f t="shared" si="65"/>
        <v>409.4500000000001</v>
      </c>
    </row>
    <row r="1650" spans="1:12">
      <c r="A1650">
        <v>1643</v>
      </c>
      <c r="B1650" s="2">
        <v>8.5329032258064519</v>
      </c>
      <c r="C1650" s="10" t="s">
        <v>9</v>
      </c>
      <c r="D1650" s="10" t="s">
        <v>9</v>
      </c>
      <c r="E1650" s="10" t="s">
        <v>5</v>
      </c>
      <c r="F1650" t="s">
        <v>9</v>
      </c>
      <c r="G1650" s="3">
        <v>505.74999999999994</v>
      </c>
      <c r="H1650" s="3">
        <v>-87.2</v>
      </c>
      <c r="I1650" s="3">
        <v>592.94999999999993</v>
      </c>
      <c r="J1650" s="3">
        <v>-434</v>
      </c>
      <c r="K1650" s="3">
        <f t="shared" si="64"/>
        <v>-521.20000000000005</v>
      </c>
      <c r="L1650" s="8">
        <f t="shared" si="65"/>
        <v>71.749999999999886</v>
      </c>
    </row>
    <row r="1651" spans="1:12">
      <c r="A1651">
        <v>1644</v>
      </c>
      <c r="B1651" s="2">
        <v>9.5664516129032258</v>
      </c>
      <c r="C1651" s="10" t="s">
        <v>9</v>
      </c>
      <c r="D1651" s="10" t="s">
        <v>4</v>
      </c>
      <c r="E1651" s="10" t="s">
        <v>9</v>
      </c>
      <c r="F1651" t="s">
        <v>9</v>
      </c>
      <c r="G1651" s="3">
        <v>698.81999999999982</v>
      </c>
      <c r="H1651" s="3">
        <v>-453.48</v>
      </c>
      <c r="I1651" s="3">
        <v>1152.3</v>
      </c>
      <c r="J1651" s="3">
        <v>0</v>
      </c>
      <c r="K1651" s="3">
        <f t="shared" si="64"/>
        <v>-453.48</v>
      </c>
      <c r="L1651" s="8">
        <f t="shared" si="65"/>
        <v>698.81999999999994</v>
      </c>
    </row>
    <row r="1652" spans="1:12">
      <c r="A1652">
        <v>1645</v>
      </c>
      <c r="B1652" s="2">
        <v>12</v>
      </c>
      <c r="C1652" s="10" t="s">
        <v>6</v>
      </c>
      <c r="D1652" s="10" t="s">
        <v>9</v>
      </c>
      <c r="E1652" s="10" t="s">
        <v>9</v>
      </c>
      <c r="F1652" s="10" t="s">
        <v>20</v>
      </c>
      <c r="G1652" s="3">
        <v>927.54000000000008</v>
      </c>
      <c r="H1652" s="3">
        <v>-320.90999999999997</v>
      </c>
      <c r="I1652" s="3">
        <v>1248.4500000000003</v>
      </c>
      <c r="J1652" s="3">
        <v>-471</v>
      </c>
      <c r="K1652" s="3">
        <f t="shared" si="64"/>
        <v>-791.91</v>
      </c>
      <c r="L1652" s="8">
        <f t="shared" si="65"/>
        <v>456.5400000000003</v>
      </c>
    </row>
    <row r="1653" spans="1:12">
      <c r="A1653">
        <v>1646</v>
      </c>
      <c r="B1653" s="2">
        <v>12</v>
      </c>
      <c r="C1653" s="10" t="s">
        <v>9</v>
      </c>
      <c r="D1653" s="10" t="s">
        <v>4</v>
      </c>
      <c r="E1653" s="10" t="s">
        <v>9</v>
      </c>
      <c r="F1653" s="10" t="s">
        <v>20</v>
      </c>
      <c r="G1653" s="3">
        <v>748.83000000000015</v>
      </c>
      <c r="H1653" s="3">
        <v>-260.45999999999998</v>
      </c>
      <c r="I1653" s="3">
        <v>1009.29</v>
      </c>
      <c r="J1653" s="3">
        <v>-296</v>
      </c>
      <c r="K1653" s="3">
        <f t="shared" si="64"/>
        <v>-556.46</v>
      </c>
      <c r="L1653" s="8">
        <f t="shared" si="65"/>
        <v>452.82999999999993</v>
      </c>
    </row>
    <row r="1654" spans="1:12">
      <c r="A1654">
        <v>1647</v>
      </c>
      <c r="B1654" s="2">
        <v>12</v>
      </c>
      <c r="C1654" s="10" t="s">
        <v>9</v>
      </c>
      <c r="D1654" s="10" t="s">
        <v>4</v>
      </c>
      <c r="E1654" s="10" t="s">
        <v>9</v>
      </c>
      <c r="F1654" s="10" t="s">
        <v>20</v>
      </c>
      <c r="G1654" s="3">
        <v>868.93999999999983</v>
      </c>
      <c r="H1654" s="3">
        <v>-394.51</v>
      </c>
      <c r="I1654" s="3">
        <v>1263.4500000000003</v>
      </c>
      <c r="J1654" s="3">
        <v>-281</v>
      </c>
      <c r="K1654" s="3">
        <f t="shared" si="64"/>
        <v>-675.51</v>
      </c>
      <c r="L1654" s="8">
        <f t="shared" si="65"/>
        <v>587.94000000000028</v>
      </c>
    </row>
    <row r="1655" spans="1:12">
      <c r="A1655">
        <v>1648</v>
      </c>
      <c r="B1655" s="2">
        <v>12</v>
      </c>
      <c r="C1655" s="10" t="s">
        <v>6</v>
      </c>
      <c r="D1655" s="10" t="s">
        <v>9</v>
      </c>
      <c r="E1655" s="10" t="s">
        <v>9</v>
      </c>
      <c r="F1655" s="10" t="s">
        <v>20</v>
      </c>
      <c r="G1655" s="3">
        <v>926.96000000000015</v>
      </c>
      <c r="H1655" s="3">
        <v>-398.01</v>
      </c>
      <c r="I1655" s="3">
        <v>1324.9699999999998</v>
      </c>
      <c r="J1655" s="3">
        <v>-867</v>
      </c>
      <c r="K1655" s="3">
        <f t="shared" si="64"/>
        <v>-1265.01</v>
      </c>
      <c r="L1655" s="8">
        <f t="shared" si="65"/>
        <v>59.959999999999809</v>
      </c>
    </row>
    <row r="1656" spans="1:12">
      <c r="A1656">
        <v>1649</v>
      </c>
      <c r="B1656" s="2">
        <v>12</v>
      </c>
      <c r="C1656" s="10" t="s">
        <v>9</v>
      </c>
      <c r="D1656" s="10" t="s">
        <v>4</v>
      </c>
      <c r="E1656" s="10" t="s">
        <v>9</v>
      </c>
      <c r="F1656" s="10" t="s">
        <v>20</v>
      </c>
      <c r="G1656" s="3">
        <v>988.42999999999984</v>
      </c>
      <c r="H1656" s="3">
        <v>-328.90999999999997</v>
      </c>
      <c r="I1656" s="3">
        <v>1317.3400000000001</v>
      </c>
      <c r="J1656" s="3">
        <v>0</v>
      </c>
      <c r="K1656" s="3">
        <f t="shared" si="64"/>
        <v>-328.90999999999997</v>
      </c>
      <c r="L1656" s="8">
        <f t="shared" si="65"/>
        <v>988.43000000000018</v>
      </c>
    </row>
    <row r="1657" spans="1:12">
      <c r="A1657">
        <v>1650</v>
      </c>
      <c r="B1657" s="2">
        <v>7.4670967741935481</v>
      </c>
      <c r="C1657" s="10" t="s">
        <v>9</v>
      </c>
      <c r="D1657" s="10" t="s">
        <v>4</v>
      </c>
      <c r="E1657" s="10" t="s">
        <v>9</v>
      </c>
      <c r="F1657" s="10" t="s">
        <v>20</v>
      </c>
      <c r="G1657" s="3">
        <v>398.20999999999992</v>
      </c>
      <c r="H1657" s="3">
        <v>-7.9</v>
      </c>
      <c r="I1657" s="3">
        <v>406.10999999999996</v>
      </c>
      <c r="J1657" s="3">
        <v>-537</v>
      </c>
      <c r="K1657" s="3">
        <f t="shared" si="64"/>
        <v>-544.9</v>
      </c>
      <c r="L1657" s="8">
        <f t="shared" si="65"/>
        <v>-138.79000000000002</v>
      </c>
    </row>
    <row r="1658" spans="1:12">
      <c r="A1658">
        <v>1651</v>
      </c>
      <c r="B1658" s="2">
        <v>12</v>
      </c>
      <c r="C1658" s="10" t="s">
        <v>9</v>
      </c>
      <c r="D1658" s="10" t="s">
        <v>4</v>
      </c>
      <c r="E1658" s="10" t="s">
        <v>9</v>
      </c>
      <c r="F1658" t="s">
        <v>9</v>
      </c>
      <c r="G1658" s="3">
        <v>849.86</v>
      </c>
      <c r="H1658" s="3">
        <v>-447.50000000000006</v>
      </c>
      <c r="I1658" s="3">
        <v>1297.3600000000001</v>
      </c>
      <c r="J1658" s="3">
        <v>-638</v>
      </c>
      <c r="K1658" s="3">
        <f t="shared" si="64"/>
        <v>-1085.5</v>
      </c>
      <c r="L1658" s="8">
        <f t="shared" si="65"/>
        <v>211.86000000000013</v>
      </c>
    </row>
    <row r="1659" spans="1:12">
      <c r="A1659">
        <v>1652</v>
      </c>
      <c r="B1659" s="2">
        <v>12</v>
      </c>
      <c r="C1659" s="10" t="s">
        <v>9</v>
      </c>
      <c r="D1659" s="10" t="s">
        <v>9</v>
      </c>
      <c r="E1659" s="10" t="s">
        <v>5</v>
      </c>
      <c r="F1659" t="s">
        <v>9</v>
      </c>
      <c r="G1659" s="3">
        <v>1030.4499999999998</v>
      </c>
      <c r="H1659" s="3">
        <v>-295.33</v>
      </c>
      <c r="I1659" s="3">
        <v>1325.7799999999997</v>
      </c>
      <c r="J1659" s="3">
        <v>-717</v>
      </c>
      <c r="K1659" s="3">
        <f t="shared" si="64"/>
        <v>-1012.3299999999999</v>
      </c>
      <c r="L1659" s="8">
        <f t="shared" si="65"/>
        <v>313.44999999999982</v>
      </c>
    </row>
    <row r="1660" spans="1:12">
      <c r="A1660">
        <v>1653</v>
      </c>
      <c r="B1660" s="2">
        <v>12</v>
      </c>
      <c r="C1660" s="10" t="s">
        <v>9</v>
      </c>
      <c r="D1660" s="10" t="s">
        <v>9</v>
      </c>
      <c r="E1660" s="10" t="s">
        <v>5</v>
      </c>
      <c r="F1660" t="s">
        <v>9</v>
      </c>
      <c r="G1660" s="3">
        <v>2209.87</v>
      </c>
      <c r="H1660" s="3">
        <v>-908.78000000000009</v>
      </c>
      <c r="I1660" s="3">
        <v>3118.65</v>
      </c>
      <c r="J1660" s="3">
        <v>0</v>
      </c>
      <c r="K1660" s="3">
        <f t="shared" si="64"/>
        <v>-908.78000000000009</v>
      </c>
      <c r="L1660" s="8">
        <f t="shared" si="65"/>
        <v>2209.87</v>
      </c>
    </row>
    <row r="1661" spans="1:12">
      <c r="A1661">
        <v>1654</v>
      </c>
      <c r="B1661" s="2">
        <v>12</v>
      </c>
      <c r="C1661" s="10" t="s">
        <v>6</v>
      </c>
      <c r="D1661" s="10" t="s">
        <v>9</v>
      </c>
      <c r="E1661" s="10" t="s">
        <v>9</v>
      </c>
      <c r="F1661" s="10" t="s">
        <v>20</v>
      </c>
      <c r="G1661" s="3">
        <v>907.60000000000014</v>
      </c>
      <c r="H1661" s="3">
        <v>-341.03000000000003</v>
      </c>
      <c r="I1661" s="3">
        <v>1248.6300000000001</v>
      </c>
      <c r="J1661" s="3">
        <v>0</v>
      </c>
      <c r="K1661" s="3">
        <f t="shared" si="64"/>
        <v>-341.03000000000003</v>
      </c>
      <c r="L1661" s="8">
        <f t="shared" si="65"/>
        <v>907.60000000000014</v>
      </c>
    </row>
    <row r="1662" spans="1:12">
      <c r="A1662">
        <v>1655</v>
      </c>
      <c r="B1662" s="2">
        <v>12</v>
      </c>
      <c r="C1662" s="10" t="s">
        <v>9</v>
      </c>
      <c r="D1662" s="10" t="s">
        <v>4</v>
      </c>
      <c r="E1662" s="10" t="s">
        <v>9</v>
      </c>
      <c r="F1662" t="s">
        <v>9</v>
      </c>
      <c r="G1662" s="3">
        <v>709.54000000000008</v>
      </c>
      <c r="H1662" s="3">
        <v>-250.09</v>
      </c>
      <c r="I1662" s="3">
        <v>959.63000000000011</v>
      </c>
      <c r="J1662" s="3">
        <v>0</v>
      </c>
      <c r="K1662" s="3">
        <f t="shared" si="64"/>
        <v>-250.09</v>
      </c>
      <c r="L1662" s="8">
        <f t="shared" si="65"/>
        <v>709.54000000000008</v>
      </c>
    </row>
    <row r="1663" spans="1:12">
      <c r="A1663">
        <v>1656</v>
      </c>
      <c r="B1663" s="2">
        <v>12</v>
      </c>
      <c r="C1663" s="10" t="s">
        <v>9</v>
      </c>
      <c r="D1663" s="10" t="s">
        <v>4</v>
      </c>
      <c r="E1663" s="10" t="s">
        <v>9</v>
      </c>
      <c r="F1663" t="s">
        <v>9</v>
      </c>
      <c r="G1663" s="3">
        <v>404.65999999999997</v>
      </c>
      <c r="H1663" s="3">
        <v>-58.870000000000005</v>
      </c>
      <c r="I1663" s="3">
        <v>463.53</v>
      </c>
      <c r="J1663" s="3">
        <v>-290</v>
      </c>
      <c r="K1663" s="3">
        <f t="shared" si="64"/>
        <v>-348.87</v>
      </c>
      <c r="L1663" s="8">
        <f t="shared" si="65"/>
        <v>114.65999999999997</v>
      </c>
    </row>
    <row r="1664" spans="1:12">
      <c r="A1664">
        <v>1657</v>
      </c>
      <c r="B1664" s="2">
        <v>12</v>
      </c>
      <c r="C1664" s="10" t="s">
        <v>9</v>
      </c>
      <c r="D1664" s="10" t="s">
        <v>9</v>
      </c>
      <c r="E1664" s="10" t="s">
        <v>5</v>
      </c>
      <c r="F1664" t="s">
        <v>9</v>
      </c>
      <c r="G1664" s="3">
        <v>1170.6000000000001</v>
      </c>
      <c r="H1664" s="3">
        <v>-358.75</v>
      </c>
      <c r="I1664" s="3">
        <v>1529.3500000000004</v>
      </c>
      <c r="J1664" s="3">
        <v>-344</v>
      </c>
      <c r="K1664" s="3">
        <f t="shared" si="64"/>
        <v>-702.75</v>
      </c>
      <c r="L1664" s="8">
        <f t="shared" si="65"/>
        <v>826.60000000000036</v>
      </c>
    </row>
    <row r="1665" spans="1:12">
      <c r="A1665">
        <v>1658</v>
      </c>
      <c r="B1665" s="2">
        <v>6.7006451612903231</v>
      </c>
      <c r="C1665" s="10" t="s">
        <v>6</v>
      </c>
      <c r="D1665" s="10" t="s">
        <v>9</v>
      </c>
      <c r="E1665" s="10" t="s">
        <v>9</v>
      </c>
      <c r="F1665" s="10" t="s">
        <v>20</v>
      </c>
      <c r="G1665" s="3">
        <v>534.46</v>
      </c>
      <c r="H1665" s="3">
        <v>-234.35999999999999</v>
      </c>
      <c r="I1665" s="3">
        <v>768.81999999999994</v>
      </c>
      <c r="J1665" s="3">
        <v>-297</v>
      </c>
      <c r="K1665" s="3">
        <f t="shared" si="64"/>
        <v>-531.36</v>
      </c>
      <c r="L1665" s="8">
        <f t="shared" si="65"/>
        <v>237.45999999999992</v>
      </c>
    </row>
    <row r="1666" spans="1:12">
      <c r="A1666">
        <v>1659</v>
      </c>
      <c r="B1666" s="2">
        <v>6.1664516129032263</v>
      </c>
      <c r="C1666" s="10" t="s">
        <v>6</v>
      </c>
      <c r="D1666" s="10" t="s">
        <v>9</v>
      </c>
      <c r="E1666" s="10" t="s">
        <v>9</v>
      </c>
      <c r="F1666" t="s">
        <v>9</v>
      </c>
      <c r="G1666" s="3">
        <v>196.96000000000004</v>
      </c>
      <c r="H1666" s="3">
        <v>0</v>
      </c>
      <c r="I1666" s="3">
        <v>196.96000000000004</v>
      </c>
      <c r="J1666" s="3">
        <v>0</v>
      </c>
      <c r="K1666" s="3">
        <f t="shared" si="64"/>
        <v>0</v>
      </c>
      <c r="L1666" s="8">
        <f t="shared" si="65"/>
        <v>196.96000000000004</v>
      </c>
    </row>
    <row r="1667" spans="1:12">
      <c r="A1667">
        <v>1660</v>
      </c>
      <c r="B1667" s="2">
        <v>12</v>
      </c>
      <c r="C1667" s="10" t="s">
        <v>6</v>
      </c>
      <c r="D1667" s="10" t="s">
        <v>9</v>
      </c>
      <c r="E1667" s="10" t="s">
        <v>9</v>
      </c>
      <c r="F1667" s="10" t="s">
        <v>20</v>
      </c>
      <c r="G1667" s="3">
        <v>925.62999999999988</v>
      </c>
      <c r="H1667" s="3">
        <v>-287.06</v>
      </c>
      <c r="I1667" s="3">
        <v>1212.69</v>
      </c>
      <c r="J1667" s="3">
        <v>-523</v>
      </c>
      <c r="K1667" s="3">
        <f t="shared" si="64"/>
        <v>-810.06</v>
      </c>
      <c r="L1667" s="8">
        <f t="shared" si="65"/>
        <v>402.63000000000011</v>
      </c>
    </row>
    <row r="1668" spans="1:12">
      <c r="A1668">
        <v>1661</v>
      </c>
      <c r="B1668" s="2">
        <v>12</v>
      </c>
      <c r="C1668" s="10" t="s">
        <v>6</v>
      </c>
      <c r="D1668" s="10" t="s">
        <v>9</v>
      </c>
      <c r="E1668" s="10" t="s">
        <v>9</v>
      </c>
      <c r="F1668" s="10" t="s">
        <v>20</v>
      </c>
      <c r="G1668" s="3">
        <v>1637.07</v>
      </c>
      <c r="H1668" s="3">
        <v>-1251.8099999999997</v>
      </c>
      <c r="I1668" s="3">
        <v>2888.88</v>
      </c>
      <c r="J1668" s="3">
        <v>0</v>
      </c>
      <c r="K1668" s="3">
        <f t="shared" si="64"/>
        <v>-1251.8099999999997</v>
      </c>
      <c r="L1668" s="8">
        <f t="shared" si="65"/>
        <v>1637.0700000000004</v>
      </c>
    </row>
    <row r="1669" spans="1:12">
      <c r="A1669">
        <v>1662</v>
      </c>
      <c r="B1669" s="2">
        <v>12</v>
      </c>
      <c r="C1669" s="10" t="s">
        <v>9</v>
      </c>
      <c r="D1669" s="10" t="s">
        <v>4</v>
      </c>
      <c r="E1669" s="10" t="s">
        <v>9</v>
      </c>
      <c r="F1669" s="10" t="s">
        <v>20</v>
      </c>
      <c r="G1669" s="3">
        <v>2700.9300000000003</v>
      </c>
      <c r="H1669" s="3">
        <v>-317.65999999999997</v>
      </c>
      <c r="I1669" s="3">
        <v>3018.59</v>
      </c>
      <c r="J1669" s="3">
        <v>0</v>
      </c>
      <c r="K1669" s="3">
        <f t="shared" si="64"/>
        <v>-317.65999999999997</v>
      </c>
      <c r="L1669" s="8">
        <f t="shared" si="65"/>
        <v>2700.9300000000003</v>
      </c>
    </row>
    <row r="1670" spans="1:12">
      <c r="A1670">
        <v>1663</v>
      </c>
      <c r="B1670" s="2">
        <v>12</v>
      </c>
      <c r="C1670" s="10" t="s">
        <v>9</v>
      </c>
      <c r="D1670" s="10" t="s">
        <v>9</v>
      </c>
      <c r="E1670" s="10" t="s">
        <v>5</v>
      </c>
      <c r="F1670" t="s">
        <v>9</v>
      </c>
      <c r="G1670" s="3">
        <v>494.24</v>
      </c>
      <c r="H1670" s="3">
        <v>-17.97</v>
      </c>
      <c r="I1670" s="3">
        <v>512.20999999999992</v>
      </c>
      <c r="J1670" s="3">
        <v>0</v>
      </c>
      <c r="K1670" s="3">
        <f t="shared" si="64"/>
        <v>-17.97</v>
      </c>
      <c r="L1670" s="8">
        <f t="shared" si="65"/>
        <v>494.2399999999999</v>
      </c>
    </row>
    <row r="1671" spans="1:12">
      <c r="A1671">
        <v>1664</v>
      </c>
      <c r="B1671" s="2">
        <v>12</v>
      </c>
      <c r="C1671" s="10" t="s">
        <v>6</v>
      </c>
      <c r="D1671" s="10" t="s">
        <v>9</v>
      </c>
      <c r="E1671" s="10" t="s">
        <v>9</v>
      </c>
      <c r="F1671" t="s">
        <v>9</v>
      </c>
      <c r="G1671" s="3">
        <v>516.66</v>
      </c>
      <c r="H1671" s="3">
        <v>-54.59</v>
      </c>
      <c r="I1671" s="3">
        <v>571.25</v>
      </c>
      <c r="J1671" s="3">
        <v>0</v>
      </c>
      <c r="K1671" s="3">
        <f t="shared" si="64"/>
        <v>-54.59</v>
      </c>
      <c r="L1671" s="8">
        <f t="shared" si="65"/>
        <v>516.66</v>
      </c>
    </row>
    <row r="1672" spans="1:12">
      <c r="A1672">
        <v>1665</v>
      </c>
      <c r="B1672" s="2">
        <v>4.9664516129032261</v>
      </c>
      <c r="C1672" s="10" t="s">
        <v>6</v>
      </c>
      <c r="D1672" s="10" t="s">
        <v>9</v>
      </c>
      <c r="E1672" s="10" t="s">
        <v>9</v>
      </c>
      <c r="F1672" s="10" t="s">
        <v>20</v>
      </c>
      <c r="G1672" s="3">
        <v>201.07999999999998</v>
      </c>
      <c r="H1672" s="3">
        <v>0</v>
      </c>
      <c r="I1672" s="3">
        <v>201.07999999999998</v>
      </c>
      <c r="J1672" s="3">
        <v>-53.2</v>
      </c>
      <c r="K1672" s="3">
        <f t="shared" si="64"/>
        <v>-53.2</v>
      </c>
      <c r="L1672" s="8">
        <f t="shared" si="65"/>
        <v>147.88</v>
      </c>
    </row>
    <row r="1673" spans="1:12">
      <c r="A1673">
        <v>1666</v>
      </c>
      <c r="B1673" s="2">
        <v>12</v>
      </c>
      <c r="C1673" s="10" t="s">
        <v>9</v>
      </c>
      <c r="D1673" s="10" t="s">
        <v>4</v>
      </c>
      <c r="E1673" s="10" t="s">
        <v>9</v>
      </c>
      <c r="F1673" t="s">
        <v>9</v>
      </c>
      <c r="G1673" s="3">
        <v>1023.82</v>
      </c>
      <c r="H1673" s="3">
        <v>-677.94</v>
      </c>
      <c r="I1673" s="3">
        <v>1701.7600000000002</v>
      </c>
      <c r="J1673" s="3">
        <v>-398</v>
      </c>
      <c r="K1673" s="3">
        <f t="shared" si="64"/>
        <v>-1075.94</v>
      </c>
      <c r="L1673" s="8">
        <f t="shared" si="65"/>
        <v>625.82000000000016</v>
      </c>
    </row>
    <row r="1674" spans="1:12">
      <c r="A1674">
        <v>1667</v>
      </c>
      <c r="B1674" s="2">
        <v>12</v>
      </c>
      <c r="C1674" s="10" t="s">
        <v>9</v>
      </c>
      <c r="D1674" s="10" t="s">
        <v>4</v>
      </c>
      <c r="E1674" s="10" t="s">
        <v>9</v>
      </c>
      <c r="F1674" s="10" t="s">
        <v>20</v>
      </c>
      <c r="G1674" s="3">
        <v>1128.72</v>
      </c>
      <c r="H1674" s="3">
        <v>-696.33999999999992</v>
      </c>
      <c r="I1674" s="3">
        <v>1825.0600000000002</v>
      </c>
      <c r="J1674" s="3">
        <v>-404</v>
      </c>
      <c r="K1674" s="3">
        <f t="shared" si="64"/>
        <v>-1100.3399999999999</v>
      </c>
      <c r="L1674" s="8">
        <f t="shared" si="65"/>
        <v>724.72000000000025</v>
      </c>
    </row>
    <row r="1675" spans="1:12">
      <c r="A1675">
        <v>1668</v>
      </c>
      <c r="B1675" s="2">
        <v>12</v>
      </c>
      <c r="C1675" s="10" t="s">
        <v>9</v>
      </c>
      <c r="D1675" s="10" t="s">
        <v>4</v>
      </c>
      <c r="E1675" s="10" t="s">
        <v>9</v>
      </c>
      <c r="F1675" s="10" t="s">
        <v>20</v>
      </c>
      <c r="G1675" s="3">
        <v>1267.1400000000001</v>
      </c>
      <c r="H1675" s="3">
        <v>-103.85</v>
      </c>
      <c r="I1675" s="3">
        <v>1370.99</v>
      </c>
      <c r="J1675" s="3">
        <v>0</v>
      </c>
      <c r="K1675" s="3">
        <f t="shared" si="64"/>
        <v>-103.85</v>
      </c>
      <c r="L1675" s="8">
        <f t="shared" si="65"/>
        <v>1267.1400000000001</v>
      </c>
    </row>
    <row r="1676" spans="1:12">
      <c r="A1676">
        <v>1669</v>
      </c>
      <c r="B1676" s="2">
        <v>12</v>
      </c>
      <c r="C1676" s="10" t="s">
        <v>9</v>
      </c>
      <c r="D1676" s="10" t="s">
        <v>9</v>
      </c>
      <c r="E1676" s="10" t="s">
        <v>5</v>
      </c>
      <c r="F1676" t="s">
        <v>9</v>
      </c>
      <c r="G1676" s="3">
        <v>859.45</v>
      </c>
      <c r="H1676" s="3">
        <v>-177.63</v>
      </c>
      <c r="I1676" s="3">
        <v>1037.08</v>
      </c>
      <c r="J1676" s="3">
        <v>0</v>
      </c>
      <c r="K1676" s="3">
        <f t="shared" si="64"/>
        <v>-177.63</v>
      </c>
      <c r="L1676" s="8">
        <f t="shared" si="65"/>
        <v>859.44999999999993</v>
      </c>
    </row>
    <row r="1677" spans="1:12">
      <c r="A1677">
        <v>1670</v>
      </c>
      <c r="B1677" s="2">
        <v>12</v>
      </c>
      <c r="C1677" s="10" t="s">
        <v>9</v>
      </c>
      <c r="D1677" s="10" t="s">
        <v>4</v>
      </c>
      <c r="E1677" s="10" t="s">
        <v>9</v>
      </c>
      <c r="F1677" s="10" t="s">
        <v>20</v>
      </c>
      <c r="G1677" s="3">
        <v>1061.02</v>
      </c>
      <c r="H1677" s="3">
        <v>-648.06999999999994</v>
      </c>
      <c r="I1677" s="3">
        <v>1709.0900000000004</v>
      </c>
      <c r="J1677" s="3">
        <v>-1000</v>
      </c>
      <c r="K1677" s="3">
        <f t="shared" si="64"/>
        <v>-1648.07</v>
      </c>
      <c r="L1677" s="8">
        <f t="shared" si="65"/>
        <v>61.020000000000437</v>
      </c>
    </row>
    <row r="1678" spans="1:12">
      <c r="A1678">
        <v>1671</v>
      </c>
      <c r="B1678" s="2">
        <v>9.5329032258064519</v>
      </c>
      <c r="C1678" s="10" t="s">
        <v>6</v>
      </c>
      <c r="D1678" s="10" t="s">
        <v>9</v>
      </c>
      <c r="E1678" s="10" t="s">
        <v>9</v>
      </c>
      <c r="F1678" s="10" t="s">
        <v>20</v>
      </c>
      <c r="G1678" s="3">
        <v>640.42000000000007</v>
      </c>
      <c r="H1678" s="3">
        <v>-730.48</v>
      </c>
      <c r="I1678" s="3">
        <v>1370.9</v>
      </c>
      <c r="J1678" s="3">
        <v>0</v>
      </c>
      <c r="K1678" s="3">
        <f t="shared" si="64"/>
        <v>-730.48</v>
      </c>
      <c r="L1678" s="8">
        <f t="shared" si="65"/>
        <v>640.42000000000007</v>
      </c>
    </row>
    <row r="1679" spans="1:12">
      <c r="A1679">
        <v>1672</v>
      </c>
      <c r="B1679" s="2">
        <v>12</v>
      </c>
      <c r="C1679" s="10" t="s">
        <v>9</v>
      </c>
      <c r="D1679" s="10" t="s">
        <v>4</v>
      </c>
      <c r="E1679" s="10" t="s">
        <v>9</v>
      </c>
      <c r="F1679" t="s">
        <v>9</v>
      </c>
      <c r="G1679" s="3">
        <v>858.74</v>
      </c>
      <c r="H1679" s="3">
        <v>-483.72999999999996</v>
      </c>
      <c r="I1679" s="3">
        <v>1342.4699999999998</v>
      </c>
      <c r="J1679" s="3">
        <v>-576</v>
      </c>
      <c r="K1679" s="3">
        <f t="shared" si="64"/>
        <v>-1059.73</v>
      </c>
      <c r="L1679" s="8">
        <f t="shared" si="65"/>
        <v>282.73999999999978</v>
      </c>
    </row>
    <row r="1680" spans="1:12">
      <c r="A1680">
        <v>1673</v>
      </c>
      <c r="B1680" s="2">
        <v>12</v>
      </c>
      <c r="C1680" s="10" t="s">
        <v>6</v>
      </c>
      <c r="D1680" s="10" t="s">
        <v>9</v>
      </c>
      <c r="E1680" s="10" t="s">
        <v>9</v>
      </c>
      <c r="F1680" t="s">
        <v>9</v>
      </c>
      <c r="G1680" s="3">
        <v>737.82999999999993</v>
      </c>
      <c r="H1680" s="3">
        <v>-1147.54</v>
      </c>
      <c r="I1680" s="3">
        <v>1885.37</v>
      </c>
      <c r="J1680" s="3">
        <v>-950</v>
      </c>
      <c r="K1680" s="3">
        <f t="shared" si="64"/>
        <v>-2097.54</v>
      </c>
      <c r="L1680" s="8">
        <f t="shared" si="65"/>
        <v>-212.17000000000007</v>
      </c>
    </row>
    <row r="1681" spans="1:12">
      <c r="A1681">
        <v>1674</v>
      </c>
      <c r="B1681" s="2">
        <v>12</v>
      </c>
      <c r="C1681" s="10" t="s">
        <v>9</v>
      </c>
      <c r="D1681" s="10" t="s">
        <v>4</v>
      </c>
      <c r="E1681" s="10" t="s">
        <v>9</v>
      </c>
      <c r="F1681" s="10" t="s">
        <v>20</v>
      </c>
      <c r="G1681" s="3">
        <v>1197.79</v>
      </c>
      <c r="H1681" s="3">
        <v>-616.08999999999992</v>
      </c>
      <c r="I1681" s="3">
        <v>1813.8799999999999</v>
      </c>
      <c r="J1681" s="3">
        <v>-828</v>
      </c>
      <c r="K1681" s="3">
        <f t="shared" si="64"/>
        <v>-1444.09</v>
      </c>
      <c r="L1681" s="8">
        <f t="shared" si="65"/>
        <v>369.78999999999996</v>
      </c>
    </row>
    <row r="1682" spans="1:12">
      <c r="A1682">
        <v>1675</v>
      </c>
      <c r="B1682" s="2">
        <v>12</v>
      </c>
      <c r="C1682" s="10" t="s">
        <v>9</v>
      </c>
      <c r="D1682" s="10" t="s">
        <v>9</v>
      </c>
      <c r="E1682" s="10" t="s">
        <v>5</v>
      </c>
      <c r="F1682" t="s">
        <v>9</v>
      </c>
      <c r="G1682" s="3">
        <v>728.64999999999986</v>
      </c>
      <c r="H1682" s="3">
        <v>-119.20999999999998</v>
      </c>
      <c r="I1682" s="3">
        <v>847.8599999999999</v>
      </c>
      <c r="J1682" s="3">
        <v>-242</v>
      </c>
      <c r="K1682" s="3">
        <f t="shared" si="64"/>
        <v>-361.21</v>
      </c>
      <c r="L1682" s="8">
        <f t="shared" si="65"/>
        <v>486.64999999999992</v>
      </c>
    </row>
    <row r="1683" spans="1:12">
      <c r="A1683">
        <v>1676</v>
      </c>
      <c r="B1683" s="2">
        <v>12</v>
      </c>
      <c r="C1683" s="10" t="s">
        <v>6</v>
      </c>
      <c r="D1683" s="10" t="s">
        <v>9</v>
      </c>
      <c r="E1683" s="10" t="s">
        <v>9</v>
      </c>
      <c r="F1683" t="s">
        <v>9</v>
      </c>
      <c r="G1683" s="3">
        <v>698.57</v>
      </c>
      <c r="H1683" s="3">
        <v>-1133.3800000000001</v>
      </c>
      <c r="I1683" s="3">
        <v>1831.9500000000003</v>
      </c>
      <c r="J1683" s="3">
        <v>-890</v>
      </c>
      <c r="K1683" s="3">
        <f t="shared" si="64"/>
        <v>-2023.38</v>
      </c>
      <c r="L1683" s="8">
        <f t="shared" si="65"/>
        <v>-191.42999999999984</v>
      </c>
    </row>
    <row r="1684" spans="1:12">
      <c r="A1684">
        <v>1677</v>
      </c>
      <c r="B1684" s="2">
        <v>12</v>
      </c>
      <c r="C1684" s="10" t="s">
        <v>9</v>
      </c>
      <c r="D1684" s="10" t="s">
        <v>4</v>
      </c>
      <c r="E1684" s="10" t="s">
        <v>9</v>
      </c>
      <c r="F1684" s="10" t="s">
        <v>20</v>
      </c>
      <c r="G1684" s="3">
        <v>1894.7</v>
      </c>
      <c r="H1684" s="3">
        <v>-622.18999999999994</v>
      </c>
      <c r="I1684" s="3">
        <v>2516.89</v>
      </c>
      <c r="J1684" s="3">
        <v>-804</v>
      </c>
      <c r="K1684" s="3">
        <f t="shared" si="64"/>
        <v>-1426.19</v>
      </c>
      <c r="L1684" s="8">
        <f t="shared" si="65"/>
        <v>1090.6999999999998</v>
      </c>
    </row>
    <row r="1685" spans="1:12">
      <c r="A1685">
        <v>1678</v>
      </c>
      <c r="B1685" s="2">
        <v>12</v>
      </c>
      <c r="C1685" s="10" t="s">
        <v>9</v>
      </c>
      <c r="D1685" s="10" t="s">
        <v>9</v>
      </c>
      <c r="E1685" s="10" t="s">
        <v>5</v>
      </c>
      <c r="F1685" s="10" t="s">
        <v>20</v>
      </c>
      <c r="G1685" s="3">
        <v>1738.13</v>
      </c>
      <c r="H1685" s="3">
        <v>-9.17</v>
      </c>
      <c r="I1685" s="3">
        <v>1747.3</v>
      </c>
      <c r="J1685" s="3">
        <v>0</v>
      </c>
      <c r="K1685" s="3">
        <f t="shared" si="64"/>
        <v>-9.17</v>
      </c>
      <c r="L1685" s="8">
        <f t="shared" si="65"/>
        <v>1738.1299999999999</v>
      </c>
    </row>
    <row r="1686" spans="1:12">
      <c r="A1686">
        <v>1679</v>
      </c>
      <c r="B1686" s="2">
        <v>12.132903225806452</v>
      </c>
      <c r="C1686" s="10" t="s">
        <v>6</v>
      </c>
      <c r="D1686" s="10" t="s">
        <v>9</v>
      </c>
      <c r="E1686" s="10" t="s">
        <v>9</v>
      </c>
      <c r="F1686" s="10" t="s">
        <v>20</v>
      </c>
      <c r="G1686" s="3">
        <v>577.80000000000007</v>
      </c>
      <c r="H1686" s="3">
        <v>-97.580000000000013</v>
      </c>
      <c r="I1686" s="3">
        <v>675.38</v>
      </c>
      <c r="J1686" s="3">
        <v>0</v>
      </c>
      <c r="K1686" s="3">
        <f t="shared" si="64"/>
        <v>-97.580000000000013</v>
      </c>
      <c r="L1686" s="8">
        <f t="shared" si="65"/>
        <v>577.79999999999995</v>
      </c>
    </row>
    <row r="1687" spans="1:12">
      <c r="A1687">
        <v>1680</v>
      </c>
      <c r="B1687" s="2">
        <v>12</v>
      </c>
      <c r="C1687" s="10" t="s">
        <v>9</v>
      </c>
      <c r="D1687" s="10" t="s">
        <v>4</v>
      </c>
      <c r="E1687" s="10" t="s">
        <v>9</v>
      </c>
      <c r="F1687" t="s">
        <v>9</v>
      </c>
      <c r="G1687" s="3">
        <v>517.55999999999995</v>
      </c>
      <c r="H1687" s="3">
        <v>-138.41</v>
      </c>
      <c r="I1687" s="3">
        <v>655.96999999999991</v>
      </c>
      <c r="J1687" s="3">
        <v>-342</v>
      </c>
      <c r="K1687" s="3">
        <f t="shared" si="64"/>
        <v>-480.40999999999997</v>
      </c>
      <c r="L1687" s="8">
        <f t="shared" si="65"/>
        <v>175.55999999999995</v>
      </c>
    </row>
    <row r="1688" spans="1:12">
      <c r="A1688">
        <v>1681</v>
      </c>
      <c r="B1688" s="2">
        <v>9.7329032258064512</v>
      </c>
      <c r="C1688" s="10" t="s">
        <v>6</v>
      </c>
      <c r="D1688" s="10" t="s">
        <v>9</v>
      </c>
      <c r="E1688" s="10" t="s">
        <v>9</v>
      </c>
      <c r="F1688" s="10" t="s">
        <v>20</v>
      </c>
      <c r="G1688" s="3">
        <v>861.7</v>
      </c>
      <c r="H1688" s="3">
        <v>-344.32</v>
      </c>
      <c r="I1688" s="3">
        <v>1206.02</v>
      </c>
      <c r="J1688" s="3">
        <v>-708</v>
      </c>
      <c r="K1688" s="3">
        <f t="shared" si="64"/>
        <v>-1052.32</v>
      </c>
      <c r="L1688" s="8">
        <f t="shared" si="65"/>
        <v>153.70000000000005</v>
      </c>
    </row>
    <row r="1689" spans="1:12">
      <c r="A1689">
        <v>1682</v>
      </c>
      <c r="B1689" s="2">
        <v>12</v>
      </c>
      <c r="C1689" s="10" t="s">
        <v>9</v>
      </c>
      <c r="D1689" s="10" t="s">
        <v>4</v>
      </c>
      <c r="E1689" s="10" t="s">
        <v>9</v>
      </c>
      <c r="F1689" s="10" t="s">
        <v>20</v>
      </c>
      <c r="G1689" s="3">
        <v>738.65999999999985</v>
      </c>
      <c r="H1689" s="3">
        <v>-252.56</v>
      </c>
      <c r="I1689" s="3">
        <v>991.22000000000014</v>
      </c>
      <c r="J1689" s="3">
        <v>0</v>
      </c>
      <c r="K1689" s="3">
        <f t="shared" si="64"/>
        <v>-252.56</v>
      </c>
      <c r="L1689" s="8">
        <f t="shared" si="65"/>
        <v>738.66000000000008</v>
      </c>
    </row>
    <row r="1690" spans="1:12">
      <c r="A1690">
        <v>1683</v>
      </c>
      <c r="B1690" s="2">
        <v>12</v>
      </c>
      <c r="C1690" s="10" t="s">
        <v>6</v>
      </c>
      <c r="D1690" s="10" t="s">
        <v>9</v>
      </c>
      <c r="E1690" s="10" t="s">
        <v>9</v>
      </c>
      <c r="F1690" s="10" t="s">
        <v>20</v>
      </c>
      <c r="G1690" s="3">
        <v>662.66999999999985</v>
      </c>
      <c r="H1690" s="3">
        <v>-541.36</v>
      </c>
      <c r="I1690" s="3">
        <v>1204.03</v>
      </c>
      <c r="J1690" s="3">
        <v>-289</v>
      </c>
      <c r="K1690" s="3">
        <f t="shared" si="64"/>
        <v>-830.36</v>
      </c>
      <c r="L1690" s="8">
        <f t="shared" si="65"/>
        <v>373.66999999999996</v>
      </c>
    </row>
    <row r="1691" spans="1:12">
      <c r="A1691">
        <v>1684</v>
      </c>
      <c r="B1691" s="2">
        <v>12</v>
      </c>
      <c r="C1691" s="10" t="s">
        <v>9</v>
      </c>
      <c r="D1691" s="10" t="s">
        <v>9</v>
      </c>
      <c r="E1691" s="10" t="s">
        <v>5</v>
      </c>
      <c r="F1691" s="10" t="s">
        <v>20</v>
      </c>
      <c r="G1691" s="3">
        <v>596.7299999999999</v>
      </c>
      <c r="H1691" s="3">
        <v>-1.1599999999999999</v>
      </c>
      <c r="I1691" s="3">
        <v>597.89</v>
      </c>
      <c r="J1691" s="3">
        <v>0</v>
      </c>
      <c r="K1691" s="3">
        <f t="shared" si="64"/>
        <v>-1.1599999999999999</v>
      </c>
      <c r="L1691" s="8">
        <f t="shared" si="65"/>
        <v>596.73</v>
      </c>
    </row>
    <row r="1692" spans="1:12">
      <c r="A1692">
        <v>1685</v>
      </c>
      <c r="B1692" s="2">
        <v>12</v>
      </c>
      <c r="C1692" s="10" t="s">
        <v>9</v>
      </c>
      <c r="D1692" s="10" t="s">
        <v>9</v>
      </c>
      <c r="E1692" s="10" t="s">
        <v>5</v>
      </c>
      <c r="F1692" t="s">
        <v>9</v>
      </c>
      <c r="G1692" s="3">
        <v>490.18999999999994</v>
      </c>
      <c r="H1692" s="3">
        <v>-2.89</v>
      </c>
      <c r="I1692" s="3">
        <v>493.08</v>
      </c>
      <c r="J1692" s="3">
        <v>0</v>
      </c>
      <c r="K1692" s="3">
        <f t="shared" si="64"/>
        <v>-2.89</v>
      </c>
      <c r="L1692" s="8">
        <f t="shared" si="65"/>
        <v>490.19</v>
      </c>
    </row>
    <row r="1693" spans="1:12">
      <c r="A1693">
        <v>1686</v>
      </c>
      <c r="B1693" s="2">
        <v>12</v>
      </c>
      <c r="C1693" s="10" t="s">
        <v>9</v>
      </c>
      <c r="D1693" s="10" t="s">
        <v>4</v>
      </c>
      <c r="E1693" s="10" t="s">
        <v>9</v>
      </c>
      <c r="F1693" t="s">
        <v>9</v>
      </c>
      <c r="G1693" s="3">
        <v>640.38</v>
      </c>
      <c r="H1693" s="3">
        <v>-140.68</v>
      </c>
      <c r="I1693" s="3">
        <v>781.06000000000017</v>
      </c>
      <c r="J1693" s="3">
        <v>-422</v>
      </c>
      <c r="K1693" s="3">
        <f t="shared" si="64"/>
        <v>-562.68000000000006</v>
      </c>
      <c r="L1693" s="8">
        <f t="shared" si="65"/>
        <v>218.38000000000011</v>
      </c>
    </row>
    <row r="1694" spans="1:12">
      <c r="A1694">
        <v>1687</v>
      </c>
      <c r="B1694" s="2">
        <v>12</v>
      </c>
      <c r="C1694" s="10" t="s">
        <v>9</v>
      </c>
      <c r="D1694" s="10" t="s">
        <v>4</v>
      </c>
      <c r="E1694" s="10" t="s">
        <v>9</v>
      </c>
      <c r="F1694" t="s">
        <v>9</v>
      </c>
      <c r="G1694" s="3">
        <v>937.81</v>
      </c>
      <c r="H1694" s="3">
        <v>-578.38</v>
      </c>
      <c r="I1694" s="3">
        <v>1516.1899999999998</v>
      </c>
      <c r="J1694" s="3">
        <v>0</v>
      </c>
      <c r="K1694" s="3">
        <f t="shared" si="64"/>
        <v>-578.38</v>
      </c>
      <c r="L1694" s="8">
        <f t="shared" si="65"/>
        <v>937.80999999999983</v>
      </c>
    </row>
    <row r="1695" spans="1:12">
      <c r="A1695">
        <v>1688</v>
      </c>
      <c r="B1695" s="2">
        <v>12</v>
      </c>
      <c r="C1695" s="10" t="s">
        <v>9</v>
      </c>
      <c r="D1695" s="10" t="s">
        <v>9</v>
      </c>
      <c r="E1695" s="10" t="s">
        <v>5</v>
      </c>
      <c r="F1695" s="10" t="s">
        <v>20</v>
      </c>
      <c r="G1695" s="3">
        <v>1812.88</v>
      </c>
      <c r="H1695" s="3">
        <v>-117.78</v>
      </c>
      <c r="I1695" s="3">
        <v>1930.66</v>
      </c>
      <c r="J1695" s="3">
        <v>-727</v>
      </c>
      <c r="K1695" s="3">
        <f t="shared" si="64"/>
        <v>-844.78</v>
      </c>
      <c r="L1695" s="8">
        <f t="shared" si="65"/>
        <v>1085.8800000000001</v>
      </c>
    </row>
    <row r="1696" spans="1:12">
      <c r="A1696">
        <v>1689</v>
      </c>
      <c r="B1696" s="2">
        <v>1.633548387096774</v>
      </c>
      <c r="C1696" s="10" t="s">
        <v>6</v>
      </c>
      <c r="D1696" s="10" t="s">
        <v>9</v>
      </c>
      <c r="E1696" s="10" t="s">
        <v>9</v>
      </c>
      <c r="F1696" t="s">
        <v>9</v>
      </c>
      <c r="G1696" s="3">
        <v>89.67</v>
      </c>
      <c r="H1696" s="3">
        <v>-0.89</v>
      </c>
      <c r="I1696" s="3">
        <v>90.56</v>
      </c>
      <c r="J1696" s="3">
        <v>0</v>
      </c>
      <c r="K1696" s="3">
        <f t="shared" si="64"/>
        <v>-0.89</v>
      </c>
      <c r="L1696" s="8">
        <f t="shared" si="65"/>
        <v>89.67</v>
      </c>
    </row>
    <row r="1697" spans="1:12">
      <c r="A1697">
        <v>1690</v>
      </c>
      <c r="B1697" s="2">
        <v>8.6335483870967735</v>
      </c>
      <c r="C1697" s="10" t="s">
        <v>6</v>
      </c>
      <c r="D1697" s="10" t="s">
        <v>9</v>
      </c>
      <c r="E1697" s="10" t="s">
        <v>9</v>
      </c>
      <c r="F1697" s="10" t="s">
        <v>20</v>
      </c>
      <c r="G1697" s="3">
        <v>600.00000000000011</v>
      </c>
      <c r="H1697" s="3">
        <v>-409.77</v>
      </c>
      <c r="I1697" s="3">
        <v>1009.7700000000001</v>
      </c>
      <c r="J1697" s="3">
        <v>-571</v>
      </c>
      <c r="K1697" s="3">
        <f t="shared" ref="K1697:K1746" si="66">H1697+J1697</f>
        <v>-980.77</v>
      </c>
      <c r="L1697" s="8">
        <f t="shared" ref="L1697:L1746" si="67">K1697+I1697</f>
        <v>29.000000000000114</v>
      </c>
    </row>
    <row r="1698" spans="1:12">
      <c r="A1698">
        <v>1691</v>
      </c>
      <c r="B1698" s="2">
        <v>12</v>
      </c>
      <c r="C1698" s="10" t="s">
        <v>9</v>
      </c>
      <c r="D1698" s="10" t="s">
        <v>4</v>
      </c>
      <c r="E1698" s="10" t="s">
        <v>9</v>
      </c>
      <c r="F1698" t="s">
        <v>9</v>
      </c>
      <c r="G1698" s="3">
        <v>784.78</v>
      </c>
      <c r="H1698" s="3">
        <v>-286.69</v>
      </c>
      <c r="I1698" s="3">
        <v>1071.4699999999998</v>
      </c>
      <c r="J1698" s="3">
        <v>0</v>
      </c>
      <c r="K1698" s="3">
        <f t="shared" si="66"/>
        <v>-286.69</v>
      </c>
      <c r="L1698" s="8">
        <f t="shared" si="67"/>
        <v>784.77999999999975</v>
      </c>
    </row>
    <row r="1699" spans="1:12">
      <c r="A1699">
        <v>1692</v>
      </c>
      <c r="B1699" s="2">
        <v>10.967741961290319</v>
      </c>
      <c r="C1699" s="10" t="s">
        <v>9</v>
      </c>
      <c r="D1699" s="10" t="s">
        <v>9</v>
      </c>
      <c r="E1699" s="10" t="s">
        <v>5</v>
      </c>
      <c r="F1699" s="10" t="s">
        <v>20</v>
      </c>
      <c r="G1699" s="3">
        <v>611.88</v>
      </c>
      <c r="H1699" s="3">
        <v>-97.910000000000011</v>
      </c>
      <c r="I1699" s="3">
        <v>709.79</v>
      </c>
      <c r="J1699" s="3">
        <v>-240</v>
      </c>
      <c r="K1699" s="3">
        <f t="shared" si="66"/>
        <v>-337.91</v>
      </c>
      <c r="L1699" s="8">
        <f t="shared" si="67"/>
        <v>371.87999999999994</v>
      </c>
    </row>
    <row r="1700" spans="1:12">
      <c r="A1700">
        <v>1693</v>
      </c>
      <c r="B1700" s="2">
        <v>12</v>
      </c>
      <c r="C1700" s="10" t="s">
        <v>9</v>
      </c>
      <c r="D1700" s="10" t="s">
        <v>9</v>
      </c>
      <c r="E1700" s="10" t="s">
        <v>5</v>
      </c>
      <c r="F1700" s="10" t="s">
        <v>20</v>
      </c>
      <c r="G1700" s="3">
        <v>1823.9500000000003</v>
      </c>
      <c r="H1700" s="3">
        <v>-290.08</v>
      </c>
      <c r="I1700" s="3">
        <v>2114.0300000000002</v>
      </c>
      <c r="J1700" s="3">
        <v>0</v>
      </c>
      <c r="K1700" s="3">
        <f t="shared" si="66"/>
        <v>-290.08</v>
      </c>
      <c r="L1700" s="8">
        <f t="shared" si="67"/>
        <v>1823.9500000000003</v>
      </c>
    </row>
    <row r="1701" spans="1:12">
      <c r="A1701">
        <v>1694</v>
      </c>
      <c r="B1701" s="2">
        <v>12</v>
      </c>
      <c r="C1701" s="10" t="s">
        <v>6</v>
      </c>
      <c r="D1701" s="10" t="s">
        <v>9</v>
      </c>
      <c r="E1701" s="10" t="s">
        <v>9</v>
      </c>
      <c r="F1701" s="10" t="s">
        <v>20</v>
      </c>
      <c r="G1701" s="3">
        <v>534.15</v>
      </c>
      <c r="H1701" s="3">
        <v>-378.42</v>
      </c>
      <c r="I1701" s="3">
        <v>912.57</v>
      </c>
      <c r="J1701" s="3">
        <v>0</v>
      </c>
      <c r="K1701" s="3">
        <f t="shared" si="66"/>
        <v>-378.42</v>
      </c>
      <c r="L1701" s="8">
        <f t="shared" si="67"/>
        <v>534.15000000000009</v>
      </c>
    </row>
    <row r="1702" spans="1:12">
      <c r="A1702">
        <v>1695</v>
      </c>
      <c r="B1702" s="2">
        <v>12</v>
      </c>
      <c r="C1702" s="10" t="s">
        <v>6</v>
      </c>
      <c r="D1702" s="10" t="s">
        <v>9</v>
      </c>
      <c r="E1702" s="10" t="s">
        <v>9</v>
      </c>
      <c r="F1702" s="10" t="s">
        <v>20</v>
      </c>
      <c r="G1702" s="3">
        <v>791.6</v>
      </c>
      <c r="H1702" s="3">
        <v>-94.839999999999989</v>
      </c>
      <c r="I1702" s="3">
        <v>886.44</v>
      </c>
      <c r="J1702" s="3">
        <v>-397</v>
      </c>
      <c r="K1702" s="3">
        <f t="shared" si="66"/>
        <v>-491.84</v>
      </c>
      <c r="L1702" s="8">
        <f t="shared" si="67"/>
        <v>394.60000000000008</v>
      </c>
    </row>
    <row r="1703" spans="1:12">
      <c r="A1703">
        <v>1696</v>
      </c>
      <c r="B1703" s="2">
        <v>12</v>
      </c>
      <c r="C1703" s="10" t="s">
        <v>9</v>
      </c>
      <c r="D1703" s="10" t="s">
        <v>4</v>
      </c>
      <c r="E1703" s="10" t="s">
        <v>9</v>
      </c>
      <c r="F1703" s="10" t="s">
        <v>20</v>
      </c>
      <c r="G1703" s="3">
        <v>1270.8300000000002</v>
      </c>
      <c r="H1703" s="3">
        <v>-500.99</v>
      </c>
      <c r="I1703" s="3">
        <v>1771.8200000000002</v>
      </c>
      <c r="J1703" s="3">
        <v>0</v>
      </c>
      <c r="K1703" s="3">
        <f t="shared" si="66"/>
        <v>-500.99</v>
      </c>
      <c r="L1703" s="8">
        <f t="shared" si="67"/>
        <v>1270.8300000000002</v>
      </c>
    </row>
    <row r="1704" spans="1:12">
      <c r="A1704">
        <v>1697</v>
      </c>
      <c r="B1704" s="2">
        <v>12</v>
      </c>
      <c r="C1704" s="10" t="s">
        <v>9</v>
      </c>
      <c r="D1704" s="10" t="s">
        <v>9</v>
      </c>
      <c r="E1704" s="10" t="s">
        <v>5</v>
      </c>
      <c r="F1704" t="s">
        <v>9</v>
      </c>
      <c r="G1704" s="3">
        <v>1133.1500000000001</v>
      </c>
      <c r="H1704" s="3">
        <v>-333.21000000000004</v>
      </c>
      <c r="I1704" s="3">
        <v>1466.36</v>
      </c>
      <c r="J1704" s="3">
        <v>0</v>
      </c>
      <c r="K1704" s="3">
        <f t="shared" si="66"/>
        <v>-333.21000000000004</v>
      </c>
      <c r="L1704" s="8">
        <f t="shared" si="67"/>
        <v>1133.1499999999999</v>
      </c>
    </row>
    <row r="1705" spans="1:12">
      <c r="A1705">
        <v>1698</v>
      </c>
      <c r="B1705" s="2">
        <v>8.9006451612903241</v>
      </c>
      <c r="C1705" s="10" t="s">
        <v>6</v>
      </c>
      <c r="D1705" s="10" t="s">
        <v>9</v>
      </c>
      <c r="E1705" s="10" t="s">
        <v>9</v>
      </c>
      <c r="F1705" s="10" t="s">
        <v>20</v>
      </c>
      <c r="G1705" s="3">
        <v>520.16999999999996</v>
      </c>
      <c r="H1705" s="3">
        <v>-245.75</v>
      </c>
      <c r="I1705" s="3">
        <v>765.92000000000007</v>
      </c>
      <c r="J1705" s="3">
        <v>-456</v>
      </c>
      <c r="K1705" s="3">
        <f t="shared" si="66"/>
        <v>-701.75</v>
      </c>
      <c r="L1705" s="8">
        <f t="shared" si="67"/>
        <v>64.170000000000073</v>
      </c>
    </row>
    <row r="1706" spans="1:12">
      <c r="A1706">
        <v>1699</v>
      </c>
      <c r="B1706" s="2">
        <v>12</v>
      </c>
      <c r="C1706" s="10" t="s">
        <v>9</v>
      </c>
      <c r="D1706" s="10" t="s">
        <v>4</v>
      </c>
      <c r="E1706" s="10" t="s">
        <v>5</v>
      </c>
      <c r="F1706" t="s">
        <v>9</v>
      </c>
      <c r="G1706" s="3">
        <v>1046.8999999999999</v>
      </c>
      <c r="H1706" s="3">
        <v>-700.7600000000001</v>
      </c>
      <c r="I1706" s="3">
        <v>1747.6599999999999</v>
      </c>
      <c r="J1706" s="3">
        <v>-1000</v>
      </c>
      <c r="K1706" s="3">
        <f t="shared" si="66"/>
        <v>-1700.7600000000002</v>
      </c>
      <c r="L1706" s="8">
        <f t="shared" si="67"/>
        <v>46.899999999999636</v>
      </c>
    </row>
    <row r="1707" spans="1:12">
      <c r="A1707">
        <v>1700</v>
      </c>
      <c r="B1707" s="2">
        <v>12</v>
      </c>
      <c r="C1707" s="10" t="s">
        <v>9</v>
      </c>
      <c r="D1707" s="10" t="s">
        <v>4</v>
      </c>
      <c r="E1707" s="10" t="s">
        <v>5</v>
      </c>
      <c r="F1707" t="s">
        <v>9</v>
      </c>
      <c r="G1707" s="3">
        <v>1099.97</v>
      </c>
      <c r="H1707" s="3">
        <v>-542.67999999999995</v>
      </c>
      <c r="I1707" s="3">
        <v>1642.6499999999999</v>
      </c>
      <c r="J1707" s="3">
        <v>0</v>
      </c>
      <c r="K1707" s="3">
        <f t="shared" si="66"/>
        <v>-542.67999999999995</v>
      </c>
      <c r="L1707" s="8">
        <f t="shared" si="67"/>
        <v>1099.9699999999998</v>
      </c>
    </row>
    <row r="1708" spans="1:12">
      <c r="A1708">
        <v>1701</v>
      </c>
      <c r="B1708" s="2">
        <v>12</v>
      </c>
      <c r="C1708" s="10" t="s">
        <v>6</v>
      </c>
      <c r="D1708" s="10" t="s">
        <v>9</v>
      </c>
      <c r="E1708" s="10" t="s">
        <v>9</v>
      </c>
      <c r="F1708" t="s">
        <v>9</v>
      </c>
      <c r="G1708" s="3">
        <v>692.71999999999991</v>
      </c>
      <c r="H1708" s="3">
        <v>-740.19999999999982</v>
      </c>
      <c r="I1708" s="3">
        <v>1432.92</v>
      </c>
      <c r="J1708" s="3">
        <v>-953</v>
      </c>
      <c r="K1708" s="3">
        <f t="shared" si="66"/>
        <v>-1693.1999999999998</v>
      </c>
      <c r="L1708" s="8">
        <f t="shared" si="67"/>
        <v>-260.27999999999975</v>
      </c>
    </row>
    <row r="1709" spans="1:12">
      <c r="A1709">
        <v>1702</v>
      </c>
      <c r="B1709" s="2">
        <v>12</v>
      </c>
      <c r="C1709" s="10" t="s">
        <v>9</v>
      </c>
      <c r="D1709" s="10" t="s">
        <v>9</v>
      </c>
      <c r="E1709" s="10" t="s">
        <v>5</v>
      </c>
      <c r="F1709" s="10" t="s">
        <v>20</v>
      </c>
      <c r="G1709" s="3">
        <v>1081.6399999999999</v>
      </c>
      <c r="H1709" s="3">
        <v>-298.39000000000004</v>
      </c>
      <c r="I1709" s="3">
        <v>1380.03</v>
      </c>
      <c r="J1709" s="3">
        <v>0</v>
      </c>
      <c r="K1709" s="3">
        <f t="shared" si="66"/>
        <v>-298.39000000000004</v>
      </c>
      <c r="L1709" s="8">
        <f t="shared" si="67"/>
        <v>1081.6399999999999</v>
      </c>
    </row>
    <row r="1710" spans="1:12">
      <c r="A1710">
        <v>1703</v>
      </c>
      <c r="B1710" s="2">
        <v>12</v>
      </c>
      <c r="C1710" s="10" t="s">
        <v>9</v>
      </c>
      <c r="D1710" s="10" t="s">
        <v>4</v>
      </c>
      <c r="E1710" s="10" t="s">
        <v>9</v>
      </c>
      <c r="F1710" s="10" t="s">
        <v>20</v>
      </c>
      <c r="G1710" s="3">
        <v>1599.4200000000003</v>
      </c>
      <c r="H1710" s="3">
        <v>-86.06</v>
      </c>
      <c r="I1710" s="3">
        <v>1685.4800000000002</v>
      </c>
      <c r="J1710" s="3">
        <v>0</v>
      </c>
      <c r="K1710" s="3">
        <f t="shared" si="66"/>
        <v>-86.06</v>
      </c>
      <c r="L1710" s="8">
        <f t="shared" si="67"/>
        <v>1599.4200000000003</v>
      </c>
    </row>
    <row r="1711" spans="1:12">
      <c r="A1711">
        <v>1704</v>
      </c>
      <c r="B1711" s="2">
        <v>10</v>
      </c>
      <c r="C1711" s="10" t="s">
        <v>9</v>
      </c>
      <c r="D1711" s="10" t="s">
        <v>4</v>
      </c>
      <c r="E1711" s="10" t="s">
        <v>9</v>
      </c>
      <c r="F1711" t="s">
        <v>9</v>
      </c>
      <c r="G1711" s="3">
        <v>961.79</v>
      </c>
      <c r="H1711" s="3">
        <v>-744.25000000000011</v>
      </c>
      <c r="I1711" s="3">
        <v>1706.04</v>
      </c>
      <c r="J1711" s="3">
        <v>0</v>
      </c>
      <c r="K1711" s="3">
        <f t="shared" si="66"/>
        <v>-744.25000000000011</v>
      </c>
      <c r="L1711" s="8">
        <f t="shared" si="67"/>
        <v>961.78999999999985</v>
      </c>
    </row>
    <row r="1712" spans="1:12">
      <c r="A1712">
        <v>1705</v>
      </c>
      <c r="B1712" s="2">
        <v>12</v>
      </c>
      <c r="C1712" s="10" t="s">
        <v>6</v>
      </c>
      <c r="D1712" s="10" t="s">
        <v>4</v>
      </c>
      <c r="E1712" s="10" t="s">
        <v>9</v>
      </c>
      <c r="F1712" t="s">
        <v>9</v>
      </c>
      <c r="G1712" s="3">
        <v>669.96</v>
      </c>
      <c r="H1712" s="3">
        <v>-874.40000000000009</v>
      </c>
      <c r="I1712" s="3">
        <v>1544.36</v>
      </c>
      <c r="J1712" s="3">
        <v>-650</v>
      </c>
      <c r="K1712" s="3">
        <f t="shared" si="66"/>
        <v>-1524.4</v>
      </c>
      <c r="L1712" s="8">
        <f t="shared" si="67"/>
        <v>19.959999999999809</v>
      </c>
    </row>
    <row r="1713" spans="1:12">
      <c r="A1713">
        <v>1706</v>
      </c>
      <c r="B1713" s="2">
        <v>12</v>
      </c>
      <c r="C1713" s="10" t="s">
        <v>9</v>
      </c>
      <c r="D1713" s="10" t="s">
        <v>4</v>
      </c>
      <c r="E1713" s="10" t="s">
        <v>9</v>
      </c>
      <c r="F1713" t="s">
        <v>9</v>
      </c>
      <c r="G1713" s="3">
        <v>383.54</v>
      </c>
      <c r="H1713" s="3">
        <v>-4.37</v>
      </c>
      <c r="I1713" s="3">
        <v>387.91</v>
      </c>
      <c r="J1713" s="3">
        <v>-100</v>
      </c>
      <c r="K1713" s="3">
        <f t="shared" si="66"/>
        <v>-104.37</v>
      </c>
      <c r="L1713" s="8">
        <f t="shared" si="67"/>
        <v>283.54000000000002</v>
      </c>
    </row>
    <row r="1714" spans="1:12">
      <c r="A1714">
        <v>1707</v>
      </c>
      <c r="B1714" s="2">
        <v>12.433548387096774</v>
      </c>
      <c r="C1714" s="10" t="s">
        <v>6</v>
      </c>
      <c r="D1714" s="10" t="s">
        <v>9</v>
      </c>
      <c r="E1714" s="10" t="s">
        <v>9</v>
      </c>
      <c r="F1714" s="10" t="s">
        <v>20</v>
      </c>
      <c r="G1714" s="3">
        <v>1106.06</v>
      </c>
      <c r="H1714" s="3">
        <v>0</v>
      </c>
      <c r="I1714" s="3">
        <v>1106.06</v>
      </c>
      <c r="J1714" s="3">
        <v>-446</v>
      </c>
      <c r="K1714" s="3">
        <f t="shared" si="66"/>
        <v>-446</v>
      </c>
      <c r="L1714" s="8">
        <f t="shared" si="67"/>
        <v>660.06</v>
      </c>
    </row>
    <row r="1715" spans="1:12">
      <c r="A1715">
        <v>1708</v>
      </c>
      <c r="B1715" s="2">
        <v>12</v>
      </c>
      <c r="C1715" s="10" t="s">
        <v>9</v>
      </c>
      <c r="D1715" s="10" t="s">
        <v>4</v>
      </c>
      <c r="E1715" s="10" t="s">
        <v>5</v>
      </c>
      <c r="F1715" t="s">
        <v>9</v>
      </c>
      <c r="G1715" s="3">
        <v>1252.4100000000001</v>
      </c>
      <c r="H1715" s="3">
        <v>-550.62</v>
      </c>
      <c r="I1715" s="3">
        <v>1803.0299999999997</v>
      </c>
      <c r="J1715" s="3">
        <v>-538</v>
      </c>
      <c r="K1715" s="3">
        <f t="shared" si="66"/>
        <v>-1088.6199999999999</v>
      </c>
      <c r="L1715" s="8">
        <f t="shared" si="67"/>
        <v>714.40999999999985</v>
      </c>
    </row>
    <row r="1716" spans="1:12">
      <c r="A1716">
        <v>1709</v>
      </c>
      <c r="B1716" s="2">
        <v>12</v>
      </c>
      <c r="C1716" s="10" t="s">
        <v>6</v>
      </c>
      <c r="D1716" s="10" t="s">
        <v>9</v>
      </c>
      <c r="E1716" s="10" t="s">
        <v>9</v>
      </c>
      <c r="F1716" s="10" t="s">
        <v>20</v>
      </c>
      <c r="G1716" s="3">
        <v>552.91</v>
      </c>
      <c r="H1716" s="3">
        <v>-243.97000000000003</v>
      </c>
      <c r="I1716" s="3">
        <v>796.88</v>
      </c>
      <c r="J1716" s="3">
        <v>-466</v>
      </c>
      <c r="K1716" s="3">
        <f t="shared" si="66"/>
        <v>-709.97</v>
      </c>
      <c r="L1716" s="8">
        <f t="shared" si="67"/>
        <v>86.909999999999968</v>
      </c>
    </row>
    <row r="1717" spans="1:12">
      <c r="A1717">
        <v>1710</v>
      </c>
      <c r="B1717" s="2">
        <v>12</v>
      </c>
      <c r="C1717" s="10" t="s">
        <v>6</v>
      </c>
      <c r="D1717" s="10" t="s">
        <v>9</v>
      </c>
      <c r="E1717" s="10" t="s">
        <v>9</v>
      </c>
      <c r="F1717" t="s">
        <v>9</v>
      </c>
      <c r="G1717" s="3">
        <v>650.64</v>
      </c>
      <c r="H1717" s="3">
        <v>-712.68</v>
      </c>
      <c r="I1717" s="3">
        <v>1363.3199999999997</v>
      </c>
      <c r="J1717" s="3">
        <v>-747</v>
      </c>
      <c r="K1717" s="3">
        <f t="shared" si="66"/>
        <v>-1459.6799999999998</v>
      </c>
      <c r="L1717" s="8">
        <f t="shared" si="67"/>
        <v>-96.360000000000127</v>
      </c>
    </row>
    <row r="1718" spans="1:12">
      <c r="A1718">
        <v>1711</v>
      </c>
      <c r="B1718" s="2">
        <v>12</v>
      </c>
      <c r="C1718" s="10" t="s">
        <v>9</v>
      </c>
      <c r="D1718" s="10" t="s">
        <v>4</v>
      </c>
      <c r="E1718" s="10" t="s">
        <v>9</v>
      </c>
      <c r="F1718" t="s">
        <v>9</v>
      </c>
      <c r="G1718" s="3">
        <v>699.66</v>
      </c>
      <c r="H1718" s="3">
        <v>-206.31999999999996</v>
      </c>
      <c r="I1718" s="3">
        <v>905.9799999999999</v>
      </c>
      <c r="J1718" s="3">
        <v>0</v>
      </c>
      <c r="K1718" s="3">
        <f t="shared" si="66"/>
        <v>-206.31999999999996</v>
      </c>
      <c r="L1718" s="8">
        <f t="shared" si="67"/>
        <v>699.66</v>
      </c>
    </row>
    <row r="1719" spans="1:12">
      <c r="A1719">
        <v>1712</v>
      </c>
      <c r="B1719" s="2">
        <v>12</v>
      </c>
      <c r="C1719" s="10" t="s">
        <v>9</v>
      </c>
      <c r="D1719" s="10" t="s">
        <v>4</v>
      </c>
      <c r="E1719" s="10" t="s">
        <v>5</v>
      </c>
      <c r="F1719" s="10" t="s">
        <v>20</v>
      </c>
      <c r="G1719" s="3">
        <v>2004.0199999999998</v>
      </c>
      <c r="H1719" s="3">
        <v>-824.0100000000001</v>
      </c>
      <c r="I1719" s="3">
        <v>2828.0299999999997</v>
      </c>
      <c r="J1719" s="3">
        <v>-448</v>
      </c>
      <c r="K1719" s="3">
        <f t="shared" si="66"/>
        <v>-1272.0100000000002</v>
      </c>
      <c r="L1719" s="8">
        <f t="shared" si="67"/>
        <v>1556.0199999999995</v>
      </c>
    </row>
    <row r="1720" spans="1:12">
      <c r="A1720">
        <v>1713</v>
      </c>
      <c r="B1720" s="2">
        <v>12</v>
      </c>
      <c r="C1720" s="10" t="s">
        <v>9</v>
      </c>
      <c r="D1720" s="10" t="s">
        <v>4</v>
      </c>
      <c r="E1720" s="10" t="s">
        <v>9</v>
      </c>
      <c r="F1720" t="s">
        <v>9</v>
      </c>
      <c r="G1720" s="3">
        <v>1036.3800000000001</v>
      </c>
      <c r="H1720" s="3">
        <v>-686.46</v>
      </c>
      <c r="I1720" s="3">
        <v>1722.84</v>
      </c>
      <c r="J1720" s="3">
        <v>0</v>
      </c>
      <c r="K1720" s="3">
        <f t="shared" si="66"/>
        <v>-686.46</v>
      </c>
      <c r="L1720" s="8">
        <f t="shared" si="67"/>
        <v>1036.3799999999999</v>
      </c>
    </row>
    <row r="1721" spans="1:12">
      <c r="A1721">
        <v>1714</v>
      </c>
      <c r="B1721" s="2">
        <v>12</v>
      </c>
      <c r="C1721" s="10" t="s">
        <v>9</v>
      </c>
      <c r="D1721" s="10" t="s">
        <v>9</v>
      </c>
      <c r="E1721" s="10" t="s">
        <v>5</v>
      </c>
      <c r="F1721" t="s">
        <v>9</v>
      </c>
      <c r="G1721" s="3">
        <v>612.73</v>
      </c>
      <c r="H1721" s="3">
        <v>-61.89</v>
      </c>
      <c r="I1721" s="3">
        <v>674.62000000000012</v>
      </c>
      <c r="J1721" s="3">
        <v>-283</v>
      </c>
      <c r="K1721" s="3">
        <f t="shared" si="66"/>
        <v>-344.89</v>
      </c>
      <c r="L1721" s="8">
        <f t="shared" si="67"/>
        <v>329.73000000000013</v>
      </c>
    </row>
    <row r="1722" spans="1:12">
      <c r="A1722">
        <v>1715</v>
      </c>
      <c r="B1722" s="2">
        <v>7.4335483870967742</v>
      </c>
      <c r="C1722" s="10" t="s">
        <v>9</v>
      </c>
      <c r="D1722" s="10" t="s">
        <v>9</v>
      </c>
      <c r="E1722" s="10" t="s">
        <v>5</v>
      </c>
      <c r="F1722" s="10" t="s">
        <v>20</v>
      </c>
      <c r="G1722" s="3">
        <v>903.66</v>
      </c>
      <c r="H1722" s="3">
        <v>-270.04000000000002</v>
      </c>
      <c r="I1722" s="3">
        <v>1173.7</v>
      </c>
      <c r="J1722" s="3">
        <v>0</v>
      </c>
      <c r="K1722" s="3">
        <f t="shared" si="66"/>
        <v>-270.04000000000002</v>
      </c>
      <c r="L1722" s="8">
        <f t="shared" si="67"/>
        <v>903.66000000000008</v>
      </c>
    </row>
    <row r="1723" spans="1:12">
      <c r="A1723">
        <v>1716</v>
      </c>
      <c r="B1723" s="2">
        <v>12</v>
      </c>
      <c r="C1723" s="10" t="s">
        <v>9</v>
      </c>
      <c r="D1723" s="10" t="s">
        <v>9</v>
      </c>
      <c r="E1723" s="10" t="s">
        <v>5</v>
      </c>
      <c r="F1723" t="s">
        <v>9</v>
      </c>
      <c r="G1723" s="3">
        <v>597.4</v>
      </c>
      <c r="H1723" s="3">
        <v>-69.41</v>
      </c>
      <c r="I1723" s="3">
        <v>666.81000000000006</v>
      </c>
      <c r="J1723" s="3">
        <v>0</v>
      </c>
      <c r="K1723" s="3">
        <f t="shared" si="66"/>
        <v>-69.41</v>
      </c>
      <c r="L1723" s="8">
        <f t="shared" si="67"/>
        <v>597.40000000000009</v>
      </c>
    </row>
    <row r="1724" spans="1:12">
      <c r="A1724">
        <v>1717</v>
      </c>
      <c r="B1724" s="2">
        <v>12</v>
      </c>
      <c r="C1724" s="10" t="s">
        <v>9</v>
      </c>
      <c r="D1724" s="10" t="s">
        <v>9</v>
      </c>
      <c r="E1724" s="10" t="s">
        <v>5</v>
      </c>
      <c r="F1724" t="s">
        <v>9</v>
      </c>
      <c r="G1724" s="3">
        <v>1545.4999999999998</v>
      </c>
      <c r="H1724" s="3">
        <v>-590.42000000000007</v>
      </c>
      <c r="I1724" s="3">
        <v>2135.92</v>
      </c>
      <c r="J1724" s="3">
        <v>0</v>
      </c>
      <c r="K1724" s="3">
        <f t="shared" si="66"/>
        <v>-590.42000000000007</v>
      </c>
      <c r="L1724" s="8">
        <f t="shared" si="67"/>
        <v>1545.5</v>
      </c>
    </row>
    <row r="1725" spans="1:12">
      <c r="A1725">
        <v>1718</v>
      </c>
      <c r="B1725" s="2">
        <v>12</v>
      </c>
      <c r="C1725" s="10" t="s">
        <v>9</v>
      </c>
      <c r="D1725" s="10" t="s">
        <v>9</v>
      </c>
      <c r="E1725" s="10" t="s">
        <v>5</v>
      </c>
      <c r="F1725" t="s">
        <v>9</v>
      </c>
      <c r="G1725" s="3">
        <v>695.41000000000008</v>
      </c>
      <c r="H1725" s="3">
        <v>-102.69999999999999</v>
      </c>
      <c r="I1725" s="3">
        <v>798.1099999999999</v>
      </c>
      <c r="J1725" s="3">
        <v>-297</v>
      </c>
      <c r="K1725" s="3">
        <f t="shared" si="66"/>
        <v>-399.7</v>
      </c>
      <c r="L1725" s="8">
        <f t="shared" si="67"/>
        <v>398.40999999999991</v>
      </c>
    </row>
    <row r="1726" spans="1:12">
      <c r="A1726">
        <v>1719</v>
      </c>
      <c r="B1726" s="2">
        <v>12</v>
      </c>
      <c r="C1726" s="10" t="s">
        <v>9</v>
      </c>
      <c r="D1726" s="10" t="s">
        <v>9</v>
      </c>
      <c r="E1726" s="10" t="s">
        <v>5</v>
      </c>
      <c r="F1726" t="s">
        <v>9</v>
      </c>
      <c r="G1726" s="3">
        <v>723.74</v>
      </c>
      <c r="H1726" s="3">
        <v>-146.61999999999998</v>
      </c>
      <c r="I1726" s="3">
        <v>870.36</v>
      </c>
      <c r="J1726" s="3">
        <v>0</v>
      </c>
      <c r="K1726" s="3">
        <f t="shared" si="66"/>
        <v>-146.61999999999998</v>
      </c>
      <c r="L1726" s="8">
        <f t="shared" si="67"/>
        <v>723.74</v>
      </c>
    </row>
    <row r="1727" spans="1:12">
      <c r="A1727">
        <v>1720</v>
      </c>
      <c r="B1727" s="2">
        <v>2.0335483870967703</v>
      </c>
      <c r="C1727" s="10" t="s">
        <v>6</v>
      </c>
      <c r="D1727" s="10" t="s">
        <v>9</v>
      </c>
      <c r="E1727" s="10" t="s">
        <v>9</v>
      </c>
      <c r="F1727" t="s">
        <v>9</v>
      </c>
      <c r="G1727" s="3">
        <v>138.64999999999998</v>
      </c>
      <c r="H1727" s="3">
        <v>-60.9</v>
      </c>
      <c r="I1727" s="3">
        <v>199.55</v>
      </c>
      <c r="J1727" s="3">
        <v>0</v>
      </c>
      <c r="K1727" s="3">
        <f t="shared" si="66"/>
        <v>-60.9</v>
      </c>
      <c r="L1727" s="8">
        <f t="shared" si="67"/>
        <v>138.65</v>
      </c>
    </row>
    <row r="1728" spans="1:12">
      <c r="A1728">
        <v>1721</v>
      </c>
      <c r="B1728" s="2">
        <v>4.6670967741935483</v>
      </c>
      <c r="C1728" s="10" t="s">
        <v>9</v>
      </c>
      <c r="D1728" s="10" t="s">
        <v>9</v>
      </c>
      <c r="E1728" s="10" t="s">
        <v>5</v>
      </c>
      <c r="F1728" s="10" t="s">
        <v>20</v>
      </c>
      <c r="G1728" s="3">
        <v>1494.47</v>
      </c>
      <c r="H1728" s="3">
        <v>-160.13</v>
      </c>
      <c r="I1728" s="3">
        <v>1654.6000000000001</v>
      </c>
      <c r="J1728" s="3">
        <v>0</v>
      </c>
      <c r="K1728" s="3">
        <f t="shared" si="66"/>
        <v>-160.13</v>
      </c>
      <c r="L1728" s="8">
        <f t="shared" si="67"/>
        <v>1494.4700000000003</v>
      </c>
    </row>
    <row r="1729" spans="1:12">
      <c r="A1729">
        <v>1722</v>
      </c>
      <c r="B1729" s="2">
        <v>12</v>
      </c>
      <c r="C1729" s="10" t="s">
        <v>9</v>
      </c>
      <c r="D1729" s="10" t="s">
        <v>4</v>
      </c>
      <c r="E1729" s="10" t="s">
        <v>9</v>
      </c>
      <c r="F1729" t="s">
        <v>9</v>
      </c>
      <c r="G1729" s="3">
        <v>676.41000000000008</v>
      </c>
      <c r="H1729" s="3">
        <v>-211.17999999999998</v>
      </c>
      <c r="I1729" s="3">
        <v>887.58999999999992</v>
      </c>
      <c r="J1729" s="3">
        <v>-345</v>
      </c>
      <c r="K1729" s="3">
        <f t="shared" si="66"/>
        <v>-556.17999999999995</v>
      </c>
      <c r="L1729" s="8">
        <f t="shared" si="67"/>
        <v>331.40999999999997</v>
      </c>
    </row>
    <row r="1730" spans="1:12">
      <c r="A1730">
        <v>1723</v>
      </c>
      <c r="B1730" s="2">
        <v>12</v>
      </c>
      <c r="C1730" s="10" t="s">
        <v>6</v>
      </c>
      <c r="D1730" s="10" t="s">
        <v>9</v>
      </c>
      <c r="E1730" s="10" t="s">
        <v>9</v>
      </c>
      <c r="F1730" s="10" t="s">
        <v>20</v>
      </c>
      <c r="G1730" s="3">
        <v>494.29</v>
      </c>
      <c r="H1730" s="3">
        <v>-204.34999999999997</v>
      </c>
      <c r="I1730" s="3">
        <v>698.64</v>
      </c>
      <c r="J1730" s="3">
        <v>-389</v>
      </c>
      <c r="K1730" s="3">
        <f t="shared" si="66"/>
        <v>-593.34999999999991</v>
      </c>
      <c r="L1730" s="8">
        <f t="shared" si="67"/>
        <v>105.29000000000008</v>
      </c>
    </row>
    <row r="1731" spans="1:12">
      <c r="A1731">
        <v>1724</v>
      </c>
      <c r="B1731" s="2">
        <v>12</v>
      </c>
      <c r="C1731" s="10" t="s">
        <v>9</v>
      </c>
      <c r="D1731" s="10" t="s">
        <v>4</v>
      </c>
      <c r="E1731" s="10" t="s">
        <v>9</v>
      </c>
      <c r="F1731" t="s">
        <v>9</v>
      </c>
      <c r="G1731" s="3">
        <v>1153.9499999999998</v>
      </c>
      <c r="H1731" s="3">
        <v>-890.00999999999988</v>
      </c>
      <c r="I1731" s="3">
        <v>2043.96</v>
      </c>
      <c r="J1731" s="3">
        <v>-667</v>
      </c>
      <c r="K1731" s="3">
        <f t="shared" si="66"/>
        <v>-1557.0099999999998</v>
      </c>
      <c r="L1731" s="8">
        <f t="shared" si="67"/>
        <v>486.95000000000027</v>
      </c>
    </row>
    <row r="1732" spans="1:12">
      <c r="A1732">
        <v>1725</v>
      </c>
      <c r="B1732" s="2">
        <v>12</v>
      </c>
      <c r="C1732" s="10" t="s">
        <v>6</v>
      </c>
      <c r="D1732" s="10" t="s">
        <v>4</v>
      </c>
      <c r="E1732" s="10" t="s">
        <v>9</v>
      </c>
      <c r="F1732" t="s">
        <v>9</v>
      </c>
      <c r="G1732" s="3">
        <v>633.40999999999985</v>
      </c>
      <c r="H1732" s="3">
        <v>-343.75</v>
      </c>
      <c r="I1732" s="3">
        <v>977.15999999999985</v>
      </c>
      <c r="J1732" s="3">
        <v>-730</v>
      </c>
      <c r="K1732" s="3">
        <f t="shared" si="66"/>
        <v>-1073.75</v>
      </c>
      <c r="L1732" s="8">
        <f t="shared" si="67"/>
        <v>-96.590000000000146</v>
      </c>
    </row>
    <row r="1733" spans="1:12">
      <c r="A1733">
        <v>1726</v>
      </c>
      <c r="B1733" s="2">
        <v>12</v>
      </c>
      <c r="C1733" s="10" t="s">
        <v>6</v>
      </c>
      <c r="D1733" s="10" t="s">
        <v>9</v>
      </c>
      <c r="E1733" s="10" t="s">
        <v>9</v>
      </c>
      <c r="F1733" s="10" t="s">
        <v>20</v>
      </c>
      <c r="G1733" s="3">
        <v>1061.8899999999999</v>
      </c>
      <c r="H1733" s="3">
        <v>-952.29</v>
      </c>
      <c r="I1733" s="3">
        <v>2014.18</v>
      </c>
      <c r="J1733" s="3">
        <v>-565</v>
      </c>
      <c r="K1733" s="3">
        <f t="shared" si="66"/>
        <v>-1517.29</v>
      </c>
      <c r="L1733" s="8">
        <f t="shared" si="67"/>
        <v>496.8900000000001</v>
      </c>
    </row>
    <row r="1734" spans="1:12">
      <c r="A1734">
        <v>1727</v>
      </c>
      <c r="B1734" s="2">
        <v>12.067096774193546</v>
      </c>
      <c r="C1734" s="10" t="s">
        <v>6</v>
      </c>
      <c r="D1734" s="10" t="s">
        <v>9</v>
      </c>
      <c r="E1734" s="10" t="s">
        <v>9</v>
      </c>
      <c r="F1734" s="10" t="s">
        <v>20</v>
      </c>
      <c r="G1734" s="3">
        <v>856.2299999999999</v>
      </c>
      <c r="H1734" s="3">
        <v>-1483.76</v>
      </c>
      <c r="I1734" s="3">
        <v>2339.9899999999998</v>
      </c>
      <c r="J1734" s="3">
        <v>-920</v>
      </c>
      <c r="K1734" s="3">
        <f t="shared" si="66"/>
        <v>-2403.7600000000002</v>
      </c>
      <c r="L1734" s="8">
        <f t="shared" si="67"/>
        <v>-63.770000000000437</v>
      </c>
    </row>
    <row r="1735" spans="1:12">
      <c r="A1735">
        <v>1728</v>
      </c>
      <c r="B1735" s="2">
        <v>12</v>
      </c>
      <c r="C1735" s="10" t="s">
        <v>9</v>
      </c>
      <c r="D1735" s="10" t="s">
        <v>9</v>
      </c>
      <c r="E1735" s="10" t="s">
        <v>5</v>
      </c>
      <c r="F1735" s="10" t="s">
        <v>20</v>
      </c>
      <c r="G1735" s="3">
        <v>919.06999999999994</v>
      </c>
      <c r="H1735" s="3">
        <v>-86.97</v>
      </c>
      <c r="I1735" s="3">
        <v>1006.0399999999998</v>
      </c>
      <c r="J1735" s="3">
        <v>-338</v>
      </c>
      <c r="K1735" s="3">
        <f t="shared" si="66"/>
        <v>-424.97</v>
      </c>
      <c r="L1735" s="8">
        <f t="shared" si="67"/>
        <v>581.06999999999982</v>
      </c>
    </row>
    <row r="1736" spans="1:12">
      <c r="A1736">
        <v>1729</v>
      </c>
      <c r="B1736" s="2">
        <v>12</v>
      </c>
      <c r="C1736" s="10" t="s">
        <v>9</v>
      </c>
      <c r="D1736" s="10" t="s">
        <v>9</v>
      </c>
      <c r="E1736" s="10" t="s">
        <v>5</v>
      </c>
      <c r="F1736" t="s">
        <v>9</v>
      </c>
      <c r="G1736" s="3">
        <v>990.16</v>
      </c>
      <c r="H1736" s="3">
        <v>-277.05</v>
      </c>
      <c r="I1736" s="3">
        <v>1267.2100000000003</v>
      </c>
      <c r="J1736" s="3">
        <v>0</v>
      </c>
      <c r="K1736" s="3">
        <f t="shared" si="66"/>
        <v>-277.05</v>
      </c>
      <c r="L1736" s="8">
        <f t="shared" si="67"/>
        <v>990.16000000000031</v>
      </c>
    </row>
    <row r="1737" spans="1:12">
      <c r="A1737">
        <v>1730</v>
      </c>
      <c r="B1737" s="2">
        <v>12</v>
      </c>
      <c r="C1737" s="10" t="s">
        <v>6</v>
      </c>
      <c r="D1737" s="10" t="s">
        <v>9</v>
      </c>
      <c r="E1737" s="10" t="s">
        <v>9</v>
      </c>
      <c r="F1737" t="s">
        <v>9</v>
      </c>
      <c r="G1737" s="3">
        <v>790.76</v>
      </c>
      <c r="H1737" s="3">
        <v>-1625.07</v>
      </c>
      <c r="I1737" s="3">
        <v>2415.83</v>
      </c>
      <c r="J1737" s="3">
        <v>-1000</v>
      </c>
      <c r="K1737" s="3">
        <f t="shared" si="66"/>
        <v>-2625.0699999999997</v>
      </c>
      <c r="L1737" s="8">
        <f t="shared" si="67"/>
        <v>-209.23999999999978</v>
      </c>
    </row>
    <row r="1738" spans="1:12">
      <c r="A1738">
        <v>1731</v>
      </c>
      <c r="B1738" s="2">
        <v>12</v>
      </c>
      <c r="C1738" s="10" t="s">
        <v>6</v>
      </c>
      <c r="D1738" s="10" t="s">
        <v>9</v>
      </c>
      <c r="E1738" s="10" t="s">
        <v>9</v>
      </c>
      <c r="F1738" t="s">
        <v>9</v>
      </c>
      <c r="G1738" s="3">
        <v>449.8</v>
      </c>
      <c r="H1738" s="3">
        <v>-21.630000000000003</v>
      </c>
      <c r="I1738" s="3">
        <v>471.43</v>
      </c>
      <c r="J1738" s="3">
        <v>0</v>
      </c>
      <c r="K1738" s="3">
        <f t="shared" si="66"/>
        <v>-21.630000000000003</v>
      </c>
      <c r="L1738" s="8">
        <f t="shared" si="67"/>
        <v>449.8</v>
      </c>
    </row>
    <row r="1739" spans="1:12">
      <c r="A1739">
        <v>1732</v>
      </c>
      <c r="B1739" s="2">
        <v>12</v>
      </c>
      <c r="C1739" s="10" t="s">
        <v>9</v>
      </c>
      <c r="D1739" s="10" t="s">
        <v>9</v>
      </c>
      <c r="E1739" s="10" t="s">
        <v>5</v>
      </c>
      <c r="F1739" s="10" t="s">
        <v>20</v>
      </c>
      <c r="G1739" s="3">
        <v>1057.0900000000001</v>
      </c>
      <c r="H1739" s="3">
        <v>-224.55999999999997</v>
      </c>
      <c r="I1739" s="3">
        <v>1281.6500000000001</v>
      </c>
      <c r="J1739" s="3">
        <v>0</v>
      </c>
      <c r="K1739" s="3">
        <f t="shared" si="66"/>
        <v>-224.55999999999997</v>
      </c>
      <c r="L1739" s="8">
        <f t="shared" si="67"/>
        <v>1057.0900000000001</v>
      </c>
    </row>
    <row r="1740" spans="1:12">
      <c r="A1740">
        <v>1733</v>
      </c>
      <c r="B1740" s="2">
        <v>12</v>
      </c>
      <c r="C1740" s="10" t="s">
        <v>6</v>
      </c>
      <c r="D1740" s="10" t="s">
        <v>9</v>
      </c>
      <c r="E1740" s="10" t="s">
        <v>9</v>
      </c>
      <c r="F1740" s="10" t="s">
        <v>20</v>
      </c>
      <c r="G1740" s="3">
        <v>1219.8899999999999</v>
      </c>
      <c r="H1740" s="3">
        <v>-527.91999999999996</v>
      </c>
      <c r="I1740" s="3">
        <v>1747.81</v>
      </c>
      <c r="J1740" s="3">
        <v>0</v>
      </c>
      <c r="K1740" s="3">
        <f t="shared" si="66"/>
        <v>-527.91999999999996</v>
      </c>
      <c r="L1740" s="8">
        <f t="shared" si="67"/>
        <v>1219.8899999999999</v>
      </c>
    </row>
    <row r="1741" spans="1:12">
      <c r="A1741">
        <v>1734</v>
      </c>
      <c r="B1741" s="2">
        <v>12</v>
      </c>
      <c r="C1741" s="10" t="s">
        <v>9</v>
      </c>
      <c r="D1741" s="10" t="s">
        <v>4</v>
      </c>
      <c r="E1741" s="10" t="s">
        <v>9</v>
      </c>
      <c r="F1741" s="10" t="s">
        <v>20</v>
      </c>
      <c r="G1741" s="3">
        <v>578.77</v>
      </c>
      <c r="H1741" s="3">
        <v>-19.82</v>
      </c>
      <c r="I1741" s="3">
        <v>598.59</v>
      </c>
      <c r="J1741" s="3">
        <v>-165</v>
      </c>
      <c r="K1741" s="3">
        <f t="shared" si="66"/>
        <v>-184.82</v>
      </c>
      <c r="L1741" s="8">
        <f t="shared" si="67"/>
        <v>413.77000000000004</v>
      </c>
    </row>
    <row r="1742" spans="1:12">
      <c r="A1742">
        <v>1735</v>
      </c>
      <c r="B1742" s="2">
        <v>12</v>
      </c>
      <c r="C1742" s="10" t="s">
        <v>6</v>
      </c>
      <c r="D1742" s="10" t="s">
        <v>9</v>
      </c>
      <c r="E1742" s="10" t="s">
        <v>9</v>
      </c>
      <c r="F1742" t="s">
        <v>9</v>
      </c>
      <c r="G1742" s="3">
        <v>528.78</v>
      </c>
      <c r="H1742" s="3">
        <v>-378.6</v>
      </c>
      <c r="I1742" s="3">
        <v>907.38000000000011</v>
      </c>
      <c r="J1742" s="3">
        <v>0</v>
      </c>
      <c r="K1742" s="3">
        <f t="shared" si="66"/>
        <v>-378.6</v>
      </c>
      <c r="L1742" s="8">
        <f t="shared" si="67"/>
        <v>528.78000000000009</v>
      </c>
    </row>
    <row r="1743" spans="1:12">
      <c r="A1743">
        <v>1736</v>
      </c>
      <c r="B1743" s="2">
        <v>12</v>
      </c>
      <c r="C1743" s="10" t="s">
        <v>6</v>
      </c>
      <c r="D1743" s="10" t="s">
        <v>9</v>
      </c>
      <c r="E1743" s="10" t="s">
        <v>9</v>
      </c>
      <c r="F1743" s="10" t="s">
        <v>20</v>
      </c>
      <c r="G1743" s="3">
        <v>734.29000000000008</v>
      </c>
      <c r="H1743" s="3">
        <v>-353.30999999999995</v>
      </c>
      <c r="I1743" s="3">
        <v>1087.6000000000001</v>
      </c>
      <c r="J1743" s="3">
        <v>-151</v>
      </c>
      <c r="K1743" s="3">
        <f t="shared" si="66"/>
        <v>-504.30999999999995</v>
      </c>
      <c r="L1743" s="8">
        <f t="shared" si="67"/>
        <v>583.29000000000019</v>
      </c>
    </row>
    <row r="1744" spans="1:12">
      <c r="A1744">
        <v>1737</v>
      </c>
      <c r="B1744" s="2">
        <v>12</v>
      </c>
      <c r="C1744" s="10" t="s">
        <v>6</v>
      </c>
      <c r="D1744" s="10" t="s">
        <v>9</v>
      </c>
      <c r="E1744" s="10" t="s">
        <v>9</v>
      </c>
      <c r="F1744" s="10" t="s">
        <v>20</v>
      </c>
      <c r="G1744" s="3">
        <v>616.86000000000013</v>
      </c>
      <c r="H1744" s="3">
        <v>-245.30999999999997</v>
      </c>
      <c r="I1744" s="3">
        <v>862.17000000000007</v>
      </c>
      <c r="J1744" s="3">
        <v>0</v>
      </c>
      <c r="K1744" s="3">
        <f t="shared" si="66"/>
        <v>-245.30999999999997</v>
      </c>
      <c r="L1744" s="8">
        <f t="shared" si="67"/>
        <v>616.86000000000013</v>
      </c>
    </row>
    <row r="1745" spans="1:12">
      <c r="A1745">
        <v>1738</v>
      </c>
      <c r="B1745" s="2">
        <v>12</v>
      </c>
      <c r="C1745" s="10" t="s">
        <v>9</v>
      </c>
      <c r="D1745" s="10" t="s">
        <v>4</v>
      </c>
      <c r="E1745" s="10" t="s">
        <v>9</v>
      </c>
      <c r="F1745" t="s">
        <v>9</v>
      </c>
      <c r="G1745" s="3">
        <v>695.49</v>
      </c>
      <c r="H1745" s="3">
        <v>-194.17000000000002</v>
      </c>
      <c r="I1745" s="3">
        <v>889.66000000000008</v>
      </c>
      <c r="J1745" s="3">
        <v>-344</v>
      </c>
      <c r="K1745" s="3">
        <f t="shared" si="66"/>
        <v>-538.17000000000007</v>
      </c>
      <c r="L1745" s="8">
        <f t="shared" si="67"/>
        <v>351.49</v>
      </c>
    </row>
    <row r="1746" spans="1:12">
      <c r="A1746">
        <v>1739</v>
      </c>
      <c r="B1746" s="2">
        <v>12</v>
      </c>
      <c r="C1746" s="10" t="s">
        <v>6</v>
      </c>
      <c r="D1746" s="10" t="s">
        <v>9</v>
      </c>
      <c r="E1746" s="10" t="s">
        <v>9</v>
      </c>
      <c r="F1746" s="10" t="s">
        <v>20</v>
      </c>
      <c r="G1746" s="3">
        <v>963.89000000000021</v>
      </c>
      <c r="H1746" s="3">
        <v>-480.82000000000005</v>
      </c>
      <c r="I1746" s="3">
        <v>1444.71</v>
      </c>
      <c r="J1746" s="3">
        <v>-333</v>
      </c>
      <c r="K1746" s="3">
        <f t="shared" si="66"/>
        <v>-813.82</v>
      </c>
      <c r="L1746" s="8">
        <f t="shared" si="67"/>
        <v>630.89</v>
      </c>
    </row>
    <row r="1747" spans="1:12">
      <c r="A1747">
        <v>1740</v>
      </c>
      <c r="B1747" s="2">
        <v>12.03354838709677</v>
      </c>
      <c r="C1747" s="10" t="s">
        <v>6</v>
      </c>
      <c r="D1747" s="10" t="s">
        <v>9</v>
      </c>
      <c r="E1747" s="10" t="s">
        <v>9</v>
      </c>
      <c r="F1747" t="s">
        <v>9</v>
      </c>
      <c r="G1747" s="3">
        <v>531.5</v>
      </c>
      <c r="H1747" s="3">
        <v>-214.32000000000002</v>
      </c>
      <c r="I1747" s="3">
        <v>745.81999999999994</v>
      </c>
      <c r="J1747" s="3">
        <v>0</v>
      </c>
      <c r="K1747" s="3">
        <f t="shared" ref="K1747:K1795" si="68">H1747+J1747</f>
        <v>-214.32000000000002</v>
      </c>
      <c r="L1747" s="8">
        <f t="shared" ref="L1747:L1795" si="69">K1747+I1747</f>
        <v>531.49999999999989</v>
      </c>
    </row>
    <row r="1748" spans="1:12">
      <c r="A1748">
        <v>1741</v>
      </c>
      <c r="B1748" s="2">
        <v>12</v>
      </c>
      <c r="C1748" s="10" t="s">
        <v>6</v>
      </c>
      <c r="D1748" s="10" t="s">
        <v>9</v>
      </c>
      <c r="E1748" s="10" t="s">
        <v>9</v>
      </c>
      <c r="F1748" t="s">
        <v>9</v>
      </c>
      <c r="G1748" s="3">
        <v>572.45000000000005</v>
      </c>
      <c r="H1748" s="3">
        <v>-254.54999999999995</v>
      </c>
      <c r="I1748" s="3">
        <v>827</v>
      </c>
      <c r="J1748" s="3">
        <v>0</v>
      </c>
      <c r="K1748" s="3">
        <f t="shared" si="68"/>
        <v>-254.54999999999995</v>
      </c>
      <c r="L1748" s="8">
        <f t="shared" si="69"/>
        <v>572.45000000000005</v>
      </c>
    </row>
    <row r="1749" spans="1:12">
      <c r="A1749">
        <v>1742</v>
      </c>
      <c r="B1749" s="2">
        <v>11.967741961290322</v>
      </c>
      <c r="C1749" s="10" t="s">
        <v>6</v>
      </c>
      <c r="D1749" s="10" t="s">
        <v>9</v>
      </c>
      <c r="E1749" s="10" t="s">
        <v>9</v>
      </c>
      <c r="F1749" s="10" t="s">
        <v>20</v>
      </c>
      <c r="G1749" s="3">
        <v>1487.2200000000003</v>
      </c>
      <c r="H1749" s="3">
        <v>-126.61</v>
      </c>
      <c r="I1749" s="3">
        <v>1613.8300000000002</v>
      </c>
      <c r="J1749" s="3">
        <v>0</v>
      </c>
      <c r="K1749" s="3">
        <f t="shared" si="68"/>
        <v>-126.61</v>
      </c>
      <c r="L1749" s="8">
        <f t="shared" si="69"/>
        <v>1487.2200000000003</v>
      </c>
    </row>
    <row r="1750" spans="1:12">
      <c r="A1750">
        <v>1743</v>
      </c>
      <c r="B1750" s="2">
        <v>12</v>
      </c>
      <c r="C1750" s="10" t="s">
        <v>9</v>
      </c>
      <c r="D1750" s="10" t="s">
        <v>9</v>
      </c>
      <c r="E1750" s="10" t="s">
        <v>5</v>
      </c>
      <c r="F1750" t="s">
        <v>9</v>
      </c>
      <c r="G1750" s="3">
        <v>863.11</v>
      </c>
      <c r="H1750" s="3">
        <v>-191.71999999999997</v>
      </c>
      <c r="I1750" s="3">
        <v>1054.83</v>
      </c>
      <c r="J1750" s="3">
        <v>-544</v>
      </c>
      <c r="K1750" s="3">
        <f t="shared" si="68"/>
        <v>-735.72</v>
      </c>
      <c r="L1750" s="8">
        <f t="shared" si="69"/>
        <v>319.1099999999999</v>
      </c>
    </row>
    <row r="1751" spans="1:12">
      <c r="A1751">
        <v>1744</v>
      </c>
      <c r="B1751" s="2">
        <v>12</v>
      </c>
      <c r="C1751" s="10" t="s">
        <v>9</v>
      </c>
      <c r="D1751" s="10" t="s">
        <v>9</v>
      </c>
      <c r="E1751" s="10" t="s">
        <v>5</v>
      </c>
      <c r="F1751" s="10" t="s">
        <v>20</v>
      </c>
      <c r="G1751" s="3">
        <v>1319.0299999999997</v>
      </c>
      <c r="H1751" s="3">
        <v>-5.47</v>
      </c>
      <c r="I1751" s="3">
        <v>1324.4999999999998</v>
      </c>
      <c r="J1751" s="3">
        <v>0</v>
      </c>
      <c r="K1751" s="3">
        <f t="shared" si="68"/>
        <v>-5.47</v>
      </c>
      <c r="L1751" s="8">
        <f t="shared" si="69"/>
        <v>1319.0299999999997</v>
      </c>
    </row>
    <row r="1752" spans="1:12">
      <c r="A1752">
        <v>1745</v>
      </c>
      <c r="B1752" s="2">
        <v>12</v>
      </c>
      <c r="C1752" s="10" t="s">
        <v>6</v>
      </c>
      <c r="D1752" s="10" t="s">
        <v>9</v>
      </c>
      <c r="E1752" s="10" t="s">
        <v>9</v>
      </c>
      <c r="F1752" t="s">
        <v>9</v>
      </c>
      <c r="G1752" s="3">
        <v>607.29999999999995</v>
      </c>
      <c r="H1752" s="3">
        <v>-438.16</v>
      </c>
      <c r="I1752" s="3">
        <v>1045.46</v>
      </c>
      <c r="J1752" s="3">
        <v>-348</v>
      </c>
      <c r="K1752" s="3">
        <f t="shared" si="68"/>
        <v>-786.16000000000008</v>
      </c>
      <c r="L1752" s="8">
        <f t="shared" si="69"/>
        <v>259.29999999999995</v>
      </c>
    </row>
    <row r="1753" spans="1:12">
      <c r="A1753">
        <v>1746</v>
      </c>
      <c r="B1753" s="2">
        <v>12</v>
      </c>
      <c r="C1753" s="10" t="s">
        <v>6</v>
      </c>
      <c r="D1753" s="10" t="s">
        <v>9</v>
      </c>
      <c r="E1753" s="10" t="s">
        <v>9</v>
      </c>
      <c r="F1753" s="10" t="s">
        <v>20</v>
      </c>
      <c r="G1753" s="3">
        <v>1154.8800000000001</v>
      </c>
      <c r="H1753" s="3">
        <v>-279.14999999999998</v>
      </c>
      <c r="I1753" s="3">
        <v>1434.03</v>
      </c>
      <c r="J1753" s="3">
        <v>0</v>
      </c>
      <c r="K1753" s="3">
        <f t="shared" si="68"/>
        <v>-279.14999999999998</v>
      </c>
      <c r="L1753" s="8">
        <f t="shared" si="69"/>
        <v>1154.8800000000001</v>
      </c>
    </row>
    <row r="1754" spans="1:12">
      <c r="A1754">
        <v>1747</v>
      </c>
      <c r="B1754" s="2">
        <v>12</v>
      </c>
      <c r="C1754" s="10" t="s">
        <v>9</v>
      </c>
      <c r="D1754" s="10" t="s">
        <v>9</v>
      </c>
      <c r="E1754" s="10" t="s">
        <v>5</v>
      </c>
      <c r="F1754" t="s">
        <v>9</v>
      </c>
      <c r="G1754" s="3">
        <v>554.99</v>
      </c>
      <c r="H1754" s="3">
        <v>-23.439999999999998</v>
      </c>
      <c r="I1754" s="3">
        <v>578.43000000000006</v>
      </c>
      <c r="J1754" s="3">
        <v>0</v>
      </c>
      <c r="K1754" s="3">
        <f t="shared" si="68"/>
        <v>-23.439999999999998</v>
      </c>
      <c r="L1754" s="8">
        <f t="shared" si="69"/>
        <v>554.99</v>
      </c>
    </row>
    <row r="1755" spans="1:12">
      <c r="A1755">
        <v>1748</v>
      </c>
      <c r="B1755" s="2">
        <v>12</v>
      </c>
      <c r="C1755" s="10" t="s">
        <v>6</v>
      </c>
      <c r="D1755" s="10" t="s">
        <v>9</v>
      </c>
      <c r="E1755" s="10" t="s">
        <v>9</v>
      </c>
      <c r="F1755" s="10" t="s">
        <v>20</v>
      </c>
      <c r="G1755" s="3">
        <v>786.68</v>
      </c>
      <c r="H1755" s="3">
        <v>-1000.2900000000001</v>
      </c>
      <c r="I1755" s="3">
        <v>1786.97</v>
      </c>
      <c r="J1755" s="3">
        <v>-591</v>
      </c>
      <c r="K1755" s="3">
        <f t="shared" si="68"/>
        <v>-1591.29</v>
      </c>
      <c r="L1755" s="8">
        <f t="shared" si="69"/>
        <v>195.68000000000006</v>
      </c>
    </row>
    <row r="1756" spans="1:12">
      <c r="A1756">
        <v>1749</v>
      </c>
      <c r="B1756" s="2">
        <v>12.033548387096776</v>
      </c>
      <c r="C1756" s="10" t="s">
        <v>6</v>
      </c>
      <c r="D1756" s="10" t="s">
        <v>9</v>
      </c>
      <c r="E1756" s="10" t="s">
        <v>9</v>
      </c>
      <c r="F1756" s="10" t="s">
        <v>20</v>
      </c>
      <c r="G1756" s="3">
        <v>843.30000000000007</v>
      </c>
      <c r="H1756" s="3">
        <v>-922.54000000000008</v>
      </c>
      <c r="I1756" s="3">
        <v>1765.8400000000001</v>
      </c>
      <c r="J1756" s="3">
        <v>-600</v>
      </c>
      <c r="K1756" s="3">
        <f t="shared" si="68"/>
        <v>-1522.54</v>
      </c>
      <c r="L1756" s="8">
        <f t="shared" si="69"/>
        <v>243.30000000000018</v>
      </c>
    </row>
    <row r="1757" spans="1:12">
      <c r="A1757">
        <v>1750</v>
      </c>
      <c r="B1757" s="2">
        <v>11.500645187096774</v>
      </c>
      <c r="C1757" s="10" t="s">
        <v>9</v>
      </c>
      <c r="D1757" s="10" t="s">
        <v>9</v>
      </c>
      <c r="E1757" s="10" t="s">
        <v>5</v>
      </c>
      <c r="F1757" s="10" t="s">
        <v>20</v>
      </c>
      <c r="G1757" s="3">
        <v>425.86</v>
      </c>
      <c r="H1757" s="3">
        <v>0</v>
      </c>
      <c r="I1757" s="3">
        <v>425.86</v>
      </c>
      <c r="J1757" s="3">
        <v>0</v>
      </c>
      <c r="K1757" s="3">
        <f t="shared" si="68"/>
        <v>0</v>
      </c>
      <c r="L1757" s="8">
        <f t="shared" si="69"/>
        <v>425.86</v>
      </c>
    </row>
    <row r="1758" spans="1:12">
      <c r="A1758">
        <v>1751</v>
      </c>
      <c r="B1758" s="2">
        <v>12</v>
      </c>
      <c r="C1758" s="10" t="s">
        <v>6</v>
      </c>
      <c r="D1758" s="10" t="s">
        <v>9</v>
      </c>
      <c r="E1758" s="10" t="s">
        <v>9</v>
      </c>
      <c r="F1758" t="s">
        <v>9</v>
      </c>
      <c r="G1758" s="3">
        <v>684.77</v>
      </c>
      <c r="H1758" s="3">
        <v>-881.40999999999985</v>
      </c>
      <c r="I1758" s="3">
        <v>1566.1800000000003</v>
      </c>
      <c r="J1758" s="3">
        <v>-664</v>
      </c>
      <c r="K1758" s="3">
        <f t="shared" si="68"/>
        <v>-1545.4099999999999</v>
      </c>
      <c r="L1758" s="8">
        <f t="shared" si="69"/>
        <v>20.770000000000437</v>
      </c>
    </row>
    <row r="1759" spans="1:12">
      <c r="A1759">
        <v>1752</v>
      </c>
      <c r="B1759" s="2">
        <v>12</v>
      </c>
      <c r="C1759" s="10" t="s">
        <v>6</v>
      </c>
      <c r="D1759" s="10" t="s">
        <v>9</v>
      </c>
      <c r="E1759" s="10" t="s">
        <v>9</v>
      </c>
      <c r="F1759" s="10" t="s">
        <v>20</v>
      </c>
      <c r="G1759" s="3">
        <v>891.21999999999991</v>
      </c>
      <c r="H1759" s="3">
        <v>-791.29999999999984</v>
      </c>
      <c r="I1759" s="3">
        <v>1682.52</v>
      </c>
      <c r="J1759" s="3">
        <v>0</v>
      </c>
      <c r="K1759" s="3">
        <f t="shared" si="68"/>
        <v>-791.29999999999984</v>
      </c>
      <c r="L1759" s="8">
        <f t="shared" si="69"/>
        <v>891.22000000000014</v>
      </c>
    </row>
    <row r="1760" spans="1:12">
      <c r="A1760">
        <v>1753</v>
      </c>
      <c r="B1760" s="2">
        <v>12.067096774193541</v>
      </c>
      <c r="C1760" s="10" t="s">
        <v>6</v>
      </c>
      <c r="D1760" s="10" t="s">
        <v>9</v>
      </c>
      <c r="E1760" s="10" t="s">
        <v>9</v>
      </c>
      <c r="F1760" s="10" t="s">
        <v>20</v>
      </c>
      <c r="G1760" s="3">
        <v>829.50999999999988</v>
      </c>
      <c r="H1760" s="3">
        <v>-1149.8600000000001</v>
      </c>
      <c r="I1760" s="3">
        <v>1979.3700000000001</v>
      </c>
      <c r="J1760" s="3">
        <v>0</v>
      </c>
      <c r="K1760" s="3">
        <f t="shared" si="68"/>
        <v>-1149.8600000000001</v>
      </c>
      <c r="L1760" s="8">
        <f t="shared" si="69"/>
        <v>829.51</v>
      </c>
    </row>
    <row r="1761" spans="1:12">
      <c r="A1761">
        <v>1754</v>
      </c>
      <c r="B1761" s="2">
        <v>12</v>
      </c>
      <c r="C1761" s="10" t="s">
        <v>9</v>
      </c>
      <c r="D1761" s="10" t="s">
        <v>4</v>
      </c>
      <c r="E1761" s="10" t="s">
        <v>9</v>
      </c>
      <c r="F1761" s="10" t="s">
        <v>20</v>
      </c>
      <c r="G1761" s="3">
        <v>892.12999999999988</v>
      </c>
      <c r="H1761" s="3">
        <v>-35.400000000000006</v>
      </c>
      <c r="I1761" s="3">
        <v>927.52999999999986</v>
      </c>
      <c r="J1761" s="3">
        <v>-466</v>
      </c>
      <c r="K1761" s="3">
        <f t="shared" si="68"/>
        <v>-501.4</v>
      </c>
      <c r="L1761" s="8">
        <f t="shared" si="69"/>
        <v>426.12999999999988</v>
      </c>
    </row>
    <row r="1762" spans="1:12">
      <c r="A1762">
        <v>1755</v>
      </c>
      <c r="B1762" s="2">
        <v>12</v>
      </c>
      <c r="C1762" s="10" t="s">
        <v>6</v>
      </c>
      <c r="D1762" s="10" t="s">
        <v>9</v>
      </c>
      <c r="E1762" s="10" t="s">
        <v>9</v>
      </c>
      <c r="F1762" t="s">
        <v>9</v>
      </c>
      <c r="G1762" s="3">
        <v>635.0999999999998</v>
      </c>
      <c r="H1762" s="3">
        <v>-957.69999999999993</v>
      </c>
      <c r="I1762" s="3">
        <v>1592.7999999999997</v>
      </c>
      <c r="J1762" s="3">
        <v>-304</v>
      </c>
      <c r="K1762" s="3">
        <f t="shared" si="68"/>
        <v>-1261.6999999999998</v>
      </c>
      <c r="L1762" s="8">
        <f t="shared" si="69"/>
        <v>331.09999999999991</v>
      </c>
    </row>
    <row r="1763" spans="1:12">
      <c r="A1763">
        <v>1756</v>
      </c>
      <c r="B1763" s="2">
        <v>12</v>
      </c>
      <c r="C1763" s="10" t="s">
        <v>9</v>
      </c>
      <c r="D1763" s="10" t="s">
        <v>9</v>
      </c>
      <c r="E1763" s="10" t="s">
        <v>5</v>
      </c>
      <c r="F1763" t="s">
        <v>9</v>
      </c>
      <c r="G1763" s="3">
        <v>1004.5600000000001</v>
      </c>
      <c r="H1763" s="3">
        <v>-269.45000000000005</v>
      </c>
      <c r="I1763" s="3">
        <v>1274.01</v>
      </c>
      <c r="J1763" s="3">
        <v>0</v>
      </c>
      <c r="K1763" s="3">
        <f t="shared" si="68"/>
        <v>-269.45000000000005</v>
      </c>
      <c r="L1763" s="8">
        <f t="shared" si="69"/>
        <v>1004.56</v>
      </c>
    </row>
    <row r="1764" spans="1:12">
      <c r="A1764">
        <v>1757</v>
      </c>
      <c r="B1764" s="2">
        <v>10.132903225806452</v>
      </c>
      <c r="C1764" s="10" t="s">
        <v>9</v>
      </c>
      <c r="D1764" s="10" t="s">
        <v>4</v>
      </c>
      <c r="E1764" s="10" t="s">
        <v>9</v>
      </c>
      <c r="F1764" s="10" t="s">
        <v>20</v>
      </c>
      <c r="G1764" s="3">
        <v>609.89</v>
      </c>
      <c r="H1764" s="3">
        <v>-143.15</v>
      </c>
      <c r="I1764" s="3">
        <v>753.04</v>
      </c>
      <c r="J1764" s="3">
        <v>-400</v>
      </c>
      <c r="K1764" s="3">
        <f t="shared" si="68"/>
        <v>-543.15</v>
      </c>
      <c r="L1764" s="8">
        <f t="shared" si="69"/>
        <v>209.89</v>
      </c>
    </row>
    <row r="1765" spans="1:12">
      <c r="A1765">
        <v>1758</v>
      </c>
      <c r="B1765" s="2">
        <v>12</v>
      </c>
      <c r="C1765" s="10" t="s">
        <v>9</v>
      </c>
      <c r="D1765" s="10" t="s">
        <v>9</v>
      </c>
      <c r="E1765" s="10" t="s">
        <v>5</v>
      </c>
      <c r="F1765" t="s">
        <v>9</v>
      </c>
      <c r="G1765" s="3">
        <v>889.71</v>
      </c>
      <c r="H1765" s="3">
        <v>-205.91000000000003</v>
      </c>
      <c r="I1765" s="3">
        <v>1095.6199999999999</v>
      </c>
      <c r="J1765" s="3">
        <v>-304</v>
      </c>
      <c r="K1765" s="3">
        <f t="shared" si="68"/>
        <v>-509.91</v>
      </c>
      <c r="L1765" s="8">
        <f t="shared" si="69"/>
        <v>585.70999999999981</v>
      </c>
    </row>
    <row r="1766" spans="1:12">
      <c r="A1766">
        <v>1759</v>
      </c>
      <c r="B1766" s="2">
        <v>8.2335483870967732</v>
      </c>
      <c r="C1766" s="10" t="s">
        <v>6</v>
      </c>
      <c r="D1766" s="10" t="s">
        <v>9</v>
      </c>
      <c r="E1766" s="10" t="s">
        <v>9</v>
      </c>
      <c r="F1766" s="10" t="s">
        <v>20</v>
      </c>
      <c r="G1766" s="3">
        <v>1156.6999999999998</v>
      </c>
      <c r="H1766" s="3">
        <v>-320.90999999999997</v>
      </c>
      <c r="I1766" s="3">
        <v>1477.6099999999997</v>
      </c>
      <c r="J1766" s="3">
        <v>-607</v>
      </c>
      <c r="K1766" s="3">
        <f t="shared" si="68"/>
        <v>-927.91</v>
      </c>
      <c r="L1766" s="8">
        <f t="shared" si="69"/>
        <v>549.6999999999997</v>
      </c>
    </row>
    <row r="1767" spans="1:12">
      <c r="A1767">
        <v>1760</v>
      </c>
      <c r="B1767" s="2">
        <v>12</v>
      </c>
      <c r="C1767" s="10" t="s">
        <v>9</v>
      </c>
      <c r="D1767" s="10" t="s">
        <v>9</v>
      </c>
      <c r="E1767" s="10" t="s">
        <v>5</v>
      </c>
      <c r="F1767" t="s">
        <v>9</v>
      </c>
      <c r="G1767" s="3">
        <v>1330.0599999999997</v>
      </c>
      <c r="H1767" s="3">
        <v>-460.14000000000004</v>
      </c>
      <c r="I1767" s="3">
        <v>1790.2000000000003</v>
      </c>
      <c r="J1767" s="3">
        <v>0</v>
      </c>
      <c r="K1767" s="3">
        <f t="shared" si="68"/>
        <v>-460.14000000000004</v>
      </c>
      <c r="L1767" s="8">
        <f t="shared" si="69"/>
        <v>1330.0600000000002</v>
      </c>
    </row>
    <row r="1768" spans="1:12">
      <c r="A1768">
        <v>1761</v>
      </c>
      <c r="B1768" s="2">
        <v>12</v>
      </c>
      <c r="C1768" s="10" t="s">
        <v>6</v>
      </c>
      <c r="D1768" s="10" t="s">
        <v>9</v>
      </c>
      <c r="E1768" s="10" t="s">
        <v>9</v>
      </c>
      <c r="F1768" s="10" t="s">
        <v>20</v>
      </c>
      <c r="G1768" s="3">
        <v>1822.7599999999998</v>
      </c>
      <c r="H1768" s="3">
        <v>-164.63</v>
      </c>
      <c r="I1768" s="3">
        <v>1987.3899999999999</v>
      </c>
      <c r="J1768" s="3">
        <v>0</v>
      </c>
      <c r="K1768" s="3">
        <f t="shared" si="68"/>
        <v>-164.63</v>
      </c>
      <c r="L1768" s="8">
        <f t="shared" si="69"/>
        <v>1822.7599999999998</v>
      </c>
    </row>
    <row r="1769" spans="1:12">
      <c r="A1769">
        <v>1762</v>
      </c>
      <c r="B1769" s="2">
        <v>12</v>
      </c>
      <c r="C1769" s="10" t="s">
        <v>9</v>
      </c>
      <c r="D1769" s="10" t="s">
        <v>4</v>
      </c>
      <c r="E1769" s="10" t="s">
        <v>9</v>
      </c>
      <c r="F1769" s="10" t="s">
        <v>20</v>
      </c>
      <c r="G1769" s="3">
        <v>1386.84</v>
      </c>
      <c r="H1769" s="3">
        <v>-44.68</v>
      </c>
      <c r="I1769" s="3">
        <v>1431.5199999999998</v>
      </c>
      <c r="J1769" s="3">
        <v>0</v>
      </c>
      <c r="K1769" s="3">
        <f t="shared" si="68"/>
        <v>-44.68</v>
      </c>
      <c r="L1769" s="8">
        <f t="shared" si="69"/>
        <v>1386.8399999999997</v>
      </c>
    </row>
    <row r="1770" spans="1:12">
      <c r="A1770">
        <v>1763</v>
      </c>
      <c r="B1770" s="2">
        <v>12</v>
      </c>
      <c r="C1770" s="10" t="s">
        <v>9</v>
      </c>
      <c r="D1770" s="10" t="s">
        <v>4</v>
      </c>
      <c r="E1770" s="10" t="s">
        <v>9</v>
      </c>
      <c r="F1770" t="s">
        <v>9</v>
      </c>
      <c r="G1770" s="3">
        <v>143.04999999999998</v>
      </c>
      <c r="H1770" s="3">
        <v>0</v>
      </c>
      <c r="I1770" s="3">
        <v>143.04999999999998</v>
      </c>
      <c r="J1770" s="3">
        <v>0</v>
      </c>
      <c r="K1770" s="3">
        <f t="shared" si="68"/>
        <v>0</v>
      </c>
      <c r="L1770" s="8">
        <f t="shared" si="69"/>
        <v>143.04999999999998</v>
      </c>
    </row>
    <row r="1771" spans="1:12">
      <c r="A1771">
        <v>1764</v>
      </c>
      <c r="B1771" s="2">
        <v>10.801290322580643</v>
      </c>
      <c r="C1771" s="10" t="s">
        <v>6</v>
      </c>
      <c r="D1771" s="10" t="s">
        <v>9</v>
      </c>
      <c r="E1771" s="10" t="s">
        <v>9</v>
      </c>
      <c r="F1771" s="10" t="s">
        <v>20</v>
      </c>
      <c r="G1771" s="3">
        <v>419.2399999999999</v>
      </c>
      <c r="H1771" s="3">
        <v>0</v>
      </c>
      <c r="I1771" s="3">
        <v>419.2399999999999</v>
      </c>
      <c r="J1771" s="3">
        <v>-339</v>
      </c>
      <c r="K1771" s="3">
        <f t="shared" si="68"/>
        <v>-339</v>
      </c>
      <c r="L1771" s="8">
        <f t="shared" si="69"/>
        <v>80.239999999999895</v>
      </c>
    </row>
    <row r="1772" spans="1:12">
      <c r="A1772">
        <v>1765</v>
      </c>
      <c r="B1772" s="2">
        <v>12</v>
      </c>
      <c r="C1772" s="10" t="s">
        <v>6</v>
      </c>
      <c r="D1772" s="10" t="s">
        <v>9</v>
      </c>
      <c r="E1772" s="10" t="s">
        <v>9</v>
      </c>
      <c r="F1772" s="10" t="s">
        <v>20</v>
      </c>
      <c r="G1772" s="3">
        <v>1001.9699999999998</v>
      </c>
      <c r="H1772" s="3">
        <v>-201.48999999999995</v>
      </c>
      <c r="I1772" s="3">
        <v>1203.46</v>
      </c>
      <c r="J1772" s="3">
        <v>-628</v>
      </c>
      <c r="K1772" s="3">
        <f t="shared" si="68"/>
        <v>-829.49</v>
      </c>
      <c r="L1772" s="8">
        <f t="shared" si="69"/>
        <v>373.97</v>
      </c>
    </row>
    <row r="1773" spans="1:12">
      <c r="A1773">
        <v>1766</v>
      </c>
      <c r="B1773" s="2">
        <v>12.267096774193549</v>
      </c>
      <c r="C1773" s="10" t="s">
        <v>6</v>
      </c>
      <c r="D1773" s="10" t="s">
        <v>9</v>
      </c>
      <c r="E1773" s="10" t="s">
        <v>9</v>
      </c>
      <c r="F1773" s="10" t="s">
        <v>20</v>
      </c>
      <c r="G1773" s="3">
        <v>724.75999999999988</v>
      </c>
      <c r="H1773" s="3">
        <v>-22.7</v>
      </c>
      <c r="I1773" s="3">
        <v>747.45999999999992</v>
      </c>
      <c r="J1773" s="3">
        <v>-461</v>
      </c>
      <c r="K1773" s="3">
        <f t="shared" si="68"/>
        <v>-483.7</v>
      </c>
      <c r="L1773" s="8">
        <f t="shared" si="69"/>
        <v>263.75999999999993</v>
      </c>
    </row>
    <row r="1774" spans="1:12">
      <c r="A1774">
        <v>1767</v>
      </c>
      <c r="B1774" s="2">
        <v>12</v>
      </c>
      <c r="C1774" s="10" t="s">
        <v>9</v>
      </c>
      <c r="D1774" s="10" t="s">
        <v>9</v>
      </c>
      <c r="E1774" s="10" t="s">
        <v>5</v>
      </c>
      <c r="F1774" s="10" t="s">
        <v>20</v>
      </c>
      <c r="G1774" s="3">
        <v>1861.79</v>
      </c>
      <c r="H1774" s="3">
        <v>-575.19000000000005</v>
      </c>
      <c r="I1774" s="3">
        <v>2436.9799999999996</v>
      </c>
      <c r="J1774" s="3">
        <v>-1000</v>
      </c>
      <c r="K1774" s="3">
        <f t="shared" si="68"/>
        <v>-1575.19</v>
      </c>
      <c r="L1774" s="8">
        <f t="shared" si="69"/>
        <v>861.78999999999951</v>
      </c>
    </row>
    <row r="1775" spans="1:12">
      <c r="A1775">
        <v>1768</v>
      </c>
      <c r="B1775" s="2">
        <v>12</v>
      </c>
      <c r="C1775" s="10" t="s">
        <v>9</v>
      </c>
      <c r="D1775" s="10" t="s">
        <v>4</v>
      </c>
      <c r="E1775" s="10" t="s">
        <v>9</v>
      </c>
      <c r="F1775" t="s">
        <v>9</v>
      </c>
      <c r="G1775" s="3">
        <v>1254.4100000000001</v>
      </c>
      <c r="H1775" s="3">
        <v>-1038.54</v>
      </c>
      <c r="I1775" s="3">
        <v>2292.9500000000003</v>
      </c>
      <c r="J1775" s="3">
        <v>0</v>
      </c>
      <c r="K1775" s="3">
        <f t="shared" si="68"/>
        <v>-1038.54</v>
      </c>
      <c r="L1775" s="8">
        <f t="shared" si="69"/>
        <v>1254.4100000000003</v>
      </c>
    </row>
    <row r="1776" spans="1:12">
      <c r="A1776">
        <v>1769</v>
      </c>
      <c r="B1776" s="2">
        <v>12</v>
      </c>
      <c r="C1776" s="10" t="s">
        <v>6</v>
      </c>
      <c r="D1776" s="10" t="s">
        <v>9</v>
      </c>
      <c r="E1776" s="10" t="s">
        <v>9</v>
      </c>
      <c r="F1776" t="s">
        <v>9</v>
      </c>
      <c r="G1776" s="3">
        <v>686.64</v>
      </c>
      <c r="H1776" s="3">
        <v>-1022.8100000000001</v>
      </c>
      <c r="I1776" s="3">
        <v>1709.45</v>
      </c>
      <c r="J1776" s="3">
        <v>0</v>
      </c>
      <c r="K1776" s="3">
        <f t="shared" si="68"/>
        <v>-1022.8100000000001</v>
      </c>
      <c r="L1776" s="8">
        <f t="shared" si="69"/>
        <v>686.64</v>
      </c>
    </row>
    <row r="1777" spans="1:12">
      <c r="A1777">
        <v>1770</v>
      </c>
      <c r="B1777" s="2">
        <v>12</v>
      </c>
      <c r="C1777" s="10" t="s">
        <v>6</v>
      </c>
      <c r="D1777" s="10" t="s">
        <v>9</v>
      </c>
      <c r="E1777" s="10" t="s">
        <v>9</v>
      </c>
      <c r="F1777" s="10" t="s">
        <v>20</v>
      </c>
      <c r="G1777" s="3">
        <v>1118.4399999999998</v>
      </c>
      <c r="H1777" s="3">
        <v>-525.52</v>
      </c>
      <c r="I1777" s="3">
        <v>1643.96</v>
      </c>
      <c r="J1777" s="3">
        <v>-1000</v>
      </c>
      <c r="K1777" s="3">
        <f t="shared" si="68"/>
        <v>-1525.52</v>
      </c>
      <c r="L1777" s="8">
        <f t="shared" si="69"/>
        <v>118.44000000000005</v>
      </c>
    </row>
    <row r="1778" spans="1:12">
      <c r="A1778">
        <v>1771</v>
      </c>
      <c r="B1778" s="2">
        <v>12</v>
      </c>
      <c r="C1778" s="10" t="s">
        <v>6</v>
      </c>
      <c r="D1778" s="10" t="s">
        <v>9</v>
      </c>
      <c r="E1778" s="10" t="s">
        <v>9</v>
      </c>
      <c r="F1778" t="s">
        <v>9</v>
      </c>
      <c r="G1778" s="3">
        <v>633.2700000000001</v>
      </c>
      <c r="H1778" s="3">
        <v>-725.67</v>
      </c>
      <c r="I1778" s="3">
        <v>1358.9399999999998</v>
      </c>
      <c r="J1778" s="3">
        <v>-1000</v>
      </c>
      <c r="K1778" s="3">
        <f t="shared" si="68"/>
        <v>-1725.67</v>
      </c>
      <c r="L1778" s="8">
        <f t="shared" si="69"/>
        <v>-366.73000000000025</v>
      </c>
    </row>
    <row r="1779" spans="1:12">
      <c r="A1779">
        <v>1772</v>
      </c>
      <c r="B1779" s="2">
        <v>2.8335483870967741</v>
      </c>
      <c r="C1779" s="10" t="s">
        <v>6</v>
      </c>
      <c r="D1779" s="10" t="s">
        <v>9</v>
      </c>
      <c r="E1779" s="10" t="s">
        <v>9</v>
      </c>
      <c r="F1779" t="s">
        <v>9</v>
      </c>
      <c r="G1779" s="3">
        <v>179.01</v>
      </c>
      <c r="H1779" s="3">
        <v>-197.59</v>
      </c>
      <c r="I1779" s="3">
        <v>376.6</v>
      </c>
      <c r="J1779" s="3">
        <v>0</v>
      </c>
      <c r="K1779" s="3">
        <f t="shared" si="68"/>
        <v>-197.59</v>
      </c>
      <c r="L1779" s="8">
        <f t="shared" si="69"/>
        <v>179.01000000000002</v>
      </c>
    </row>
    <row r="1780" spans="1:12">
      <c r="A1780">
        <v>1773</v>
      </c>
      <c r="B1780" s="2">
        <v>12</v>
      </c>
      <c r="C1780" s="10" t="s">
        <v>9</v>
      </c>
      <c r="D1780" s="10" t="s">
        <v>9</v>
      </c>
      <c r="E1780" s="10" t="s">
        <v>5</v>
      </c>
      <c r="F1780" t="s">
        <v>9</v>
      </c>
      <c r="G1780" s="3">
        <v>292.90000000000003</v>
      </c>
      <c r="H1780" s="3">
        <v>-5.24</v>
      </c>
      <c r="I1780" s="3">
        <v>298.14000000000004</v>
      </c>
      <c r="J1780" s="3">
        <v>-113</v>
      </c>
      <c r="K1780" s="3">
        <f t="shared" si="68"/>
        <v>-118.24</v>
      </c>
      <c r="L1780" s="8">
        <f t="shared" si="69"/>
        <v>179.90000000000003</v>
      </c>
    </row>
    <row r="1781" spans="1:12">
      <c r="A1781">
        <v>1774</v>
      </c>
      <c r="B1781" s="2">
        <v>12</v>
      </c>
      <c r="C1781" s="10" t="s">
        <v>9</v>
      </c>
      <c r="D1781" s="10" t="s">
        <v>9</v>
      </c>
      <c r="E1781" s="10" t="s">
        <v>5</v>
      </c>
      <c r="F1781" s="10" t="s">
        <v>20</v>
      </c>
      <c r="G1781" s="3">
        <v>1525.38</v>
      </c>
      <c r="H1781" s="3">
        <v>-347.55</v>
      </c>
      <c r="I1781" s="3">
        <v>1872.93</v>
      </c>
      <c r="J1781" s="3">
        <v>0</v>
      </c>
      <c r="K1781" s="3">
        <f t="shared" si="68"/>
        <v>-347.55</v>
      </c>
      <c r="L1781" s="8">
        <f t="shared" si="69"/>
        <v>1525.38</v>
      </c>
    </row>
    <row r="1782" spans="1:12">
      <c r="A1782">
        <v>1775</v>
      </c>
      <c r="B1782" s="2">
        <v>12</v>
      </c>
      <c r="C1782" s="10" t="s">
        <v>9</v>
      </c>
      <c r="D1782" s="10" t="s">
        <v>4</v>
      </c>
      <c r="E1782" s="10" t="s">
        <v>9</v>
      </c>
      <c r="F1782" t="s">
        <v>9</v>
      </c>
      <c r="G1782" s="3">
        <v>616.75</v>
      </c>
      <c r="H1782" s="3">
        <v>-188.96000000000004</v>
      </c>
      <c r="I1782" s="3">
        <v>805.70999999999981</v>
      </c>
      <c r="J1782" s="3">
        <v>-546</v>
      </c>
      <c r="K1782" s="3">
        <f t="shared" si="68"/>
        <v>-734.96</v>
      </c>
      <c r="L1782" s="8">
        <f t="shared" si="69"/>
        <v>70.749999999999773</v>
      </c>
    </row>
    <row r="1783" spans="1:12">
      <c r="A1783">
        <v>1776</v>
      </c>
      <c r="B1783" s="2">
        <v>12</v>
      </c>
      <c r="C1783" s="10" t="s">
        <v>9</v>
      </c>
      <c r="D1783" s="10" t="s">
        <v>4</v>
      </c>
      <c r="E1783" s="10" t="s">
        <v>9</v>
      </c>
      <c r="F1783" s="10" t="s">
        <v>20</v>
      </c>
      <c r="G1783" s="3">
        <v>1064.03</v>
      </c>
      <c r="H1783" s="3">
        <v>-561.88000000000011</v>
      </c>
      <c r="I1783" s="3">
        <v>1625.9100000000003</v>
      </c>
      <c r="J1783" s="3">
        <v>0</v>
      </c>
      <c r="K1783" s="3">
        <f t="shared" si="68"/>
        <v>-561.88000000000011</v>
      </c>
      <c r="L1783" s="8">
        <f t="shared" si="69"/>
        <v>1064.0300000000002</v>
      </c>
    </row>
    <row r="1784" spans="1:12">
      <c r="A1784">
        <v>1777</v>
      </c>
      <c r="B1784" s="2">
        <v>12</v>
      </c>
      <c r="C1784" s="10" t="s">
        <v>9</v>
      </c>
      <c r="D1784" s="10" t="s">
        <v>9</v>
      </c>
      <c r="E1784" s="10" t="s">
        <v>5</v>
      </c>
      <c r="F1784" s="10" t="s">
        <v>20</v>
      </c>
      <c r="G1784" s="3">
        <v>1190.3</v>
      </c>
      <c r="H1784" s="3">
        <v>-137.21</v>
      </c>
      <c r="I1784" s="3">
        <v>1327.5100000000002</v>
      </c>
      <c r="J1784" s="3">
        <v>0</v>
      </c>
      <c r="K1784" s="3">
        <f t="shared" si="68"/>
        <v>-137.21</v>
      </c>
      <c r="L1784" s="8">
        <f t="shared" si="69"/>
        <v>1190.3000000000002</v>
      </c>
    </row>
    <row r="1785" spans="1:12">
      <c r="A1785">
        <v>1778</v>
      </c>
      <c r="B1785" s="2">
        <v>12</v>
      </c>
      <c r="C1785" s="10" t="s">
        <v>9</v>
      </c>
      <c r="D1785" s="10" t="s">
        <v>4</v>
      </c>
      <c r="E1785" s="10" t="s">
        <v>9</v>
      </c>
      <c r="F1785" t="s">
        <v>9</v>
      </c>
      <c r="G1785" s="3">
        <v>1052.6099999999999</v>
      </c>
      <c r="H1785" s="3">
        <v>-693.7600000000001</v>
      </c>
      <c r="I1785" s="3">
        <v>1746.3699999999997</v>
      </c>
      <c r="J1785" s="3">
        <v>-915</v>
      </c>
      <c r="K1785" s="3">
        <f t="shared" si="68"/>
        <v>-1608.7600000000002</v>
      </c>
      <c r="L1785" s="8">
        <f t="shared" si="69"/>
        <v>137.60999999999945</v>
      </c>
    </row>
    <row r="1786" spans="1:12">
      <c r="A1786">
        <v>1779</v>
      </c>
      <c r="B1786" s="2">
        <v>12</v>
      </c>
      <c r="C1786" s="10" t="s">
        <v>6</v>
      </c>
      <c r="D1786" s="10" t="s">
        <v>9</v>
      </c>
      <c r="E1786" s="10" t="s">
        <v>9</v>
      </c>
      <c r="F1786" t="s">
        <v>9</v>
      </c>
      <c r="G1786" s="3">
        <v>507.83</v>
      </c>
      <c r="H1786" s="3">
        <v>-64.55</v>
      </c>
      <c r="I1786" s="3">
        <v>572.38</v>
      </c>
      <c r="J1786" s="3">
        <v>-221</v>
      </c>
      <c r="K1786" s="3">
        <f t="shared" si="68"/>
        <v>-285.55</v>
      </c>
      <c r="L1786" s="8">
        <f t="shared" si="69"/>
        <v>286.83</v>
      </c>
    </row>
    <row r="1787" spans="1:12">
      <c r="A1787">
        <v>1780</v>
      </c>
      <c r="B1787" s="2">
        <v>12</v>
      </c>
      <c r="C1787" s="10" t="s">
        <v>9</v>
      </c>
      <c r="D1787" s="10" t="s">
        <v>9</v>
      </c>
      <c r="E1787" s="10" t="s">
        <v>5</v>
      </c>
      <c r="F1787" s="10" t="s">
        <v>20</v>
      </c>
      <c r="G1787" s="3">
        <v>652.4799999999999</v>
      </c>
      <c r="H1787" s="3">
        <v>-19.28</v>
      </c>
      <c r="I1787" s="3">
        <v>671.76</v>
      </c>
      <c r="J1787" s="3">
        <v>-150</v>
      </c>
      <c r="K1787" s="3">
        <f t="shared" si="68"/>
        <v>-169.28</v>
      </c>
      <c r="L1787" s="8">
        <f t="shared" si="69"/>
        <v>502.48</v>
      </c>
    </row>
    <row r="1788" spans="1:12">
      <c r="A1788">
        <v>1781</v>
      </c>
      <c r="B1788" s="2">
        <v>12</v>
      </c>
      <c r="C1788" s="10" t="s">
        <v>9</v>
      </c>
      <c r="D1788" s="10" t="s">
        <v>4</v>
      </c>
      <c r="E1788" s="10" t="s">
        <v>9</v>
      </c>
      <c r="F1788" s="10" t="s">
        <v>20</v>
      </c>
      <c r="G1788" s="3">
        <v>588.48</v>
      </c>
      <c r="H1788" s="3">
        <v>-43.13</v>
      </c>
      <c r="I1788" s="3">
        <v>631.61</v>
      </c>
      <c r="J1788" s="3">
        <v>0</v>
      </c>
      <c r="K1788" s="3">
        <f t="shared" si="68"/>
        <v>-43.13</v>
      </c>
      <c r="L1788" s="8">
        <f t="shared" si="69"/>
        <v>588.48</v>
      </c>
    </row>
    <row r="1789" spans="1:12">
      <c r="A1789">
        <v>1782</v>
      </c>
      <c r="B1789" s="2">
        <v>1.8</v>
      </c>
      <c r="C1789" s="10" t="s">
        <v>9</v>
      </c>
      <c r="D1789" s="10" t="s">
        <v>4</v>
      </c>
      <c r="E1789" s="10" t="s">
        <v>9</v>
      </c>
      <c r="F1789" t="s">
        <v>9</v>
      </c>
      <c r="G1789" s="3">
        <v>132.09</v>
      </c>
      <c r="H1789" s="3">
        <v>-28.09</v>
      </c>
      <c r="I1789" s="3">
        <v>160.18</v>
      </c>
      <c r="J1789" s="3">
        <v>0</v>
      </c>
      <c r="K1789" s="3">
        <f t="shared" si="68"/>
        <v>-28.09</v>
      </c>
      <c r="L1789" s="8">
        <f t="shared" si="69"/>
        <v>132.09</v>
      </c>
    </row>
    <row r="1790" spans="1:12">
      <c r="A1790">
        <v>1783</v>
      </c>
      <c r="B1790" s="2">
        <v>12</v>
      </c>
      <c r="C1790" s="10" t="s">
        <v>9</v>
      </c>
      <c r="D1790" s="10" t="s">
        <v>9</v>
      </c>
      <c r="E1790" s="10" t="s">
        <v>5</v>
      </c>
      <c r="F1790" t="s">
        <v>9</v>
      </c>
      <c r="G1790" s="3">
        <v>926.53000000000009</v>
      </c>
      <c r="H1790" s="3">
        <v>-229.49999999999997</v>
      </c>
      <c r="I1790" s="3">
        <v>1156.0300000000002</v>
      </c>
      <c r="J1790" s="3">
        <v>0</v>
      </c>
      <c r="K1790" s="3">
        <f t="shared" si="68"/>
        <v>-229.49999999999997</v>
      </c>
      <c r="L1790" s="8">
        <f t="shared" si="69"/>
        <v>926.5300000000002</v>
      </c>
    </row>
    <row r="1791" spans="1:12">
      <c r="A1791">
        <v>1784</v>
      </c>
      <c r="B1791" s="2">
        <v>12</v>
      </c>
      <c r="C1791" s="10" t="s">
        <v>6</v>
      </c>
      <c r="D1791" s="10" t="s">
        <v>9</v>
      </c>
      <c r="E1791" s="10" t="s">
        <v>9</v>
      </c>
      <c r="F1791" t="s">
        <v>9</v>
      </c>
      <c r="G1791" s="3">
        <v>978.10000000000014</v>
      </c>
      <c r="H1791" s="3">
        <v>-947.31</v>
      </c>
      <c r="I1791" s="3">
        <v>1925.4100000000003</v>
      </c>
      <c r="J1791" s="3">
        <v>0</v>
      </c>
      <c r="K1791" s="3">
        <f t="shared" si="68"/>
        <v>-947.31</v>
      </c>
      <c r="L1791" s="8">
        <f t="shared" si="69"/>
        <v>978.10000000000036</v>
      </c>
    </row>
    <row r="1792" spans="1:12">
      <c r="A1792">
        <v>1785</v>
      </c>
      <c r="B1792" s="2">
        <v>6.4670967741935481</v>
      </c>
      <c r="C1792" s="10" t="s">
        <v>9</v>
      </c>
      <c r="D1792" s="10" t="s">
        <v>4</v>
      </c>
      <c r="E1792" s="10" t="s">
        <v>9</v>
      </c>
      <c r="F1792" s="10" t="s">
        <v>20</v>
      </c>
      <c r="G1792" s="3">
        <v>1038.3499999999999</v>
      </c>
      <c r="H1792" s="3">
        <v>-82.949999999999989</v>
      </c>
      <c r="I1792" s="3">
        <v>1121.3</v>
      </c>
      <c r="J1792" s="3">
        <v>-150</v>
      </c>
      <c r="K1792" s="3">
        <f t="shared" si="68"/>
        <v>-232.95</v>
      </c>
      <c r="L1792" s="8">
        <f t="shared" si="69"/>
        <v>888.34999999999991</v>
      </c>
    </row>
    <row r="1793" spans="1:12">
      <c r="A1793">
        <v>1786</v>
      </c>
      <c r="B1793" s="2">
        <v>12</v>
      </c>
      <c r="C1793" s="10" t="s">
        <v>6</v>
      </c>
      <c r="D1793" s="10" t="s">
        <v>9</v>
      </c>
      <c r="E1793" s="10" t="s">
        <v>9</v>
      </c>
      <c r="F1793" s="10" t="s">
        <v>20</v>
      </c>
      <c r="G1793" s="3">
        <v>488.18999999999994</v>
      </c>
      <c r="H1793" s="3">
        <v>-37.4</v>
      </c>
      <c r="I1793" s="3">
        <v>525.59</v>
      </c>
      <c r="J1793" s="3">
        <v>0</v>
      </c>
      <c r="K1793" s="3">
        <f t="shared" si="68"/>
        <v>-37.4</v>
      </c>
      <c r="L1793" s="8">
        <f t="shared" si="69"/>
        <v>488.19000000000005</v>
      </c>
    </row>
    <row r="1794" spans="1:12">
      <c r="A1794">
        <v>1787</v>
      </c>
      <c r="B1794" s="2">
        <v>12</v>
      </c>
      <c r="C1794" s="10" t="s">
        <v>9</v>
      </c>
      <c r="D1794" s="10" t="s">
        <v>4</v>
      </c>
      <c r="E1794" s="10" t="s">
        <v>9</v>
      </c>
      <c r="F1794" t="s">
        <v>9</v>
      </c>
      <c r="G1794" s="3">
        <v>540.15</v>
      </c>
      <c r="H1794" s="3">
        <v>-99.049999999999983</v>
      </c>
      <c r="I1794" s="3">
        <v>639.20000000000005</v>
      </c>
      <c r="J1794" s="3">
        <v>-826</v>
      </c>
      <c r="K1794" s="3">
        <f t="shared" si="68"/>
        <v>-925.05</v>
      </c>
      <c r="L1794" s="8">
        <f t="shared" si="69"/>
        <v>-285.84999999999991</v>
      </c>
    </row>
    <row r="1795" spans="1:12">
      <c r="A1795">
        <v>1788</v>
      </c>
      <c r="B1795" s="2">
        <v>12</v>
      </c>
      <c r="C1795" s="10" t="s">
        <v>9</v>
      </c>
      <c r="D1795" s="10" t="s">
        <v>4</v>
      </c>
      <c r="E1795" s="10" t="s">
        <v>9</v>
      </c>
      <c r="F1795" t="s">
        <v>9</v>
      </c>
      <c r="G1795" s="3">
        <v>903.87999999999988</v>
      </c>
      <c r="H1795" s="3">
        <v>-514.27</v>
      </c>
      <c r="I1795" s="3">
        <v>1418.1499999999999</v>
      </c>
      <c r="J1795" s="3">
        <v>-901</v>
      </c>
      <c r="K1795" s="3">
        <f t="shared" si="68"/>
        <v>-1415.27</v>
      </c>
      <c r="L1795" s="8">
        <f t="shared" si="69"/>
        <v>2.8799999999998818</v>
      </c>
    </row>
    <row r="1796" spans="1:12">
      <c r="A1796">
        <v>1789</v>
      </c>
      <c r="B1796" s="2">
        <v>5.5664516129032258</v>
      </c>
      <c r="C1796" s="10" t="s">
        <v>6</v>
      </c>
      <c r="D1796" s="10" t="s">
        <v>9</v>
      </c>
      <c r="E1796" s="10" t="s">
        <v>9</v>
      </c>
      <c r="F1796" s="10" t="s">
        <v>20</v>
      </c>
      <c r="G1796" s="3">
        <v>999.28000000000009</v>
      </c>
      <c r="H1796" s="3">
        <v>0</v>
      </c>
      <c r="I1796" s="3">
        <v>999.28000000000009</v>
      </c>
      <c r="J1796" s="3">
        <v>0</v>
      </c>
      <c r="K1796" s="3">
        <f t="shared" ref="K1796:K1850" si="70">H1796+J1796</f>
        <v>0</v>
      </c>
      <c r="L1796" s="8">
        <f t="shared" ref="L1796:L1850" si="71">K1796+I1796</f>
        <v>999.28000000000009</v>
      </c>
    </row>
    <row r="1797" spans="1:12">
      <c r="A1797">
        <v>1790</v>
      </c>
      <c r="B1797" s="2">
        <v>13.433548387096774</v>
      </c>
      <c r="C1797" s="10" t="s">
        <v>9</v>
      </c>
      <c r="D1797" s="10" t="s">
        <v>4</v>
      </c>
      <c r="E1797" s="10" t="s">
        <v>9</v>
      </c>
      <c r="F1797" s="10" t="s">
        <v>20</v>
      </c>
      <c r="G1797" s="3">
        <v>899.4699999999998</v>
      </c>
      <c r="H1797" s="3">
        <v>-130.74</v>
      </c>
      <c r="I1797" s="3">
        <v>1030.21</v>
      </c>
      <c r="J1797" s="3">
        <v>-479</v>
      </c>
      <c r="K1797" s="3">
        <f t="shared" si="70"/>
        <v>-609.74</v>
      </c>
      <c r="L1797" s="8">
        <f t="shared" si="71"/>
        <v>420.47</v>
      </c>
    </row>
    <row r="1798" spans="1:12">
      <c r="A1798">
        <v>1791</v>
      </c>
      <c r="B1798" s="2">
        <v>12</v>
      </c>
      <c r="C1798" s="10" t="s">
        <v>6</v>
      </c>
      <c r="D1798" s="10" t="s">
        <v>9</v>
      </c>
      <c r="E1798" s="10" t="s">
        <v>9</v>
      </c>
      <c r="F1798" s="10" t="s">
        <v>20</v>
      </c>
      <c r="G1798" s="3">
        <v>837.25</v>
      </c>
      <c r="H1798" s="3">
        <v>-223.23000000000002</v>
      </c>
      <c r="I1798" s="3">
        <v>1060.48</v>
      </c>
      <c r="J1798" s="3">
        <v>-490</v>
      </c>
      <c r="K1798" s="3">
        <f t="shared" si="70"/>
        <v>-713.23</v>
      </c>
      <c r="L1798" s="8">
        <f t="shared" si="71"/>
        <v>347.25</v>
      </c>
    </row>
    <row r="1799" spans="1:12">
      <c r="A1799">
        <v>1792</v>
      </c>
      <c r="B1799" s="2">
        <v>12</v>
      </c>
      <c r="C1799" s="10" t="s">
        <v>6</v>
      </c>
      <c r="D1799" s="10" t="s">
        <v>9</v>
      </c>
      <c r="E1799" s="10" t="s">
        <v>9</v>
      </c>
      <c r="F1799" s="10" t="s">
        <v>20</v>
      </c>
      <c r="G1799" s="3">
        <v>447.13</v>
      </c>
      <c r="H1799" s="3">
        <v>-54.23</v>
      </c>
      <c r="I1799" s="3">
        <v>501.36</v>
      </c>
      <c r="J1799" s="3">
        <v>-426</v>
      </c>
      <c r="K1799" s="3">
        <f t="shared" si="70"/>
        <v>-480.23</v>
      </c>
      <c r="L1799" s="8">
        <f t="shared" si="71"/>
        <v>21.129999999999995</v>
      </c>
    </row>
    <row r="1800" spans="1:12">
      <c r="A1800">
        <v>1793</v>
      </c>
      <c r="B1800" s="2">
        <v>12</v>
      </c>
      <c r="C1800" s="10" t="s">
        <v>9</v>
      </c>
      <c r="D1800" s="10" t="s">
        <v>4</v>
      </c>
      <c r="E1800" s="10" t="s">
        <v>9</v>
      </c>
      <c r="F1800" t="s">
        <v>9</v>
      </c>
      <c r="G1800" s="3">
        <v>1011.33</v>
      </c>
      <c r="H1800" s="3">
        <v>-664.59</v>
      </c>
      <c r="I1800" s="3">
        <v>1675.9199999999996</v>
      </c>
      <c r="J1800" s="3">
        <v>0</v>
      </c>
      <c r="K1800" s="3">
        <f t="shared" si="70"/>
        <v>-664.59</v>
      </c>
      <c r="L1800" s="8">
        <f t="shared" si="71"/>
        <v>1011.3299999999996</v>
      </c>
    </row>
    <row r="1801" spans="1:12">
      <c r="A1801">
        <v>1794</v>
      </c>
      <c r="B1801" s="2">
        <v>12</v>
      </c>
      <c r="C1801" s="10" t="s">
        <v>6</v>
      </c>
      <c r="D1801" s="10" t="s">
        <v>9</v>
      </c>
      <c r="E1801" s="10" t="s">
        <v>9</v>
      </c>
      <c r="F1801" s="10" t="s">
        <v>20</v>
      </c>
      <c r="G1801" s="3">
        <v>740.73000000000013</v>
      </c>
      <c r="H1801" s="3">
        <v>-507.96999999999997</v>
      </c>
      <c r="I1801" s="3">
        <v>1248.7</v>
      </c>
      <c r="J1801" s="3">
        <v>0</v>
      </c>
      <c r="K1801" s="3">
        <f t="shared" si="70"/>
        <v>-507.96999999999997</v>
      </c>
      <c r="L1801" s="8">
        <f t="shared" si="71"/>
        <v>740.73</v>
      </c>
    </row>
    <row r="1802" spans="1:12">
      <c r="A1802">
        <v>1795</v>
      </c>
      <c r="B1802" s="2">
        <v>12</v>
      </c>
      <c r="C1802" s="10" t="s">
        <v>6</v>
      </c>
      <c r="D1802" s="10" t="s">
        <v>9</v>
      </c>
      <c r="E1802" s="10" t="s">
        <v>9</v>
      </c>
      <c r="F1802" s="10" t="s">
        <v>20</v>
      </c>
      <c r="G1802" s="3">
        <v>1111.6099999999999</v>
      </c>
      <c r="H1802" s="3">
        <v>-178.89</v>
      </c>
      <c r="I1802" s="3">
        <v>1290.5000000000002</v>
      </c>
      <c r="J1802" s="3">
        <v>-476</v>
      </c>
      <c r="K1802" s="3">
        <f t="shared" si="70"/>
        <v>-654.89</v>
      </c>
      <c r="L1802" s="8">
        <f t="shared" si="71"/>
        <v>635.61000000000024</v>
      </c>
    </row>
    <row r="1803" spans="1:12">
      <c r="A1803">
        <v>1796</v>
      </c>
      <c r="B1803" s="2">
        <v>12</v>
      </c>
      <c r="C1803" s="10" t="s">
        <v>9</v>
      </c>
      <c r="D1803" s="10" t="s">
        <v>4</v>
      </c>
      <c r="E1803" s="10" t="s">
        <v>9</v>
      </c>
      <c r="F1803" t="s">
        <v>9</v>
      </c>
      <c r="G1803" s="3">
        <v>588.58999999999992</v>
      </c>
      <c r="H1803" s="3">
        <v>-82.710000000000008</v>
      </c>
      <c r="I1803" s="3">
        <v>671.3</v>
      </c>
      <c r="J1803" s="3">
        <v>0</v>
      </c>
      <c r="K1803" s="3">
        <f t="shared" si="70"/>
        <v>-82.710000000000008</v>
      </c>
      <c r="L1803" s="8">
        <f t="shared" si="71"/>
        <v>588.58999999999992</v>
      </c>
    </row>
    <row r="1804" spans="1:12">
      <c r="A1804">
        <v>1797</v>
      </c>
      <c r="B1804" s="2">
        <v>12</v>
      </c>
      <c r="C1804" s="10" t="s">
        <v>6</v>
      </c>
      <c r="D1804" s="10" t="s">
        <v>9</v>
      </c>
      <c r="E1804" s="10" t="s">
        <v>9</v>
      </c>
      <c r="F1804" s="10" t="s">
        <v>20</v>
      </c>
      <c r="G1804" s="3">
        <v>1186.7700000000002</v>
      </c>
      <c r="H1804" s="3">
        <v>-408.51</v>
      </c>
      <c r="I1804" s="3">
        <v>1595.2800000000002</v>
      </c>
      <c r="J1804" s="3">
        <v>0</v>
      </c>
      <c r="K1804" s="3">
        <f t="shared" si="70"/>
        <v>-408.51</v>
      </c>
      <c r="L1804" s="8">
        <f t="shared" si="71"/>
        <v>1186.7700000000002</v>
      </c>
    </row>
    <row r="1805" spans="1:12">
      <c r="A1805">
        <v>1798</v>
      </c>
      <c r="B1805" s="2">
        <v>12</v>
      </c>
      <c r="C1805" s="10" t="s">
        <v>9</v>
      </c>
      <c r="D1805" s="10" t="s">
        <v>4</v>
      </c>
      <c r="E1805" s="10" t="s">
        <v>9</v>
      </c>
      <c r="F1805" t="s">
        <v>9</v>
      </c>
      <c r="G1805" s="3">
        <v>595.01</v>
      </c>
      <c r="H1805" s="3">
        <v>-123.08</v>
      </c>
      <c r="I1805" s="3">
        <v>718.09</v>
      </c>
      <c r="J1805" s="3">
        <v>-283</v>
      </c>
      <c r="K1805" s="3">
        <f t="shared" si="70"/>
        <v>-406.08</v>
      </c>
      <c r="L1805" s="8">
        <f t="shared" si="71"/>
        <v>312.01000000000005</v>
      </c>
    </row>
    <row r="1806" spans="1:12">
      <c r="A1806">
        <v>1799</v>
      </c>
      <c r="B1806" s="2">
        <v>12</v>
      </c>
      <c r="C1806" s="10" t="s">
        <v>9</v>
      </c>
      <c r="D1806" s="10" t="s">
        <v>9</v>
      </c>
      <c r="E1806" s="10" t="s">
        <v>5</v>
      </c>
      <c r="F1806" t="s">
        <v>9</v>
      </c>
      <c r="G1806" s="3">
        <v>818.01</v>
      </c>
      <c r="H1806" s="3">
        <v>-161.10000000000002</v>
      </c>
      <c r="I1806" s="3">
        <v>979.1099999999999</v>
      </c>
      <c r="J1806" s="3">
        <v>0</v>
      </c>
      <c r="K1806" s="3">
        <f t="shared" si="70"/>
        <v>-161.10000000000002</v>
      </c>
      <c r="L1806" s="8">
        <f t="shared" si="71"/>
        <v>818.00999999999988</v>
      </c>
    </row>
    <row r="1807" spans="1:12">
      <c r="A1807">
        <v>1800</v>
      </c>
      <c r="B1807" s="2">
        <v>12</v>
      </c>
      <c r="C1807" s="10" t="s">
        <v>6</v>
      </c>
      <c r="D1807" s="10" t="s">
        <v>9</v>
      </c>
      <c r="E1807" s="10" t="s">
        <v>9</v>
      </c>
      <c r="F1807" s="10" t="s">
        <v>20</v>
      </c>
      <c r="G1807" s="3">
        <v>581.49999999999989</v>
      </c>
      <c r="H1807" s="3">
        <v>-206.66000000000003</v>
      </c>
      <c r="I1807" s="3">
        <v>788.16000000000008</v>
      </c>
      <c r="J1807" s="3">
        <v>0</v>
      </c>
      <c r="K1807" s="3">
        <f t="shared" si="70"/>
        <v>-206.66000000000003</v>
      </c>
      <c r="L1807" s="8">
        <f t="shared" si="71"/>
        <v>581.5</v>
      </c>
    </row>
    <row r="1808" spans="1:12">
      <c r="A1808">
        <v>1801</v>
      </c>
      <c r="B1808" s="2">
        <v>12</v>
      </c>
      <c r="C1808" s="10" t="s">
        <v>9</v>
      </c>
      <c r="D1808" s="10" t="s">
        <v>9</v>
      </c>
      <c r="E1808" s="10" t="s">
        <v>5</v>
      </c>
      <c r="F1808" s="10" t="s">
        <v>20</v>
      </c>
      <c r="G1808" s="3">
        <v>1216.1100000000001</v>
      </c>
      <c r="H1808" s="3">
        <v>-275.12</v>
      </c>
      <c r="I1808" s="3">
        <v>1491.23</v>
      </c>
      <c r="J1808" s="3">
        <v>0</v>
      </c>
      <c r="K1808" s="3">
        <f t="shared" si="70"/>
        <v>-275.12</v>
      </c>
      <c r="L1808" s="8">
        <f t="shared" si="71"/>
        <v>1216.1100000000001</v>
      </c>
    </row>
    <row r="1809" spans="1:12">
      <c r="A1809">
        <v>1802</v>
      </c>
      <c r="B1809" s="2">
        <v>11.566451612903226</v>
      </c>
      <c r="C1809" s="10" t="s">
        <v>9</v>
      </c>
      <c r="D1809" s="10" t="s">
        <v>9</v>
      </c>
      <c r="E1809" s="10" t="s">
        <v>5</v>
      </c>
      <c r="F1809" s="10" t="s">
        <v>20</v>
      </c>
      <c r="G1809" s="3">
        <v>1186.54</v>
      </c>
      <c r="H1809" s="3">
        <v>-141.97</v>
      </c>
      <c r="I1809" s="3">
        <v>1328.51</v>
      </c>
      <c r="J1809" s="3">
        <v>0</v>
      </c>
      <c r="K1809" s="3">
        <f t="shared" si="70"/>
        <v>-141.97</v>
      </c>
      <c r="L1809" s="8">
        <f t="shared" si="71"/>
        <v>1186.54</v>
      </c>
    </row>
    <row r="1810" spans="1:12">
      <c r="A1810">
        <v>1803</v>
      </c>
      <c r="B1810" s="2">
        <v>12</v>
      </c>
      <c r="C1810" s="10" t="s">
        <v>6</v>
      </c>
      <c r="D1810" s="10" t="s">
        <v>9</v>
      </c>
      <c r="E1810" s="10" t="s">
        <v>9</v>
      </c>
      <c r="F1810" s="10" t="s">
        <v>20</v>
      </c>
      <c r="G1810" s="3">
        <v>972.13</v>
      </c>
      <c r="H1810" s="3">
        <v>-293.91000000000003</v>
      </c>
      <c r="I1810" s="3">
        <v>1266.04</v>
      </c>
      <c r="J1810" s="3">
        <v>0</v>
      </c>
      <c r="K1810" s="3">
        <f t="shared" si="70"/>
        <v>-293.91000000000003</v>
      </c>
      <c r="L1810" s="8">
        <f t="shared" si="71"/>
        <v>972.12999999999988</v>
      </c>
    </row>
    <row r="1811" spans="1:12">
      <c r="A1811">
        <v>1804</v>
      </c>
      <c r="B1811" s="2">
        <v>12</v>
      </c>
      <c r="C1811" s="10" t="s">
        <v>9</v>
      </c>
      <c r="D1811" s="10" t="s">
        <v>4</v>
      </c>
      <c r="E1811" s="10" t="s">
        <v>9</v>
      </c>
      <c r="F1811" t="s">
        <v>9</v>
      </c>
      <c r="G1811" s="3">
        <v>800.08999999999992</v>
      </c>
      <c r="H1811" s="3">
        <v>-366.65</v>
      </c>
      <c r="I1811" s="3">
        <v>1166.74</v>
      </c>
      <c r="J1811" s="3">
        <v>-517</v>
      </c>
      <c r="K1811" s="3">
        <f t="shared" si="70"/>
        <v>-883.65</v>
      </c>
      <c r="L1811" s="8">
        <f t="shared" si="71"/>
        <v>283.09000000000003</v>
      </c>
    </row>
    <row r="1812" spans="1:12">
      <c r="A1812">
        <v>1805</v>
      </c>
      <c r="B1812" s="2">
        <v>12</v>
      </c>
      <c r="C1812" s="10" t="s">
        <v>9</v>
      </c>
      <c r="D1812" s="10" t="s">
        <v>4</v>
      </c>
      <c r="E1812" s="10" t="s">
        <v>9</v>
      </c>
      <c r="F1812" t="s">
        <v>9</v>
      </c>
      <c r="G1812" s="3">
        <v>971.43999999999994</v>
      </c>
      <c r="H1812" s="3">
        <v>-607.80999999999995</v>
      </c>
      <c r="I1812" s="3">
        <v>1579.2500000000002</v>
      </c>
      <c r="J1812" s="3">
        <v>0</v>
      </c>
      <c r="K1812" s="3">
        <f t="shared" si="70"/>
        <v>-607.80999999999995</v>
      </c>
      <c r="L1812" s="8">
        <f t="shared" si="71"/>
        <v>971.44000000000028</v>
      </c>
    </row>
    <row r="1813" spans="1:12">
      <c r="A1813">
        <v>1806</v>
      </c>
      <c r="B1813" s="2">
        <v>12.300645161290323</v>
      </c>
      <c r="C1813" s="10" t="s">
        <v>9</v>
      </c>
      <c r="D1813" s="10" t="s">
        <v>9</v>
      </c>
      <c r="E1813" s="10" t="s">
        <v>5</v>
      </c>
      <c r="F1813" s="10" t="s">
        <v>20</v>
      </c>
      <c r="G1813" s="3">
        <v>1528.4299999999998</v>
      </c>
      <c r="H1813" s="3">
        <v>-384.65999999999997</v>
      </c>
      <c r="I1813" s="3">
        <v>1913.0900000000004</v>
      </c>
      <c r="J1813" s="3">
        <v>0</v>
      </c>
      <c r="K1813" s="3">
        <f t="shared" si="70"/>
        <v>-384.65999999999997</v>
      </c>
      <c r="L1813" s="8">
        <f t="shared" si="71"/>
        <v>1528.4300000000003</v>
      </c>
    </row>
    <row r="1814" spans="1:12">
      <c r="A1814">
        <v>1807</v>
      </c>
      <c r="B1814" s="2">
        <v>12</v>
      </c>
      <c r="C1814" s="10" t="s">
        <v>9</v>
      </c>
      <c r="D1814" s="10" t="s">
        <v>9</v>
      </c>
      <c r="E1814" s="10" t="s">
        <v>5</v>
      </c>
      <c r="F1814" s="10" t="s">
        <v>20</v>
      </c>
      <c r="G1814" s="3">
        <v>1404.6299999999999</v>
      </c>
      <c r="H1814" s="3">
        <v>-240.11</v>
      </c>
      <c r="I1814" s="3">
        <v>1644.74</v>
      </c>
      <c r="J1814" s="3">
        <v>0</v>
      </c>
      <c r="K1814" s="3">
        <f t="shared" si="70"/>
        <v>-240.11</v>
      </c>
      <c r="L1814" s="8">
        <f t="shared" si="71"/>
        <v>1404.63</v>
      </c>
    </row>
    <row r="1815" spans="1:12">
      <c r="A1815">
        <v>1808</v>
      </c>
      <c r="B1815" s="2">
        <v>12</v>
      </c>
      <c r="C1815" s="10" t="s">
        <v>9</v>
      </c>
      <c r="D1815" s="10" t="s">
        <v>9</v>
      </c>
      <c r="E1815" s="10" t="s">
        <v>5</v>
      </c>
      <c r="F1815" t="s">
        <v>9</v>
      </c>
      <c r="G1815" s="3">
        <v>831</v>
      </c>
      <c r="H1815" s="3">
        <v>-182.64000000000001</v>
      </c>
      <c r="I1815" s="3">
        <v>1013.6400000000001</v>
      </c>
      <c r="J1815" s="3">
        <v>-462</v>
      </c>
      <c r="K1815" s="3">
        <f t="shared" si="70"/>
        <v>-644.64</v>
      </c>
      <c r="L1815" s="8">
        <f t="shared" si="71"/>
        <v>369.00000000000011</v>
      </c>
    </row>
    <row r="1816" spans="1:12">
      <c r="A1816">
        <v>1809</v>
      </c>
      <c r="B1816" s="2">
        <v>12</v>
      </c>
      <c r="C1816" s="10" t="s">
        <v>9</v>
      </c>
      <c r="D1816" s="10" t="s">
        <v>4</v>
      </c>
      <c r="E1816" s="10" t="s">
        <v>9</v>
      </c>
      <c r="F1816" s="10" t="s">
        <v>20</v>
      </c>
      <c r="G1816" s="3">
        <v>580.75999999999976</v>
      </c>
      <c r="H1816" s="3">
        <v>-20.78</v>
      </c>
      <c r="I1816" s="3">
        <v>601.53999999999985</v>
      </c>
      <c r="J1816" s="3">
        <v>-338</v>
      </c>
      <c r="K1816" s="3">
        <f t="shared" si="70"/>
        <v>-358.78</v>
      </c>
      <c r="L1816" s="8">
        <f t="shared" si="71"/>
        <v>242.75999999999988</v>
      </c>
    </row>
    <row r="1817" spans="1:12">
      <c r="A1817">
        <v>1810</v>
      </c>
      <c r="B1817" s="2">
        <v>3.06709677419355</v>
      </c>
      <c r="C1817" s="10" t="s">
        <v>9</v>
      </c>
      <c r="D1817" s="10" t="s">
        <v>4</v>
      </c>
      <c r="E1817" s="10" t="s">
        <v>9</v>
      </c>
      <c r="F1817" t="s">
        <v>9</v>
      </c>
      <c r="G1817" s="3">
        <v>236.79</v>
      </c>
      <c r="H1817" s="3">
        <v>-128.63999999999999</v>
      </c>
      <c r="I1817" s="3">
        <v>365.43</v>
      </c>
      <c r="J1817" s="3">
        <v>0</v>
      </c>
      <c r="K1817" s="3">
        <f t="shared" si="70"/>
        <v>-128.63999999999999</v>
      </c>
      <c r="L1817" s="8">
        <f t="shared" si="71"/>
        <v>236.79000000000002</v>
      </c>
    </row>
    <row r="1818" spans="1:12">
      <c r="A1818">
        <v>1811</v>
      </c>
      <c r="B1818" s="2">
        <v>12</v>
      </c>
      <c r="C1818" s="10" t="s">
        <v>6</v>
      </c>
      <c r="D1818" s="10" t="s">
        <v>9</v>
      </c>
      <c r="E1818" s="10" t="s">
        <v>9</v>
      </c>
      <c r="F1818" s="10" t="s">
        <v>20</v>
      </c>
      <c r="G1818" s="3">
        <v>1488.32</v>
      </c>
      <c r="H1818" s="3">
        <v>0</v>
      </c>
      <c r="I1818" s="3">
        <v>1488.32</v>
      </c>
      <c r="J1818" s="3">
        <v>-578</v>
      </c>
      <c r="K1818" s="3">
        <f t="shared" si="70"/>
        <v>-578</v>
      </c>
      <c r="L1818" s="8">
        <f t="shared" si="71"/>
        <v>910.31999999999994</v>
      </c>
    </row>
    <row r="1819" spans="1:12">
      <c r="A1819">
        <v>1812</v>
      </c>
      <c r="B1819" s="2">
        <v>0.26709677419354799</v>
      </c>
      <c r="C1819" s="10" t="s">
        <v>6</v>
      </c>
      <c r="D1819" s="10" t="s">
        <v>9</v>
      </c>
      <c r="E1819" s="10" t="s">
        <v>9</v>
      </c>
      <c r="F1819" t="s">
        <v>9</v>
      </c>
      <c r="G1819" s="3">
        <v>8.1199999999999992</v>
      </c>
      <c r="H1819" s="3">
        <v>0</v>
      </c>
      <c r="I1819" s="3">
        <v>8.1199999999999992</v>
      </c>
      <c r="J1819" s="3">
        <v>0</v>
      </c>
      <c r="K1819" s="3">
        <f t="shared" si="70"/>
        <v>0</v>
      </c>
      <c r="L1819" s="8">
        <f t="shared" si="71"/>
        <v>8.1199999999999992</v>
      </c>
    </row>
    <row r="1820" spans="1:12">
      <c r="A1820">
        <v>1813</v>
      </c>
      <c r="B1820" s="2">
        <v>12</v>
      </c>
      <c r="C1820" s="10" t="s">
        <v>9</v>
      </c>
      <c r="D1820" s="10" t="s">
        <v>9</v>
      </c>
      <c r="E1820" s="10" t="s">
        <v>5</v>
      </c>
      <c r="F1820" t="s">
        <v>9</v>
      </c>
      <c r="G1820" s="3">
        <v>339.48</v>
      </c>
      <c r="H1820" s="3">
        <v>0</v>
      </c>
      <c r="I1820" s="3">
        <v>339.48</v>
      </c>
      <c r="J1820" s="3">
        <v>0</v>
      </c>
      <c r="K1820" s="3">
        <f t="shared" si="70"/>
        <v>0</v>
      </c>
      <c r="L1820" s="8">
        <f t="shared" si="71"/>
        <v>339.48</v>
      </c>
    </row>
    <row r="1821" spans="1:12">
      <c r="A1821">
        <v>1814</v>
      </c>
      <c r="B1821" s="2">
        <v>24</v>
      </c>
      <c r="C1821" s="10" t="s">
        <v>6</v>
      </c>
      <c r="D1821" s="10" t="s">
        <v>9</v>
      </c>
      <c r="E1821" s="10" t="s">
        <v>9</v>
      </c>
      <c r="F1821" s="10" t="s">
        <v>20</v>
      </c>
      <c r="G1821" s="3">
        <v>854.84000000000015</v>
      </c>
      <c r="H1821" s="3">
        <v>-232.31</v>
      </c>
      <c r="I1821" s="3">
        <v>1087.1499999999999</v>
      </c>
      <c r="J1821" s="3">
        <v>-486</v>
      </c>
      <c r="K1821" s="3">
        <f t="shared" si="70"/>
        <v>-718.31</v>
      </c>
      <c r="L1821" s="8">
        <f t="shared" si="71"/>
        <v>368.83999999999992</v>
      </c>
    </row>
    <row r="1822" spans="1:12">
      <c r="A1822">
        <v>1815</v>
      </c>
      <c r="B1822" s="2">
        <v>12</v>
      </c>
      <c r="C1822" s="10" t="s">
        <v>9</v>
      </c>
      <c r="D1822" s="10" t="s">
        <v>9</v>
      </c>
      <c r="E1822" s="10" t="s">
        <v>5</v>
      </c>
      <c r="F1822" t="s">
        <v>9</v>
      </c>
      <c r="G1822" s="3">
        <v>688.68000000000006</v>
      </c>
      <c r="H1822" s="3">
        <v>-109.21000000000001</v>
      </c>
      <c r="I1822" s="3">
        <v>797.8900000000001</v>
      </c>
      <c r="J1822" s="3">
        <v>-324</v>
      </c>
      <c r="K1822" s="3">
        <f t="shared" si="70"/>
        <v>-433.21000000000004</v>
      </c>
      <c r="L1822" s="8">
        <f t="shared" si="71"/>
        <v>364.68000000000006</v>
      </c>
    </row>
    <row r="1823" spans="1:12">
      <c r="A1823">
        <v>1816</v>
      </c>
      <c r="B1823" s="2">
        <v>12</v>
      </c>
      <c r="C1823" s="10" t="s">
        <v>6</v>
      </c>
      <c r="D1823" s="10" t="s">
        <v>9</v>
      </c>
      <c r="E1823" s="10" t="s">
        <v>5</v>
      </c>
      <c r="F1823" t="s">
        <v>9</v>
      </c>
      <c r="G1823" s="3">
        <v>724.73</v>
      </c>
      <c r="H1823" s="3">
        <v>-242.57000000000002</v>
      </c>
      <c r="I1823" s="3">
        <v>967.30000000000018</v>
      </c>
      <c r="J1823" s="3">
        <v>0</v>
      </c>
      <c r="K1823" s="3">
        <f t="shared" si="70"/>
        <v>-242.57000000000002</v>
      </c>
      <c r="L1823" s="8">
        <f t="shared" si="71"/>
        <v>724.73000000000013</v>
      </c>
    </row>
    <row r="1824" spans="1:12">
      <c r="A1824">
        <v>1817</v>
      </c>
      <c r="B1824" s="2">
        <v>12</v>
      </c>
      <c r="C1824" s="10" t="s">
        <v>9</v>
      </c>
      <c r="D1824" s="10" t="s">
        <v>9</v>
      </c>
      <c r="E1824" s="10" t="s">
        <v>5</v>
      </c>
      <c r="F1824" s="10" t="s">
        <v>20</v>
      </c>
      <c r="G1824" s="3">
        <v>792.81</v>
      </c>
      <c r="H1824" s="3">
        <v>-100.41999999999999</v>
      </c>
      <c r="I1824" s="3">
        <v>893.2299999999999</v>
      </c>
      <c r="J1824" s="3">
        <v>-791</v>
      </c>
      <c r="K1824" s="3">
        <f t="shared" si="70"/>
        <v>-891.42</v>
      </c>
      <c r="L1824" s="8">
        <f t="shared" si="71"/>
        <v>1.8099999999999454</v>
      </c>
    </row>
    <row r="1825" spans="1:12">
      <c r="A1825">
        <v>1818</v>
      </c>
      <c r="B1825" s="2">
        <v>12</v>
      </c>
      <c r="C1825" s="10" t="s">
        <v>9</v>
      </c>
      <c r="D1825" s="10" t="s">
        <v>9</v>
      </c>
      <c r="E1825" s="10" t="s">
        <v>5</v>
      </c>
      <c r="F1825" t="s">
        <v>9</v>
      </c>
      <c r="G1825" s="3">
        <v>1566.9100000000003</v>
      </c>
      <c r="H1825" s="3">
        <v>-590.19999999999993</v>
      </c>
      <c r="I1825" s="3">
        <v>2157.11</v>
      </c>
      <c r="J1825" s="3">
        <v>0</v>
      </c>
      <c r="K1825" s="3">
        <f t="shared" si="70"/>
        <v>-590.19999999999993</v>
      </c>
      <c r="L1825" s="8">
        <f t="shared" si="71"/>
        <v>1566.9100000000003</v>
      </c>
    </row>
    <row r="1826" spans="1:12">
      <c r="A1826">
        <v>1819</v>
      </c>
      <c r="B1826" s="2">
        <v>12</v>
      </c>
      <c r="C1826" s="10" t="s">
        <v>9</v>
      </c>
      <c r="D1826" s="10" t="s">
        <v>4</v>
      </c>
      <c r="E1826" s="10" t="s">
        <v>9</v>
      </c>
      <c r="F1826" t="s">
        <v>9</v>
      </c>
      <c r="G1826" s="3">
        <v>1283.5100000000002</v>
      </c>
      <c r="H1826" s="3">
        <v>-1041.02</v>
      </c>
      <c r="I1826" s="3">
        <v>2324.5299999999993</v>
      </c>
      <c r="J1826" s="3">
        <v>0</v>
      </c>
      <c r="K1826" s="3">
        <f t="shared" si="70"/>
        <v>-1041.02</v>
      </c>
      <c r="L1826" s="8">
        <f t="shared" si="71"/>
        <v>1283.5099999999993</v>
      </c>
    </row>
    <row r="1827" spans="1:12">
      <c r="A1827">
        <v>1820</v>
      </c>
      <c r="B1827" s="2">
        <v>12</v>
      </c>
      <c r="C1827" s="10" t="s">
        <v>9</v>
      </c>
      <c r="D1827" s="10" t="s">
        <v>4</v>
      </c>
      <c r="E1827" s="10" t="s">
        <v>9</v>
      </c>
      <c r="F1827" t="s">
        <v>9</v>
      </c>
      <c r="G1827" s="3">
        <v>1127.3499999999999</v>
      </c>
      <c r="H1827" s="3">
        <v>-811.56999999999994</v>
      </c>
      <c r="I1827" s="3">
        <v>1938.9199999999998</v>
      </c>
      <c r="J1827" s="3">
        <v>0</v>
      </c>
      <c r="K1827" s="3">
        <f t="shared" si="70"/>
        <v>-811.56999999999994</v>
      </c>
      <c r="L1827" s="8">
        <f t="shared" si="71"/>
        <v>1127.3499999999999</v>
      </c>
    </row>
    <row r="1828" spans="1:12">
      <c r="A1828">
        <v>1821</v>
      </c>
      <c r="B1828" s="2">
        <v>5.2</v>
      </c>
      <c r="C1828" s="10" t="s">
        <v>6</v>
      </c>
      <c r="D1828" s="10" t="s">
        <v>9</v>
      </c>
      <c r="E1828" s="10" t="s">
        <v>9</v>
      </c>
      <c r="F1828" t="s">
        <v>9</v>
      </c>
      <c r="G1828" s="3">
        <v>303.96000000000004</v>
      </c>
      <c r="H1828" s="3">
        <v>-168.64999999999998</v>
      </c>
      <c r="I1828" s="3">
        <v>472.60999999999996</v>
      </c>
      <c r="J1828" s="3">
        <v>0</v>
      </c>
      <c r="K1828" s="3">
        <f t="shared" si="70"/>
        <v>-168.64999999999998</v>
      </c>
      <c r="L1828" s="8">
        <f t="shared" si="71"/>
        <v>303.95999999999998</v>
      </c>
    </row>
    <row r="1829" spans="1:12">
      <c r="A1829">
        <v>1822</v>
      </c>
      <c r="B1829" s="2">
        <v>12</v>
      </c>
      <c r="C1829" s="10" t="s">
        <v>9</v>
      </c>
      <c r="D1829" s="10" t="s">
        <v>4</v>
      </c>
      <c r="E1829" s="10" t="s">
        <v>9</v>
      </c>
      <c r="F1829" s="10" t="s">
        <v>20</v>
      </c>
      <c r="G1829" s="3">
        <v>1229.74</v>
      </c>
      <c r="H1829" s="3">
        <v>-252.67000000000002</v>
      </c>
      <c r="I1829" s="3">
        <v>1482.4100000000003</v>
      </c>
      <c r="J1829" s="3">
        <v>-640</v>
      </c>
      <c r="K1829" s="3">
        <f t="shared" si="70"/>
        <v>-892.67000000000007</v>
      </c>
      <c r="L1829" s="8">
        <f t="shared" si="71"/>
        <v>589.74000000000024</v>
      </c>
    </row>
    <row r="1830" spans="1:12">
      <c r="A1830">
        <v>1823</v>
      </c>
      <c r="B1830" s="2">
        <v>12</v>
      </c>
      <c r="C1830" s="10" t="s">
        <v>6</v>
      </c>
      <c r="D1830" s="10" t="s">
        <v>9</v>
      </c>
      <c r="E1830" s="10" t="s">
        <v>9</v>
      </c>
      <c r="F1830" s="10" t="s">
        <v>20</v>
      </c>
      <c r="G1830" s="3">
        <v>605.03000000000009</v>
      </c>
      <c r="H1830" s="3">
        <v>-199.00999999999996</v>
      </c>
      <c r="I1830" s="3">
        <v>804.04</v>
      </c>
      <c r="J1830" s="3">
        <v>-298</v>
      </c>
      <c r="K1830" s="3">
        <f t="shared" si="70"/>
        <v>-497.01</v>
      </c>
      <c r="L1830" s="8">
        <f t="shared" si="71"/>
        <v>307.02999999999997</v>
      </c>
    </row>
    <row r="1831" spans="1:12">
      <c r="A1831">
        <v>1824</v>
      </c>
      <c r="B1831" s="2">
        <v>12</v>
      </c>
      <c r="C1831" s="10" t="s">
        <v>9</v>
      </c>
      <c r="D1831" s="10" t="s">
        <v>4</v>
      </c>
      <c r="E1831" s="10" t="s">
        <v>9</v>
      </c>
      <c r="F1831" t="s">
        <v>9</v>
      </c>
      <c r="G1831" s="3">
        <v>921.44</v>
      </c>
      <c r="H1831" s="3">
        <v>-532.59</v>
      </c>
      <c r="I1831" s="3">
        <v>1454.0300000000002</v>
      </c>
      <c r="J1831" s="3">
        <v>-571</v>
      </c>
      <c r="K1831" s="3">
        <f t="shared" si="70"/>
        <v>-1103.5900000000001</v>
      </c>
      <c r="L1831" s="8">
        <f t="shared" si="71"/>
        <v>350.44000000000005</v>
      </c>
    </row>
    <row r="1832" spans="1:12">
      <c r="A1832">
        <v>1825</v>
      </c>
      <c r="B1832" s="2">
        <v>12.100645161290323</v>
      </c>
      <c r="C1832" s="10" t="s">
        <v>6</v>
      </c>
      <c r="D1832" s="10" t="s">
        <v>9</v>
      </c>
      <c r="E1832" s="10" t="s">
        <v>9</v>
      </c>
      <c r="F1832" s="10" t="s">
        <v>20</v>
      </c>
      <c r="G1832" s="3">
        <v>1025.81</v>
      </c>
      <c r="H1832" s="3">
        <v>-139.70000000000002</v>
      </c>
      <c r="I1832" s="3">
        <v>1165.51</v>
      </c>
      <c r="J1832" s="3">
        <v>-130</v>
      </c>
      <c r="K1832" s="3">
        <f t="shared" si="70"/>
        <v>-269.70000000000005</v>
      </c>
      <c r="L1832" s="8">
        <f t="shared" si="71"/>
        <v>895.81</v>
      </c>
    </row>
    <row r="1833" spans="1:12">
      <c r="A1833">
        <v>1826</v>
      </c>
      <c r="B1833" s="2">
        <v>12</v>
      </c>
      <c r="C1833" s="10" t="s">
        <v>6</v>
      </c>
      <c r="D1833" s="10" t="s">
        <v>4</v>
      </c>
      <c r="E1833" s="10" t="s">
        <v>9</v>
      </c>
      <c r="F1833" s="10" t="s">
        <v>20</v>
      </c>
      <c r="G1833" s="3">
        <v>941.86000000000013</v>
      </c>
      <c r="H1833" s="3">
        <v>-528.16</v>
      </c>
      <c r="I1833" s="3">
        <v>1470.0200000000002</v>
      </c>
      <c r="J1833" s="3">
        <v>-470</v>
      </c>
      <c r="K1833" s="3">
        <f t="shared" si="70"/>
        <v>-998.16</v>
      </c>
      <c r="L1833" s="8">
        <f t="shared" si="71"/>
        <v>471.86000000000024</v>
      </c>
    </row>
    <row r="1834" spans="1:12">
      <c r="A1834">
        <v>1827</v>
      </c>
      <c r="B1834" s="2">
        <v>12</v>
      </c>
      <c r="C1834" s="10" t="s">
        <v>6</v>
      </c>
      <c r="D1834" s="10" t="s">
        <v>9</v>
      </c>
      <c r="E1834" s="10" t="s">
        <v>9</v>
      </c>
      <c r="F1834" s="10" t="s">
        <v>20</v>
      </c>
      <c r="G1834" s="3">
        <v>727.1400000000001</v>
      </c>
      <c r="H1834" s="3">
        <v>-344.85</v>
      </c>
      <c r="I1834" s="3">
        <v>1071.99</v>
      </c>
      <c r="J1834" s="3">
        <v>0</v>
      </c>
      <c r="K1834" s="3">
        <f t="shared" si="70"/>
        <v>-344.85</v>
      </c>
      <c r="L1834" s="8">
        <f t="shared" si="71"/>
        <v>727.14</v>
      </c>
    </row>
    <row r="1835" spans="1:12">
      <c r="A1835">
        <v>1828</v>
      </c>
      <c r="B1835" s="2">
        <v>10.100645161290323</v>
      </c>
      <c r="C1835" s="10" t="s">
        <v>9</v>
      </c>
      <c r="D1835" s="10" t="s">
        <v>4</v>
      </c>
      <c r="E1835" s="10" t="s">
        <v>9</v>
      </c>
      <c r="F1835" s="10" t="s">
        <v>20</v>
      </c>
      <c r="G1835" s="3">
        <v>485.39</v>
      </c>
      <c r="H1835" s="3">
        <v>-33.53</v>
      </c>
      <c r="I1835" s="3">
        <v>518.91999999999996</v>
      </c>
      <c r="J1835" s="3">
        <v>0</v>
      </c>
      <c r="K1835" s="3">
        <f t="shared" si="70"/>
        <v>-33.53</v>
      </c>
      <c r="L1835" s="8">
        <f t="shared" si="71"/>
        <v>485.39</v>
      </c>
    </row>
    <row r="1836" spans="1:12">
      <c r="A1836">
        <v>1829</v>
      </c>
      <c r="B1836" s="2">
        <v>8.2670967741935488</v>
      </c>
      <c r="C1836" s="10" t="s">
        <v>9</v>
      </c>
      <c r="D1836" s="10" t="s">
        <v>4</v>
      </c>
      <c r="E1836" s="10" t="s">
        <v>9</v>
      </c>
      <c r="F1836" t="s">
        <v>9</v>
      </c>
      <c r="G1836" s="3">
        <v>462.83</v>
      </c>
      <c r="H1836" s="3">
        <v>-181.89</v>
      </c>
      <c r="I1836" s="3">
        <v>644.72</v>
      </c>
      <c r="J1836" s="3">
        <v>0</v>
      </c>
      <c r="K1836" s="3">
        <f t="shared" si="70"/>
        <v>-181.89</v>
      </c>
      <c r="L1836" s="8">
        <f t="shared" si="71"/>
        <v>462.83000000000004</v>
      </c>
    </row>
    <row r="1837" spans="1:12">
      <c r="A1837">
        <v>1830</v>
      </c>
      <c r="B1837" s="2">
        <v>18.067096774193544</v>
      </c>
      <c r="C1837" s="10" t="s">
        <v>6</v>
      </c>
      <c r="D1837" s="10" t="s">
        <v>9</v>
      </c>
      <c r="E1837" s="10" t="s">
        <v>9</v>
      </c>
      <c r="F1837" s="10" t="s">
        <v>20</v>
      </c>
      <c r="G1837" s="3">
        <v>2707.65</v>
      </c>
      <c r="H1837" s="3">
        <v>-189.48</v>
      </c>
      <c r="I1837" s="3">
        <v>2897.13</v>
      </c>
      <c r="J1837" s="3">
        <v>-995</v>
      </c>
      <c r="K1837" s="3">
        <f t="shared" si="70"/>
        <v>-1184.48</v>
      </c>
      <c r="L1837" s="8">
        <f t="shared" si="71"/>
        <v>1712.65</v>
      </c>
    </row>
    <row r="1838" spans="1:12">
      <c r="A1838">
        <v>1831</v>
      </c>
      <c r="B1838" s="2">
        <v>12</v>
      </c>
      <c r="C1838" s="10" t="s">
        <v>9</v>
      </c>
      <c r="D1838" s="10" t="s">
        <v>9</v>
      </c>
      <c r="E1838" s="10" t="s">
        <v>5</v>
      </c>
      <c r="F1838" s="10" t="s">
        <v>20</v>
      </c>
      <c r="G1838" s="3">
        <v>911.3399999999998</v>
      </c>
      <c r="H1838" s="3">
        <v>-189.44</v>
      </c>
      <c r="I1838" s="3">
        <v>1100.78</v>
      </c>
      <c r="J1838" s="3">
        <v>0</v>
      </c>
      <c r="K1838" s="3">
        <f t="shared" si="70"/>
        <v>-189.44</v>
      </c>
      <c r="L1838" s="8">
        <f t="shared" si="71"/>
        <v>911.33999999999992</v>
      </c>
    </row>
    <row r="1839" spans="1:12">
      <c r="A1839">
        <v>1832</v>
      </c>
      <c r="B1839" s="2">
        <v>12</v>
      </c>
      <c r="C1839" s="10" t="s">
        <v>6</v>
      </c>
      <c r="D1839" s="10" t="s">
        <v>9</v>
      </c>
      <c r="E1839" s="10" t="s">
        <v>9</v>
      </c>
      <c r="F1839" t="s">
        <v>9</v>
      </c>
      <c r="G1839" s="3">
        <v>752.44999999999993</v>
      </c>
      <c r="H1839" s="3">
        <v>-1170.8599999999999</v>
      </c>
      <c r="I1839" s="3">
        <v>1923.3100000000004</v>
      </c>
      <c r="J1839" s="3">
        <v>0</v>
      </c>
      <c r="K1839" s="3">
        <f t="shared" si="70"/>
        <v>-1170.8599999999999</v>
      </c>
      <c r="L1839" s="8">
        <f t="shared" si="71"/>
        <v>752.4500000000005</v>
      </c>
    </row>
    <row r="1840" spans="1:12">
      <c r="A1840">
        <v>1833</v>
      </c>
      <c r="B1840" s="2">
        <v>12</v>
      </c>
      <c r="C1840" s="10" t="s">
        <v>9</v>
      </c>
      <c r="D1840" s="10" t="s">
        <v>9</v>
      </c>
      <c r="E1840" s="10" t="s">
        <v>5</v>
      </c>
      <c r="F1840" t="s">
        <v>9</v>
      </c>
      <c r="G1840" s="3">
        <v>724.22</v>
      </c>
      <c r="H1840" s="3">
        <v>-148.67000000000002</v>
      </c>
      <c r="I1840" s="3">
        <v>872.8900000000001</v>
      </c>
      <c r="J1840" s="3">
        <v>0</v>
      </c>
      <c r="K1840" s="3">
        <f t="shared" si="70"/>
        <v>-148.67000000000002</v>
      </c>
      <c r="L1840" s="8">
        <f t="shared" si="71"/>
        <v>724.22</v>
      </c>
    </row>
    <row r="1841" spans="1:12">
      <c r="A1841">
        <v>1834</v>
      </c>
      <c r="B1841" s="2">
        <v>12</v>
      </c>
      <c r="C1841" s="10" t="s">
        <v>9</v>
      </c>
      <c r="D1841" s="10" t="s">
        <v>4</v>
      </c>
      <c r="E1841" s="10" t="s">
        <v>9</v>
      </c>
      <c r="F1841" s="10" t="s">
        <v>20</v>
      </c>
      <c r="G1841" s="3">
        <v>1262.28</v>
      </c>
      <c r="H1841" s="3">
        <v>-61.15</v>
      </c>
      <c r="I1841" s="3">
        <v>1323.4299999999998</v>
      </c>
      <c r="J1841" s="3">
        <v>-599</v>
      </c>
      <c r="K1841" s="3">
        <f t="shared" si="70"/>
        <v>-660.15</v>
      </c>
      <c r="L1841" s="8">
        <f t="shared" si="71"/>
        <v>663.27999999999986</v>
      </c>
    </row>
    <row r="1842" spans="1:12">
      <c r="A1842">
        <v>1835</v>
      </c>
      <c r="B1842" s="2">
        <v>12</v>
      </c>
      <c r="C1842" s="10" t="s">
        <v>6</v>
      </c>
      <c r="D1842" s="10" t="s">
        <v>4</v>
      </c>
      <c r="E1842" s="10" t="s">
        <v>9</v>
      </c>
      <c r="F1842" t="s">
        <v>9</v>
      </c>
      <c r="G1842" s="3">
        <v>806.91</v>
      </c>
      <c r="H1842" s="3">
        <v>-747.91</v>
      </c>
      <c r="I1842" s="3">
        <v>1554.82</v>
      </c>
      <c r="J1842" s="3">
        <v>-780</v>
      </c>
      <c r="K1842" s="3">
        <f t="shared" si="70"/>
        <v>-1527.9099999999999</v>
      </c>
      <c r="L1842" s="8">
        <f t="shared" si="71"/>
        <v>26.910000000000082</v>
      </c>
    </row>
    <row r="1843" spans="1:12">
      <c r="A1843">
        <v>1836</v>
      </c>
      <c r="B1843" s="2">
        <v>12</v>
      </c>
      <c r="C1843" s="10" t="s">
        <v>9</v>
      </c>
      <c r="D1843" s="10" t="s">
        <v>9</v>
      </c>
      <c r="E1843" s="10" t="s">
        <v>5</v>
      </c>
      <c r="F1843" t="s">
        <v>9</v>
      </c>
      <c r="G1843" s="3">
        <v>1429.24</v>
      </c>
      <c r="H1843" s="3">
        <v>-492.4899999999999</v>
      </c>
      <c r="I1843" s="3">
        <v>1921.7300000000002</v>
      </c>
      <c r="J1843" s="3">
        <v>-851</v>
      </c>
      <c r="K1843" s="3">
        <f t="shared" si="70"/>
        <v>-1343.4899999999998</v>
      </c>
      <c r="L1843" s="8">
        <f t="shared" si="71"/>
        <v>578.24000000000046</v>
      </c>
    </row>
    <row r="1844" spans="1:12">
      <c r="A1844">
        <v>1837</v>
      </c>
      <c r="B1844" s="2">
        <v>12</v>
      </c>
      <c r="C1844" s="10" t="s">
        <v>9</v>
      </c>
      <c r="D1844" s="10" t="s">
        <v>4</v>
      </c>
      <c r="E1844" s="10" t="s">
        <v>9</v>
      </c>
      <c r="F1844" t="s">
        <v>9</v>
      </c>
      <c r="G1844" s="3">
        <v>648.3900000000001</v>
      </c>
      <c r="H1844" s="3">
        <v>-170.04000000000002</v>
      </c>
      <c r="I1844" s="3">
        <v>818.43000000000006</v>
      </c>
      <c r="J1844" s="3">
        <v>-262</v>
      </c>
      <c r="K1844" s="3">
        <f t="shared" si="70"/>
        <v>-432.04</v>
      </c>
      <c r="L1844" s="8">
        <f t="shared" si="71"/>
        <v>386.39000000000004</v>
      </c>
    </row>
    <row r="1845" spans="1:12">
      <c r="A1845">
        <v>1838</v>
      </c>
      <c r="B1845" s="2">
        <v>11.966451612903226</v>
      </c>
      <c r="C1845" s="10" t="s">
        <v>6</v>
      </c>
      <c r="D1845" s="10" t="s">
        <v>9</v>
      </c>
      <c r="E1845" s="10" t="s">
        <v>9</v>
      </c>
      <c r="F1845" s="10" t="s">
        <v>20</v>
      </c>
      <c r="G1845" s="3">
        <v>2173.7999999999997</v>
      </c>
      <c r="H1845" s="3">
        <v>-529.33999999999992</v>
      </c>
      <c r="I1845" s="3">
        <v>2703.1400000000008</v>
      </c>
      <c r="J1845" s="3">
        <v>-1000</v>
      </c>
      <c r="K1845" s="3">
        <f t="shared" si="70"/>
        <v>-1529.34</v>
      </c>
      <c r="L1845" s="8">
        <f t="shared" si="71"/>
        <v>1173.8000000000009</v>
      </c>
    </row>
    <row r="1846" spans="1:12">
      <c r="A1846">
        <v>1839</v>
      </c>
      <c r="B1846" s="2">
        <v>12.033548387096774</v>
      </c>
      <c r="C1846" s="10" t="s">
        <v>6</v>
      </c>
      <c r="D1846" s="10" t="s">
        <v>9</v>
      </c>
      <c r="E1846" s="10" t="s">
        <v>9</v>
      </c>
      <c r="F1846" s="10" t="s">
        <v>20</v>
      </c>
      <c r="G1846" s="3">
        <v>458.65999999999997</v>
      </c>
      <c r="H1846" s="3">
        <v>-204.18</v>
      </c>
      <c r="I1846" s="3">
        <v>662.84</v>
      </c>
      <c r="J1846" s="3">
        <v>0</v>
      </c>
      <c r="K1846" s="3">
        <f t="shared" si="70"/>
        <v>-204.18</v>
      </c>
      <c r="L1846" s="8">
        <f t="shared" si="71"/>
        <v>458.66</v>
      </c>
    </row>
    <row r="1847" spans="1:12">
      <c r="A1847">
        <v>1840</v>
      </c>
      <c r="B1847" s="2">
        <v>12</v>
      </c>
      <c r="C1847" s="10" t="s">
        <v>6</v>
      </c>
      <c r="D1847" s="10" t="s">
        <v>9</v>
      </c>
      <c r="E1847" s="10" t="s">
        <v>9</v>
      </c>
      <c r="F1847" s="10" t="s">
        <v>20</v>
      </c>
      <c r="G1847" s="3">
        <v>820.2</v>
      </c>
      <c r="H1847" s="3">
        <v>-553.65</v>
      </c>
      <c r="I1847" s="3">
        <v>1373.8500000000001</v>
      </c>
      <c r="J1847" s="3">
        <v>-670</v>
      </c>
      <c r="K1847" s="3">
        <f t="shared" si="70"/>
        <v>-1223.6500000000001</v>
      </c>
      <c r="L1847" s="8">
        <f t="shared" si="71"/>
        <v>150.20000000000005</v>
      </c>
    </row>
    <row r="1848" spans="1:12">
      <c r="A1848">
        <v>1841</v>
      </c>
      <c r="B1848" s="2">
        <v>12</v>
      </c>
      <c r="C1848" s="10" t="s">
        <v>9</v>
      </c>
      <c r="D1848" s="10" t="s">
        <v>4</v>
      </c>
      <c r="E1848" s="10" t="s">
        <v>9</v>
      </c>
      <c r="F1848" s="10" t="s">
        <v>20</v>
      </c>
      <c r="G1848" s="3">
        <v>1052.02</v>
      </c>
      <c r="H1848" s="3">
        <v>-574.05000000000007</v>
      </c>
      <c r="I1848" s="3">
        <v>1626.07</v>
      </c>
      <c r="J1848" s="3">
        <v>0</v>
      </c>
      <c r="K1848" s="3">
        <f t="shared" si="70"/>
        <v>-574.05000000000007</v>
      </c>
      <c r="L1848" s="8">
        <f t="shared" si="71"/>
        <v>1052.02</v>
      </c>
    </row>
    <row r="1849" spans="1:12">
      <c r="A1849">
        <v>1842</v>
      </c>
      <c r="B1849" s="2">
        <v>12</v>
      </c>
      <c r="C1849" s="10" t="s">
        <v>9</v>
      </c>
      <c r="D1849" s="10" t="s">
        <v>9</v>
      </c>
      <c r="E1849" s="10" t="s">
        <v>5</v>
      </c>
      <c r="F1849" s="10" t="s">
        <v>20</v>
      </c>
      <c r="G1849" s="3">
        <v>1044.6399999999999</v>
      </c>
      <c r="H1849" s="3">
        <v>-198.09</v>
      </c>
      <c r="I1849" s="3">
        <v>1242.73</v>
      </c>
      <c r="J1849" s="3">
        <v>0</v>
      </c>
      <c r="K1849" s="3">
        <f t="shared" si="70"/>
        <v>-198.09</v>
      </c>
      <c r="L1849" s="8">
        <f t="shared" si="71"/>
        <v>1044.6400000000001</v>
      </c>
    </row>
    <row r="1850" spans="1:12">
      <c r="A1850">
        <v>1843</v>
      </c>
      <c r="B1850" s="2">
        <v>12</v>
      </c>
      <c r="C1850" s="10" t="s">
        <v>9</v>
      </c>
      <c r="D1850" s="10" t="s">
        <v>9</v>
      </c>
      <c r="E1850" s="10" t="s">
        <v>5</v>
      </c>
      <c r="F1850" t="s">
        <v>9</v>
      </c>
      <c r="G1850" s="3">
        <v>594</v>
      </c>
      <c r="H1850" s="3">
        <v>-30.96</v>
      </c>
      <c r="I1850" s="3">
        <v>624.95999999999992</v>
      </c>
      <c r="J1850" s="3">
        <v>0</v>
      </c>
      <c r="K1850" s="3">
        <f t="shared" si="70"/>
        <v>-30.96</v>
      </c>
      <c r="L1850" s="8">
        <f t="shared" si="71"/>
        <v>593.99999999999989</v>
      </c>
    </row>
    <row r="1851" spans="1:12">
      <c r="A1851">
        <v>1844</v>
      </c>
      <c r="B1851" s="2">
        <v>12</v>
      </c>
      <c r="C1851" s="10" t="s">
        <v>9</v>
      </c>
      <c r="D1851" s="10" t="s">
        <v>9</v>
      </c>
      <c r="E1851" s="10" t="s">
        <v>5</v>
      </c>
      <c r="F1851" t="s">
        <v>9</v>
      </c>
      <c r="G1851" s="3">
        <v>738.96</v>
      </c>
      <c r="H1851" s="3">
        <v>-118.31</v>
      </c>
      <c r="I1851" s="3">
        <v>857.27</v>
      </c>
      <c r="J1851" s="3">
        <v>0</v>
      </c>
      <c r="K1851" s="3">
        <f t="shared" ref="K1851:K1906" si="72">H1851+J1851</f>
        <v>-118.31</v>
      </c>
      <c r="L1851" s="8">
        <f t="shared" ref="L1851:L1906" si="73">K1851+I1851</f>
        <v>738.96</v>
      </c>
    </row>
    <row r="1852" spans="1:12">
      <c r="A1852">
        <v>1845</v>
      </c>
      <c r="B1852" s="2">
        <v>12.067096774193548</v>
      </c>
      <c r="C1852" s="10" t="s">
        <v>9</v>
      </c>
      <c r="D1852" s="10" t="s">
        <v>4</v>
      </c>
      <c r="E1852" s="10" t="s">
        <v>9</v>
      </c>
      <c r="F1852" s="10" t="s">
        <v>20</v>
      </c>
      <c r="G1852" s="3">
        <v>2438.3200000000002</v>
      </c>
      <c r="H1852" s="3">
        <v>-262.55</v>
      </c>
      <c r="I1852" s="3">
        <v>2700.8700000000003</v>
      </c>
      <c r="J1852" s="3">
        <v>-530</v>
      </c>
      <c r="K1852" s="3">
        <f t="shared" si="72"/>
        <v>-792.55</v>
      </c>
      <c r="L1852" s="8">
        <f t="shared" si="73"/>
        <v>1908.3200000000004</v>
      </c>
    </row>
    <row r="1853" spans="1:12">
      <c r="A1853">
        <v>1846</v>
      </c>
      <c r="B1853" s="2">
        <v>20.833548387096773</v>
      </c>
      <c r="C1853" s="10" t="s">
        <v>6</v>
      </c>
      <c r="D1853" s="10" t="s">
        <v>9</v>
      </c>
      <c r="E1853" s="10" t="s">
        <v>9</v>
      </c>
      <c r="F1853" s="10" t="s">
        <v>20</v>
      </c>
      <c r="G1853" s="3">
        <v>2406.2699999999995</v>
      </c>
      <c r="H1853" s="3">
        <v>-578.77</v>
      </c>
      <c r="I1853" s="3">
        <v>2985.0399999999991</v>
      </c>
      <c r="J1853" s="3">
        <v>-906</v>
      </c>
      <c r="K1853" s="3">
        <f t="shared" si="72"/>
        <v>-1484.77</v>
      </c>
      <c r="L1853" s="8">
        <f t="shared" si="73"/>
        <v>1500.2699999999991</v>
      </c>
    </row>
    <row r="1854" spans="1:12">
      <c r="A1854">
        <v>1847</v>
      </c>
      <c r="B1854" s="2">
        <v>11.932903225806452</v>
      </c>
      <c r="C1854" s="10" t="s">
        <v>6</v>
      </c>
      <c r="D1854" s="10" t="s">
        <v>9</v>
      </c>
      <c r="E1854" s="10" t="s">
        <v>9</v>
      </c>
      <c r="F1854" s="10" t="s">
        <v>20</v>
      </c>
      <c r="G1854" s="3">
        <v>585.78</v>
      </c>
      <c r="H1854" s="3">
        <v>-349.66999999999996</v>
      </c>
      <c r="I1854" s="3">
        <v>935.45000000000016</v>
      </c>
      <c r="J1854" s="3">
        <v>0</v>
      </c>
      <c r="K1854" s="3">
        <f t="shared" si="72"/>
        <v>-349.66999999999996</v>
      </c>
      <c r="L1854" s="8">
        <f t="shared" si="73"/>
        <v>585.7800000000002</v>
      </c>
    </row>
    <row r="1855" spans="1:12">
      <c r="A1855">
        <v>1848</v>
      </c>
      <c r="B1855" s="2">
        <v>12</v>
      </c>
      <c r="C1855" s="10" t="s">
        <v>9</v>
      </c>
      <c r="D1855" s="10" t="s">
        <v>9</v>
      </c>
      <c r="E1855" s="10" t="s">
        <v>5</v>
      </c>
      <c r="F1855" s="10" t="s">
        <v>20</v>
      </c>
      <c r="G1855" s="3">
        <v>1646.0800000000002</v>
      </c>
      <c r="H1855" s="3">
        <v>-125.04</v>
      </c>
      <c r="I1855" s="3">
        <v>1771.1200000000003</v>
      </c>
      <c r="J1855" s="3">
        <v>-150</v>
      </c>
      <c r="K1855" s="3">
        <f t="shared" si="72"/>
        <v>-275.04000000000002</v>
      </c>
      <c r="L1855" s="8">
        <f t="shared" si="73"/>
        <v>1496.0800000000004</v>
      </c>
    </row>
    <row r="1856" spans="1:12">
      <c r="A1856">
        <v>1849</v>
      </c>
      <c r="B1856" s="2">
        <v>12</v>
      </c>
      <c r="C1856" s="10" t="s">
        <v>6</v>
      </c>
      <c r="D1856" s="10" t="s">
        <v>9</v>
      </c>
      <c r="E1856" s="10" t="s">
        <v>9</v>
      </c>
      <c r="F1856" s="10" t="s">
        <v>20</v>
      </c>
      <c r="G1856" s="3">
        <v>904.79</v>
      </c>
      <c r="H1856" s="3">
        <v>-953.36</v>
      </c>
      <c r="I1856" s="3">
        <v>1858.1499999999999</v>
      </c>
      <c r="J1856" s="3">
        <v>0</v>
      </c>
      <c r="K1856" s="3">
        <f t="shared" si="72"/>
        <v>-953.36</v>
      </c>
      <c r="L1856" s="8">
        <f t="shared" si="73"/>
        <v>904.78999999999985</v>
      </c>
    </row>
    <row r="1857" spans="1:12">
      <c r="A1857">
        <v>1850</v>
      </c>
      <c r="B1857" s="2">
        <v>12</v>
      </c>
      <c r="C1857" s="10" t="s">
        <v>9</v>
      </c>
      <c r="D1857" s="10" t="s">
        <v>9</v>
      </c>
      <c r="E1857" s="10" t="s">
        <v>5</v>
      </c>
      <c r="F1857" t="s">
        <v>9</v>
      </c>
      <c r="G1857" s="3">
        <v>1283.99</v>
      </c>
      <c r="H1857" s="3">
        <v>-419.13</v>
      </c>
      <c r="I1857" s="3">
        <v>1703.1200000000001</v>
      </c>
      <c r="J1857" s="3">
        <v>-150</v>
      </c>
      <c r="K1857" s="3">
        <f t="shared" si="72"/>
        <v>-569.13</v>
      </c>
      <c r="L1857" s="8">
        <f t="shared" si="73"/>
        <v>1133.9900000000002</v>
      </c>
    </row>
    <row r="1858" spans="1:12">
      <c r="A1858">
        <v>1851</v>
      </c>
      <c r="B1858" s="2">
        <v>12</v>
      </c>
      <c r="C1858" s="10" t="s">
        <v>9</v>
      </c>
      <c r="D1858" s="10" t="s">
        <v>9</v>
      </c>
      <c r="E1858" s="10" t="s">
        <v>5</v>
      </c>
      <c r="F1858" t="s">
        <v>9</v>
      </c>
      <c r="G1858" s="3">
        <v>808.5100000000001</v>
      </c>
      <c r="H1858" s="3">
        <v>-167.17999999999998</v>
      </c>
      <c r="I1858" s="3">
        <v>975.68999999999994</v>
      </c>
      <c r="J1858" s="3">
        <v>0</v>
      </c>
      <c r="K1858" s="3">
        <f t="shared" si="72"/>
        <v>-167.17999999999998</v>
      </c>
      <c r="L1858" s="8">
        <f t="shared" si="73"/>
        <v>808.51</v>
      </c>
    </row>
    <row r="1859" spans="1:12">
      <c r="A1859">
        <v>1852</v>
      </c>
      <c r="B1859" s="2">
        <v>12</v>
      </c>
      <c r="C1859" s="10" t="s">
        <v>9</v>
      </c>
      <c r="D1859" s="10" t="s">
        <v>9</v>
      </c>
      <c r="E1859" s="10" t="s">
        <v>5</v>
      </c>
      <c r="F1859" s="10" t="s">
        <v>20</v>
      </c>
      <c r="G1859" s="3">
        <v>1073.0200000000002</v>
      </c>
      <c r="H1859" s="3">
        <v>-124.79</v>
      </c>
      <c r="I1859" s="3">
        <v>1197.8100000000002</v>
      </c>
      <c r="J1859" s="3">
        <v>-389</v>
      </c>
      <c r="K1859" s="3">
        <f t="shared" si="72"/>
        <v>-513.79</v>
      </c>
      <c r="L1859" s="8">
        <f t="shared" si="73"/>
        <v>684.02000000000021</v>
      </c>
    </row>
    <row r="1860" spans="1:12">
      <c r="A1860">
        <v>1853</v>
      </c>
      <c r="B1860" s="2">
        <v>12</v>
      </c>
      <c r="C1860" s="10" t="s">
        <v>9</v>
      </c>
      <c r="D1860" s="10" t="s">
        <v>4</v>
      </c>
      <c r="E1860" s="10" t="s">
        <v>9</v>
      </c>
      <c r="F1860" t="s">
        <v>9</v>
      </c>
      <c r="G1860" s="3">
        <v>475.09</v>
      </c>
      <c r="H1860" s="3">
        <v>-49.7</v>
      </c>
      <c r="I1860" s="3">
        <v>524.79000000000008</v>
      </c>
      <c r="J1860" s="3">
        <v>-306</v>
      </c>
      <c r="K1860" s="3">
        <f t="shared" si="72"/>
        <v>-355.7</v>
      </c>
      <c r="L1860" s="8">
        <f t="shared" si="73"/>
        <v>169.09000000000009</v>
      </c>
    </row>
    <row r="1861" spans="1:12">
      <c r="A1861">
        <v>1854</v>
      </c>
      <c r="B1861" s="2">
        <v>12</v>
      </c>
      <c r="C1861" s="10" t="s">
        <v>6</v>
      </c>
      <c r="D1861" s="10" t="s">
        <v>9</v>
      </c>
      <c r="E1861" s="10" t="s">
        <v>9</v>
      </c>
      <c r="F1861" t="s">
        <v>9</v>
      </c>
      <c r="G1861" s="3">
        <v>701.8</v>
      </c>
      <c r="H1861" s="3">
        <v>-1212.1200000000001</v>
      </c>
      <c r="I1861" s="3">
        <v>1913.9199999999998</v>
      </c>
      <c r="J1861" s="3">
        <v>0</v>
      </c>
      <c r="K1861" s="3">
        <f t="shared" si="72"/>
        <v>-1212.1200000000001</v>
      </c>
      <c r="L1861" s="8">
        <f t="shared" si="73"/>
        <v>701.79999999999973</v>
      </c>
    </row>
    <row r="1862" spans="1:12">
      <c r="A1862">
        <v>1855</v>
      </c>
      <c r="B1862" s="2">
        <v>12</v>
      </c>
      <c r="C1862" s="10" t="s">
        <v>6</v>
      </c>
      <c r="D1862" s="10" t="s">
        <v>9</v>
      </c>
      <c r="E1862" s="10" t="s">
        <v>9</v>
      </c>
      <c r="F1862" t="s">
        <v>9</v>
      </c>
      <c r="G1862" s="3">
        <v>861.8599999999999</v>
      </c>
      <c r="H1862" s="3">
        <v>-1834.3</v>
      </c>
      <c r="I1862" s="3">
        <v>2696.16</v>
      </c>
      <c r="J1862" s="3">
        <v>-1000</v>
      </c>
      <c r="K1862" s="3">
        <f t="shared" si="72"/>
        <v>-2834.3</v>
      </c>
      <c r="L1862" s="8">
        <f t="shared" si="73"/>
        <v>-138.14000000000033</v>
      </c>
    </row>
    <row r="1863" spans="1:12">
      <c r="A1863">
        <v>1856</v>
      </c>
      <c r="B1863" s="2">
        <v>12</v>
      </c>
      <c r="C1863" s="10" t="s">
        <v>6</v>
      </c>
      <c r="D1863" s="10" t="s">
        <v>9</v>
      </c>
      <c r="E1863" s="10" t="s">
        <v>9</v>
      </c>
      <c r="F1863" s="10" t="s">
        <v>20</v>
      </c>
      <c r="G1863" s="3">
        <v>1995.1299999999999</v>
      </c>
      <c r="H1863" s="3">
        <v>-144.06</v>
      </c>
      <c r="I1863" s="3">
        <v>2139.19</v>
      </c>
      <c r="J1863" s="3">
        <v>0</v>
      </c>
      <c r="K1863" s="3">
        <f t="shared" si="72"/>
        <v>-144.06</v>
      </c>
      <c r="L1863" s="8">
        <f t="shared" si="73"/>
        <v>1995.13</v>
      </c>
    </row>
    <row r="1864" spans="1:12">
      <c r="A1864">
        <v>1857</v>
      </c>
      <c r="B1864" s="2">
        <v>12</v>
      </c>
      <c r="C1864" s="10" t="s">
        <v>6</v>
      </c>
      <c r="D1864" s="10" t="s">
        <v>9</v>
      </c>
      <c r="E1864" s="10" t="s">
        <v>9</v>
      </c>
      <c r="F1864" s="10" t="s">
        <v>20</v>
      </c>
      <c r="G1864" s="3">
        <v>677.88</v>
      </c>
      <c r="H1864" s="3">
        <v>-499.16</v>
      </c>
      <c r="I1864" s="3">
        <v>1177.04</v>
      </c>
      <c r="J1864" s="3">
        <v>0</v>
      </c>
      <c r="K1864" s="3">
        <f t="shared" si="72"/>
        <v>-499.16</v>
      </c>
      <c r="L1864" s="8">
        <f t="shared" si="73"/>
        <v>677.87999999999988</v>
      </c>
    </row>
    <row r="1865" spans="1:12">
      <c r="A1865">
        <v>1858</v>
      </c>
      <c r="B1865" s="2">
        <v>12</v>
      </c>
      <c r="C1865" s="10" t="s">
        <v>6</v>
      </c>
      <c r="D1865" s="10" t="s">
        <v>9</v>
      </c>
      <c r="E1865" s="10" t="s">
        <v>9</v>
      </c>
      <c r="F1865" s="10" t="s">
        <v>20</v>
      </c>
      <c r="G1865" s="3">
        <v>820.49</v>
      </c>
      <c r="H1865" s="3">
        <v>-437.02000000000004</v>
      </c>
      <c r="I1865" s="3">
        <v>1257.51</v>
      </c>
      <c r="J1865" s="3">
        <v>-555</v>
      </c>
      <c r="K1865" s="3">
        <f t="shared" si="72"/>
        <v>-992.02</v>
      </c>
      <c r="L1865" s="8">
        <f t="shared" si="73"/>
        <v>265.49</v>
      </c>
    </row>
    <row r="1866" spans="1:12">
      <c r="A1866">
        <v>1859</v>
      </c>
      <c r="B1866" s="2">
        <v>11.766451612903225</v>
      </c>
      <c r="C1866" s="10" t="s">
        <v>9</v>
      </c>
      <c r="D1866" s="10" t="s">
        <v>4</v>
      </c>
      <c r="E1866" s="10" t="s">
        <v>9</v>
      </c>
      <c r="F1866" s="10" t="s">
        <v>20</v>
      </c>
      <c r="G1866" s="3">
        <v>637.12</v>
      </c>
      <c r="H1866" s="3">
        <v>-151.35</v>
      </c>
      <c r="I1866" s="3">
        <v>788.46999999999991</v>
      </c>
      <c r="J1866" s="3">
        <v>-531</v>
      </c>
      <c r="K1866" s="3">
        <f t="shared" si="72"/>
        <v>-682.35</v>
      </c>
      <c r="L1866" s="8">
        <f t="shared" si="73"/>
        <v>106.11999999999989</v>
      </c>
    </row>
    <row r="1867" spans="1:12">
      <c r="A1867">
        <v>1860</v>
      </c>
      <c r="B1867" s="2">
        <v>12</v>
      </c>
      <c r="C1867" s="10" t="s">
        <v>6</v>
      </c>
      <c r="D1867" s="10" t="s">
        <v>9</v>
      </c>
      <c r="E1867" s="10" t="s">
        <v>9</v>
      </c>
      <c r="F1867" s="10" t="s">
        <v>20</v>
      </c>
      <c r="G1867" s="3">
        <v>847.99000000000012</v>
      </c>
      <c r="H1867" s="3">
        <v>-435.57000000000005</v>
      </c>
      <c r="I1867" s="3">
        <v>1283.56</v>
      </c>
      <c r="J1867" s="3">
        <v>0</v>
      </c>
      <c r="K1867" s="3">
        <f t="shared" si="72"/>
        <v>-435.57000000000005</v>
      </c>
      <c r="L1867" s="8">
        <f t="shared" si="73"/>
        <v>847.9899999999999</v>
      </c>
    </row>
    <row r="1868" spans="1:12">
      <c r="A1868">
        <v>1861</v>
      </c>
      <c r="B1868" s="2">
        <v>12.499354838709678</v>
      </c>
      <c r="C1868" s="10" t="s">
        <v>9</v>
      </c>
      <c r="D1868" s="10" t="s">
        <v>9</v>
      </c>
      <c r="E1868" s="10" t="s">
        <v>5</v>
      </c>
      <c r="F1868" s="10" t="s">
        <v>20</v>
      </c>
      <c r="G1868" s="3">
        <v>1231.6100000000001</v>
      </c>
      <c r="H1868" s="3">
        <v>-278.55</v>
      </c>
      <c r="I1868" s="3">
        <v>1510.16</v>
      </c>
      <c r="J1868" s="3">
        <v>0</v>
      </c>
      <c r="K1868" s="3">
        <f t="shared" si="72"/>
        <v>-278.55</v>
      </c>
      <c r="L1868" s="8">
        <f t="shared" si="73"/>
        <v>1231.6100000000001</v>
      </c>
    </row>
    <row r="1869" spans="1:12">
      <c r="A1869">
        <v>1862</v>
      </c>
      <c r="B1869" s="2">
        <v>12</v>
      </c>
      <c r="C1869" s="10" t="s">
        <v>9</v>
      </c>
      <c r="D1869" s="10" t="s">
        <v>9</v>
      </c>
      <c r="E1869" s="10" t="s">
        <v>5</v>
      </c>
      <c r="F1869" s="10" t="s">
        <v>20</v>
      </c>
      <c r="G1869" s="3">
        <v>1685.6899999999998</v>
      </c>
      <c r="H1869" s="3">
        <v>-9.58</v>
      </c>
      <c r="I1869" s="3">
        <v>1695.2699999999998</v>
      </c>
      <c r="J1869" s="3">
        <v>-374</v>
      </c>
      <c r="K1869" s="3">
        <f t="shared" si="72"/>
        <v>-383.58</v>
      </c>
      <c r="L1869" s="8">
        <f t="shared" si="73"/>
        <v>1311.6899999999998</v>
      </c>
    </row>
    <row r="1870" spans="1:12">
      <c r="A1870">
        <v>1863</v>
      </c>
      <c r="B1870" s="2">
        <v>12</v>
      </c>
      <c r="C1870" s="10" t="s">
        <v>9</v>
      </c>
      <c r="D1870" s="10" t="s">
        <v>4</v>
      </c>
      <c r="E1870" s="10" t="s">
        <v>9</v>
      </c>
      <c r="F1870" s="10" t="s">
        <v>20</v>
      </c>
      <c r="G1870" s="3">
        <v>2028.4499999999998</v>
      </c>
      <c r="H1870" s="3">
        <v>-840.13000000000011</v>
      </c>
      <c r="I1870" s="3">
        <v>2868.58</v>
      </c>
      <c r="J1870" s="3">
        <v>-806</v>
      </c>
      <c r="K1870" s="3">
        <f t="shared" si="72"/>
        <v>-1646.13</v>
      </c>
      <c r="L1870" s="8">
        <f t="shared" si="73"/>
        <v>1222.4499999999998</v>
      </c>
    </row>
    <row r="1871" spans="1:12">
      <c r="A1871">
        <v>1864</v>
      </c>
      <c r="B1871" s="2">
        <v>24.300645161290326</v>
      </c>
      <c r="C1871" s="10" t="s">
        <v>6</v>
      </c>
      <c r="D1871" s="10" t="s">
        <v>9</v>
      </c>
      <c r="E1871" s="10" t="s">
        <v>9</v>
      </c>
      <c r="F1871" s="10" t="s">
        <v>20</v>
      </c>
      <c r="G1871" s="3">
        <v>1336.67</v>
      </c>
      <c r="H1871" s="3">
        <v>-705.02</v>
      </c>
      <c r="I1871" s="3">
        <v>2041.69</v>
      </c>
      <c r="J1871" s="3">
        <v>0</v>
      </c>
      <c r="K1871" s="3">
        <f t="shared" si="72"/>
        <v>-705.02</v>
      </c>
      <c r="L1871" s="8">
        <f t="shared" si="73"/>
        <v>1336.67</v>
      </c>
    </row>
    <row r="1872" spans="1:12">
      <c r="A1872">
        <v>1865</v>
      </c>
      <c r="B1872" s="2">
        <v>12</v>
      </c>
      <c r="C1872" s="10" t="s">
        <v>9</v>
      </c>
      <c r="D1872" s="10" t="s">
        <v>4</v>
      </c>
      <c r="E1872" s="10" t="s">
        <v>9</v>
      </c>
      <c r="F1872" t="s">
        <v>9</v>
      </c>
      <c r="G1872" s="3">
        <v>819.13999999999987</v>
      </c>
      <c r="H1872" s="3">
        <v>-388.33</v>
      </c>
      <c r="I1872" s="3">
        <v>1207.47</v>
      </c>
      <c r="J1872" s="3">
        <v>-592</v>
      </c>
      <c r="K1872" s="3">
        <f t="shared" si="72"/>
        <v>-980.32999999999993</v>
      </c>
      <c r="L1872" s="8">
        <f t="shared" si="73"/>
        <v>227.1400000000001</v>
      </c>
    </row>
    <row r="1873" spans="1:12">
      <c r="A1873">
        <v>1866</v>
      </c>
      <c r="B1873" s="2">
        <v>12</v>
      </c>
      <c r="C1873" s="10" t="s">
        <v>6</v>
      </c>
      <c r="D1873" s="10" t="s">
        <v>9</v>
      </c>
      <c r="E1873" s="10" t="s">
        <v>9</v>
      </c>
      <c r="F1873" s="10" t="s">
        <v>20</v>
      </c>
      <c r="G1873" s="3">
        <v>1560.3999999999996</v>
      </c>
      <c r="H1873" s="3">
        <v>-1060.29</v>
      </c>
      <c r="I1873" s="3">
        <v>2620.69</v>
      </c>
      <c r="J1873" s="3">
        <v>0</v>
      </c>
      <c r="K1873" s="3">
        <f t="shared" si="72"/>
        <v>-1060.29</v>
      </c>
      <c r="L1873" s="8">
        <f t="shared" si="73"/>
        <v>1560.4</v>
      </c>
    </row>
    <row r="1874" spans="1:12">
      <c r="A1874">
        <v>1867</v>
      </c>
      <c r="B1874" s="2">
        <v>4.6670967741935483</v>
      </c>
      <c r="C1874" s="10" t="s">
        <v>9</v>
      </c>
      <c r="D1874" s="10" t="s">
        <v>9</v>
      </c>
      <c r="E1874" s="10" t="s">
        <v>5</v>
      </c>
      <c r="F1874" s="10" t="s">
        <v>20</v>
      </c>
      <c r="G1874" s="3">
        <v>534.89</v>
      </c>
      <c r="H1874" s="3">
        <v>-20.93</v>
      </c>
      <c r="I1874" s="3">
        <v>555.82000000000005</v>
      </c>
      <c r="J1874" s="3">
        <v>0</v>
      </c>
      <c r="K1874" s="3">
        <f t="shared" si="72"/>
        <v>-20.93</v>
      </c>
      <c r="L1874" s="8">
        <f t="shared" si="73"/>
        <v>534.8900000000001</v>
      </c>
    </row>
    <row r="1875" spans="1:12">
      <c r="A1875">
        <v>1868</v>
      </c>
      <c r="B1875" s="2">
        <v>12</v>
      </c>
      <c r="C1875" s="10" t="s">
        <v>9</v>
      </c>
      <c r="D1875" s="10" t="s">
        <v>4</v>
      </c>
      <c r="E1875" s="10" t="s">
        <v>9</v>
      </c>
      <c r="F1875" t="s">
        <v>9</v>
      </c>
      <c r="G1875" s="3">
        <v>494.81</v>
      </c>
      <c r="H1875" s="3">
        <v>-86.300000000000011</v>
      </c>
      <c r="I1875" s="3">
        <v>581.11000000000013</v>
      </c>
      <c r="J1875" s="3">
        <v>-345</v>
      </c>
      <c r="K1875" s="3">
        <f t="shared" si="72"/>
        <v>-431.3</v>
      </c>
      <c r="L1875" s="8">
        <f t="shared" si="73"/>
        <v>149.81000000000012</v>
      </c>
    </row>
    <row r="1876" spans="1:12">
      <c r="A1876">
        <v>1869</v>
      </c>
      <c r="B1876" s="2">
        <v>2.6670967741935478</v>
      </c>
      <c r="C1876" s="10" t="s">
        <v>9</v>
      </c>
      <c r="D1876" s="10" t="s">
        <v>4</v>
      </c>
      <c r="E1876" s="10" t="s">
        <v>9</v>
      </c>
      <c r="F1876" t="s">
        <v>9</v>
      </c>
      <c r="G1876" s="3">
        <v>173.52</v>
      </c>
      <c r="H1876" s="3">
        <v>-73.48</v>
      </c>
      <c r="I1876" s="3">
        <v>247</v>
      </c>
      <c r="J1876" s="3">
        <v>0</v>
      </c>
      <c r="K1876" s="3">
        <f t="shared" si="72"/>
        <v>-73.48</v>
      </c>
      <c r="L1876" s="8">
        <f t="shared" si="73"/>
        <v>173.51999999999998</v>
      </c>
    </row>
    <row r="1877" spans="1:12">
      <c r="A1877">
        <v>1870</v>
      </c>
      <c r="B1877" s="2">
        <v>12</v>
      </c>
      <c r="C1877" s="10" t="s">
        <v>6</v>
      </c>
      <c r="D1877" s="10" t="s">
        <v>9</v>
      </c>
      <c r="E1877" s="10" t="s">
        <v>9</v>
      </c>
      <c r="F1877" t="s">
        <v>9</v>
      </c>
      <c r="G1877" s="3">
        <v>664.93999999999994</v>
      </c>
      <c r="H1877" s="3">
        <v>-862.25999999999988</v>
      </c>
      <c r="I1877" s="3">
        <v>1527.2000000000003</v>
      </c>
      <c r="J1877" s="3">
        <v>-664</v>
      </c>
      <c r="K1877" s="3">
        <f t="shared" si="72"/>
        <v>-1526.2599999999998</v>
      </c>
      <c r="L1877" s="8">
        <f t="shared" si="73"/>
        <v>0.94000000000050932</v>
      </c>
    </row>
    <row r="1878" spans="1:12">
      <c r="A1878">
        <v>1871</v>
      </c>
      <c r="B1878" s="2">
        <v>6.732903225806453</v>
      </c>
      <c r="C1878" s="10" t="s">
        <v>6</v>
      </c>
      <c r="D1878" s="10" t="s">
        <v>9</v>
      </c>
      <c r="E1878" s="10" t="s">
        <v>9</v>
      </c>
      <c r="F1878" s="10" t="s">
        <v>20</v>
      </c>
      <c r="G1878" s="3">
        <v>525.63000000000011</v>
      </c>
      <c r="H1878" s="3">
        <v>0</v>
      </c>
      <c r="I1878" s="3">
        <v>525.63000000000011</v>
      </c>
      <c r="J1878" s="3">
        <v>0</v>
      </c>
      <c r="K1878" s="3">
        <f t="shared" si="72"/>
        <v>0</v>
      </c>
      <c r="L1878" s="8">
        <f t="shared" si="73"/>
        <v>525.63000000000011</v>
      </c>
    </row>
    <row r="1879" spans="1:12">
      <c r="A1879">
        <v>1872</v>
      </c>
      <c r="B1879" s="2">
        <v>12</v>
      </c>
      <c r="C1879" s="10" t="s">
        <v>6</v>
      </c>
      <c r="D1879" s="10" t="s">
        <v>9</v>
      </c>
      <c r="E1879" s="10" t="s">
        <v>9</v>
      </c>
      <c r="F1879" s="10" t="s">
        <v>20</v>
      </c>
      <c r="G1879" s="3">
        <v>1823.06</v>
      </c>
      <c r="H1879" s="3">
        <v>-488.84000000000003</v>
      </c>
      <c r="I1879" s="3">
        <v>2311.9</v>
      </c>
      <c r="J1879" s="3">
        <v>-1000</v>
      </c>
      <c r="K1879" s="3">
        <f t="shared" si="72"/>
        <v>-1488.8400000000001</v>
      </c>
      <c r="L1879" s="8">
        <f t="shared" si="73"/>
        <v>823.06</v>
      </c>
    </row>
    <row r="1880" spans="1:12">
      <c r="A1880">
        <v>1873</v>
      </c>
      <c r="B1880" s="2">
        <v>12</v>
      </c>
      <c r="C1880" s="10" t="s">
        <v>6</v>
      </c>
      <c r="D1880" s="10" t="s">
        <v>9</v>
      </c>
      <c r="E1880" s="10" t="s">
        <v>9</v>
      </c>
      <c r="F1880" s="10" t="s">
        <v>20</v>
      </c>
      <c r="G1880" s="3">
        <v>540.13</v>
      </c>
      <c r="H1880" s="3">
        <v>-142.45999999999998</v>
      </c>
      <c r="I1880" s="3">
        <v>682.59</v>
      </c>
      <c r="J1880" s="3">
        <v>-19.55</v>
      </c>
      <c r="K1880" s="3">
        <f t="shared" si="72"/>
        <v>-162.01</v>
      </c>
      <c r="L1880" s="8">
        <f t="shared" si="73"/>
        <v>520.58000000000004</v>
      </c>
    </row>
    <row r="1881" spans="1:12">
      <c r="A1881">
        <v>1874</v>
      </c>
      <c r="B1881" s="2">
        <v>12</v>
      </c>
      <c r="C1881" s="10" t="s">
        <v>6</v>
      </c>
      <c r="D1881" s="10" t="s">
        <v>9</v>
      </c>
      <c r="E1881" s="10" t="s">
        <v>9</v>
      </c>
      <c r="F1881" t="s">
        <v>9</v>
      </c>
      <c r="G1881" s="3">
        <v>679.34</v>
      </c>
      <c r="H1881" s="3">
        <v>-710.72</v>
      </c>
      <c r="I1881" s="3">
        <v>1390.06</v>
      </c>
      <c r="J1881" s="3">
        <v>-791</v>
      </c>
      <c r="K1881" s="3">
        <f t="shared" si="72"/>
        <v>-1501.72</v>
      </c>
      <c r="L1881" s="8">
        <f t="shared" si="73"/>
        <v>-111.66000000000008</v>
      </c>
    </row>
    <row r="1882" spans="1:12">
      <c r="A1882">
        <v>1875</v>
      </c>
      <c r="B1882" s="2">
        <v>5.4335483870967742</v>
      </c>
      <c r="C1882" s="10" t="s">
        <v>6</v>
      </c>
      <c r="D1882" s="10" t="s">
        <v>9</v>
      </c>
      <c r="E1882" s="10" t="s">
        <v>9</v>
      </c>
      <c r="F1882" t="s">
        <v>9</v>
      </c>
      <c r="G1882" s="3">
        <v>371.66999999999996</v>
      </c>
      <c r="H1882" s="3">
        <v>-652.41000000000008</v>
      </c>
      <c r="I1882" s="3">
        <v>1024.08</v>
      </c>
      <c r="J1882" s="3">
        <v>0</v>
      </c>
      <c r="K1882" s="3">
        <f t="shared" si="72"/>
        <v>-652.41000000000008</v>
      </c>
      <c r="L1882" s="8">
        <f t="shared" si="73"/>
        <v>371.66999999999985</v>
      </c>
    </row>
    <row r="1883" spans="1:12">
      <c r="A1883">
        <v>1876</v>
      </c>
      <c r="B1883" s="2">
        <v>12</v>
      </c>
      <c r="C1883" s="10" t="s">
        <v>9</v>
      </c>
      <c r="D1883" s="10" t="s">
        <v>9</v>
      </c>
      <c r="E1883" s="10" t="s">
        <v>5</v>
      </c>
      <c r="F1883" s="10" t="s">
        <v>20</v>
      </c>
      <c r="G1883" s="3">
        <v>1728.1899999999998</v>
      </c>
      <c r="H1883" s="3">
        <v>-563.47</v>
      </c>
      <c r="I1883" s="3">
        <v>2291.6600000000003</v>
      </c>
      <c r="J1883" s="3">
        <v>0</v>
      </c>
      <c r="K1883" s="3">
        <f t="shared" si="72"/>
        <v>-563.47</v>
      </c>
      <c r="L1883" s="8">
        <f t="shared" si="73"/>
        <v>1728.1900000000003</v>
      </c>
    </row>
    <row r="1884" spans="1:12">
      <c r="A1884">
        <v>1877</v>
      </c>
      <c r="B1884" s="2">
        <v>12</v>
      </c>
      <c r="C1884" s="10" t="s">
        <v>9</v>
      </c>
      <c r="D1884" s="10" t="s">
        <v>4</v>
      </c>
      <c r="E1884" s="10" t="s">
        <v>9</v>
      </c>
      <c r="F1884" t="s">
        <v>9</v>
      </c>
      <c r="G1884" s="3">
        <v>832.4899999999999</v>
      </c>
      <c r="H1884" s="3">
        <v>-412.83</v>
      </c>
      <c r="I1884" s="3">
        <v>1245.3200000000002</v>
      </c>
      <c r="J1884" s="3">
        <v>0</v>
      </c>
      <c r="K1884" s="3">
        <f t="shared" si="72"/>
        <v>-412.83</v>
      </c>
      <c r="L1884" s="8">
        <f t="shared" si="73"/>
        <v>832.49000000000024</v>
      </c>
    </row>
    <row r="1885" spans="1:12">
      <c r="A1885">
        <v>1878</v>
      </c>
      <c r="B1885" s="2">
        <v>12</v>
      </c>
      <c r="C1885" s="10" t="s">
        <v>9</v>
      </c>
      <c r="D1885" s="10" t="s">
        <v>9</v>
      </c>
      <c r="E1885" s="10" t="s">
        <v>5</v>
      </c>
      <c r="F1885" s="10" t="s">
        <v>20</v>
      </c>
      <c r="G1885" s="3">
        <v>1794.01</v>
      </c>
      <c r="H1885" s="3">
        <v>-316.03999999999996</v>
      </c>
      <c r="I1885" s="3">
        <v>2110.0500000000002</v>
      </c>
      <c r="J1885" s="3">
        <v>-707</v>
      </c>
      <c r="K1885" s="3">
        <f t="shared" si="72"/>
        <v>-1023.04</v>
      </c>
      <c r="L1885" s="8">
        <f t="shared" si="73"/>
        <v>1087.0100000000002</v>
      </c>
    </row>
    <row r="1886" spans="1:12">
      <c r="A1886">
        <v>1879</v>
      </c>
      <c r="B1886" s="2">
        <v>12</v>
      </c>
      <c r="C1886" s="10" t="s">
        <v>6</v>
      </c>
      <c r="D1886" s="10" t="s">
        <v>9</v>
      </c>
      <c r="E1886" s="10" t="s">
        <v>9</v>
      </c>
      <c r="F1886" s="10" t="s">
        <v>20</v>
      </c>
      <c r="G1886" s="3">
        <v>650.75</v>
      </c>
      <c r="H1886" s="3">
        <v>-98.11999999999999</v>
      </c>
      <c r="I1886" s="3">
        <v>748.86999999999989</v>
      </c>
      <c r="J1886" s="3">
        <v>0</v>
      </c>
      <c r="K1886" s="3">
        <f t="shared" si="72"/>
        <v>-98.11999999999999</v>
      </c>
      <c r="L1886" s="8">
        <f t="shared" si="73"/>
        <v>650.74999999999989</v>
      </c>
    </row>
    <row r="1887" spans="1:12">
      <c r="A1887">
        <v>1880</v>
      </c>
      <c r="B1887" s="2">
        <v>12</v>
      </c>
      <c r="C1887" s="10" t="s">
        <v>6</v>
      </c>
      <c r="D1887" s="10" t="s">
        <v>9</v>
      </c>
      <c r="E1887" s="10" t="s">
        <v>9</v>
      </c>
      <c r="F1887" s="10" t="s">
        <v>20</v>
      </c>
      <c r="G1887" s="3">
        <v>615.63000000000011</v>
      </c>
      <c r="H1887" s="3">
        <v>-432.92</v>
      </c>
      <c r="I1887" s="3">
        <v>1048.55</v>
      </c>
      <c r="J1887" s="3">
        <v>-424</v>
      </c>
      <c r="K1887" s="3">
        <f t="shared" si="72"/>
        <v>-856.92000000000007</v>
      </c>
      <c r="L1887" s="8">
        <f t="shared" si="73"/>
        <v>191.62999999999988</v>
      </c>
    </row>
    <row r="1888" spans="1:12">
      <c r="A1888">
        <v>1881</v>
      </c>
      <c r="B1888" s="2">
        <v>12</v>
      </c>
      <c r="C1888" s="10" t="s">
        <v>6</v>
      </c>
      <c r="D1888" s="10" t="s">
        <v>9</v>
      </c>
      <c r="E1888" s="10" t="s">
        <v>9</v>
      </c>
      <c r="F1888" s="10" t="s">
        <v>20</v>
      </c>
      <c r="G1888" s="3">
        <v>648.66999999999996</v>
      </c>
      <c r="H1888" s="3">
        <v>-441.89999999999986</v>
      </c>
      <c r="I1888" s="3">
        <v>1090.5700000000002</v>
      </c>
      <c r="J1888" s="3">
        <v>-185</v>
      </c>
      <c r="K1888" s="3">
        <f t="shared" si="72"/>
        <v>-626.89999999999986</v>
      </c>
      <c r="L1888" s="8">
        <f t="shared" si="73"/>
        <v>463.6700000000003</v>
      </c>
    </row>
    <row r="1889" spans="1:12">
      <c r="A1889">
        <v>1882</v>
      </c>
      <c r="B1889" s="2">
        <v>12</v>
      </c>
      <c r="C1889" s="10" t="s">
        <v>9</v>
      </c>
      <c r="D1889" s="10" t="s">
        <v>9</v>
      </c>
      <c r="E1889" s="10" t="s">
        <v>5</v>
      </c>
      <c r="F1889" s="10" t="s">
        <v>20</v>
      </c>
      <c r="G1889" s="3">
        <v>1999.0300000000002</v>
      </c>
      <c r="H1889" s="3">
        <v>-526.63</v>
      </c>
      <c r="I1889" s="3">
        <v>2525.66</v>
      </c>
      <c r="J1889" s="3">
        <v>-673</v>
      </c>
      <c r="K1889" s="3">
        <f t="shared" si="72"/>
        <v>-1199.6300000000001</v>
      </c>
      <c r="L1889" s="8">
        <f t="shared" si="73"/>
        <v>1326.0299999999997</v>
      </c>
    </row>
    <row r="1890" spans="1:12">
      <c r="A1890">
        <v>1883</v>
      </c>
      <c r="B1890" s="2">
        <v>12</v>
      </c>
      <c r="C1890" s="10" t="s">
        <v>9</v>
      </c>
      <c r="D1890" s="10" t="s">
        <v>4</v>
      </c>
      <c r="E1890" s="10" t="s">
        <v>9</v>
      </c>
      <c r="F1890" s="10" t="s">
        <v>20</v>
      </c>
      <c r="G1890" s="3">
        <v>650.65</v>
      </c>
      <c r="H1890" s="3">
        <v>-33.480000000000004</v>
      </c>
      <c r="I1890" s="3">
        <v>684.13</v>
      </c>
      <c r="J1890" s="3">
        <v>0</v>
      </c>
      <c r="K1890" s="3">
        <f t="shared" si="72"/>
        <v>-33.480000000000004</v>
      </c>
      <c r="L1890" s="8">
        <f t="shared" si="73"/>
        <v>650.65</v>
      </c>
    </row>
    <row r="1891" spans="1:12">
      <c r="A1891">
        <v>1884</v>
      </c>
      <c r="B1891" s="2">
        <v>12</v>
      </c>
      <c r="C1891" s="10" t="s">
        <v>9</v>
      </c>
      <c r="D1891" s="10" t="s">
        <v>9</v>
      </c>
      <c r="E1891" s="10" t="s">
        <v>5</v>
      </c>
      <c r="F1891" s="10" t="s">
        <v>20</v>
      </c>
      <c r="G1891" s="3">
        <v>1362.55</v>
      </c>
      <c r="H1891" s="3">
        <v>-313.66999999999996</v>
      </c>
      <c r="I1891" s="3">
        <v>1676.2199999999998</v>
      </c>
      <c r="J1891" s="3">
        <v>0</v>
      </c>
      <c r="K1891" s="3">
        <f t="shared" si="72"/>
        <v>-313.66999999999996</v>
      </c>
      <c r="L1891" s="8">
        <f t="shared" si="73"/>
        <v>1362.5499999999997</v>
      </c>
    </row>
    <row r="1892" spans="1:12">
      <c r="A1892">
        <v>1885</v>
      </c>
      <c r="B1892" s="2">
        <v>1.900645161290323</v>
      </c>
      <c r="C1892" s="10" t="s">
        <v>6</v>
      </c>
      <c r="D1892" s="10" t="s">
        <v>9</v>
      </c>
      <c r="E1892" s="10" t="s">
        <v>9</v>
      </c>
      <c r="F1892" t="s">
        <v>9</v>
      </c>
      <c r="G1892" s="3">
        <v>152.9</v>
      </c>
      <c r="H1892" s="3">
        <v>-36.770000000000003</v>
      </c>
      <c r="I1892" s="3">
        <v>189.67000000000002</v>
      </c>
      <c r="J1892" s="3">
        <v>0</v>
      </c>
      <c r="K1892" s="3">
        <f t="shared" si="72"/>
        <v>-36.770000000000003</v>
      </c>
      <c r="L1892" s="8">
        <f t="shared" si="73"/>
        <v>152.9</v>
      </c>
    </row>
    <row r="1893" spans="1:12">
      <c r="A1893">
        <v>1886</v>
      </c>
      <c r="B1893" s="2">
        <v>12</v>
      </c>
      <c r="C1893" s="10" t="s">
        <v>6</v>
      </c>
      <c r="D1893" s="10" t="s">
        <v>9</v>
      </c>
      <c r="E1893" s="10" t="s">
        <v>9</v>
      </c>
      <c r="F1893" s="10" t="s">
        <v>20</v>
      </c>
      <c r="G1893" s="3">
        <v>1054.1799999999998</v>
      </c>
      <c r="H1893" s="3">
        <v>-401.84000000000003</v>
      </c>
      <c r="I1893" s="3">
        <v>1456.0199999999998</v>
      </c>
      <c r="J1893" s="3">
        <v>0</v>
      </c>
      <c r="K1893" s="3">
        <f t="shared" si="72"/>
        <v>-401.84000000000003</v>
      </c>
      <c r="L1893" s="8">
        <f t="shared" si="73"/>
        <v>1054.1799999999998</v>
      </c>
    </row>
    <row r="1894" spans="1:12">
      <c r="A1894">
        <v>1887</v>
      </c>
      <c r="B1894" s="2">
        <v>12</v>
      </c>
      <c r="C1894" s="10" t="s">
        <v>6</v>
      </c>
      <c r="D1894" s="10" t="s">
        <v>9</v>
      </c>
      <c r="E1894" s="10" t="s">
        <v>9</v>
      </c>
      <c r="F1894" t="s">
        <v>9</v>
      </c>
      <c r="G1894" s="3">
        <v>594.11</v>
      </c>
      <c r="H1894" s="3">
        <v>-378.33000000000004</v>
      </c>
      <c r="I1894" s="3">
        <v>972.43999999999994</v>
      </c>
      <c r="J1894" s="3">
        <v>0</v>
      </c>
      <c r="K1894" s="3">
        <f t="shared" si="72"/>
        <v>-378.33000000000004</v>
      </c>
      <c r="L1894" s="8">
        <f t="shared" si="73"/>
        <v>594.1099999999999</v>
      </c>
    </row>
    <row r="1895" spans="1:12">
      <c r="A1895">
        <v>1888</v>
      </c>
      <c r="B1895" s="2">
        <v>12</v>
      </c>
      <c r="C1895" s="10" t="s">
        <v>9</v>
      </c>
      <c r="D1895" s="10" t="s">
        <v>4</v>
      </c>
      <c r="E1895" s="10" t="s">
        <v>9</v>
      </c>
      <c r="F1895" t="s">
        <v>9</v>
      </c>
      <c r="G1895" s="3">
        <v>408.12</v>
      </c>
      <c r="H1895" s="3">
        <v>-22.82</v>
      </c>
      <c r="I1895" s="3">
        <v>430.94000000000005</v>
      </c>
      <c r="J1895" s="3">
        <v>-153</v>
      </c>
      <c r="K1895" s="3">
        <f t="shared" si="72"/>
        <v>-175.82</v>
      </c>
      <c r="L1895" s="8">
        <f t="shared" si="73"/>
        <v>255.12000000000006</v>
      </c>
    </row>
    <row r="1896" spans="1:12">
      <c r="A1896">
        <v>1889</v>
      </c>
      <c r="B1896" s="2">
        <v>12.233548387096775</v>
      </c>
      <c r="C1896" s="10" t="s">
        <v>9</v>
      </c>
      <c r="D1896" s="10" t="s">
        <v>9</v>
      </c>
      <c r="E1896" s="10" t="s">
        <v>5</v>
      </c>
      <c r="F1896" s="10" t="s">
        <v>20</v>
      </c>
      <c r="G1896" s="3">
        <v>1116.79</v>
      </c>
      <c r="H1896" s="3">
        <v>-17.34</v>
      </c>
      <c r="I1896" s="3">
        <v>1134.1300000000001</v>
      </c>
      <c r="J1896" s="3">
        <v>0</v>
      </c>
      <c r="K1896" s="3">
        <f t="shared" si="72"/>
        <v>-17.34</v>
      </c>
      <c r="L1896" s="8">
        <f t="shared" si="73"/>
        <v>1116.7900000000002</v>
      </c>
    </row>
    <row r="1897" spans="1:12">
      <c r="A1897">
        <v>1890</v>
      </c>
      <c r="B1897" s="2">
        <v>12</v>
      </c>
      <c r="C1897" s="10" t="s">
        <v>9</v>
      </c>
      <c r="D1897" s="10" t="s">
        <v>4</v>
      </c>
      <c r="E1897" s="10" t="s">
        <v>9</v>
      </c>
      <c r="F1897" s="10" t="s">
        <v>20</v>
      </c>
      <c r="G1897" s="3">
        <v>1381.68</v>
      </c>
      <c r="H1897" s="3">
        <v>-534.45999999999992</v>
      </c>
      <c r="I1897" s="3">
        <v>1916.1399999999999</v>
      </c>
      <c r="J1897" s="3">
        <v>-856</v>
      </c>
      <c r="K1897" s="3">
        <f t="shared" si="72"/>
        <v>-1390.46</v>
      </c>
      <c r="L1897" s="8">
        <f t="shared" si="73"/>
        <v>525.67999999999984</v>
      </c>
    </row>
    <row r="1898" spans="1:12">
      <c r="A1898">
        <v>1891</v>
      </c>
      <c r="B1898" s="2">
        <v>12</v>
      </c>
      <c r="C1898" s="10" t="s">
        <v>6</v>
      </c>
      <c r="D1898" s="10" t="s">
        <v>9</v>
      </c>
      <c r="E1898" s="10" t="s">
        <v>9</v>
      </c>
      <c r="F1898" t="s">
        <v>9</v>
      </c>
      <c r="G1898" s="3">
        <v>609.95000000000005</v>
      </c>
      <c r="H1898" s="3">
        <v>-417.86999999999995</v>
      </c>
      <c r="I1898" s="3">
        <v>1027.82</v>
      </c>
      <c r="J1898" s="3">
        <v>0</v>
      </c>
      <c r="K1898" s="3">
        <f t="shared" si="72"/>
        <v>-417.86999999999995</v>
      </c>
      <c r="L1898" s="8">
        <f t="shared" si="73"/>
        <v>609.95000000000005</v>
      </c>
    </row>
    <row r="1899" spans="1:12">
      <c r="A1899">
        <v>1892</v>
      </c>
      <c r="B1899" s="2">
        <v>12</v>
      </c>
      <c r="C1899" s="10" t="s">
        <v>6</v>
      </c>
      <c r="D1899" s="10" t="s">
        <v>9</v>
      </c>
      <c r="E1899" s="10" t="s">
        <v>9</v>
      </c>
      <c r="F1899" s="10" t="s">
        <v>20</v>
      </c>
      <c r="G1899" s="3">
        <v>2124.66</v>
      </c>
      <c r="H1899" s="3">
        <v>-1664.07</v>
      </c>
      <c r="I1899" s="3">
        <v>3788.7299999999996</v>
      </c>
      <c r="J1899" s="3">
        <v>0</v>
      </c>
      <c r="K1899" s="3">
        <f t="shared" si="72"/>
        <v>-1664.07</v>
      </c>
      <c r="L1899" s="8">
        <f t="shared" si="73"/>
        <v>2124.66</v>
      </c>
    </row>
    <row r="1900" spans="1:12">
      <c r="A1900">
        <v>1893</v>
      </c>
      <c r="B1900" s="2">
        <v>12</v>
      </c>
      <c r="C1900" s="10" t="s">
        <v>6</v>
      </c>
      <c r="D1900" s="10" t="s">
        <v>9</v>
      </c>
      <c r="E1900" s="10" t="s">
        <v>9</v>
      </c>
      <c r="F1900" t="s">
        <v>9</v>
      </c>
      <c r="G1900" s="3">
        <v>760.2700000000001</v>
      </c>
      <c r="H1900" s="3">
        <v>-1619</v>
      </c>
      <c r="I1900" s="3">
        <v>2379.27</v>
      </c>
      <c r="J1900" s="3">
        <v>0</v>
      </c>
      <c r="K1900" s="3">
        <f t="shared" si="72"/>
        <v>-1619</v>
      </c>
      <c r="L1900" s="8">
        <f t="shared" si="73"/>
        <v>760.27</v>
      </c>
    </row>
    <row r="1901" spans="1:12">
      <c r="A1901">
        <v>1894</v>
      </c>
      <c r="B1901" s="2">
        <v>12</v>
      </c>
      <c r="C1901" s="10" t="s">
        <v>9</v>
      </c>
      <c r="D1901" s="10" t="s">
        <v>9</v>
      </c>
      <c r="E1901" s="10" t="s">
        <v>5</v>
      </c>
      <c r="F1901" s="10" t="s">
        <v>20</v>
      </c>
      <c r="G1901" s="3">
        <v>1201.52</v>
      </c>
      <c r="H1901" s="3">
        <v>-123.88</v>
      </c>
      <c r="I1901" s="3">
        <v>1325.4</v>
      </c>
      <c r="J1901" s="3">
        <v>0</v>
      </c>
      <c r="K1901" s="3">
        <f t="shared" si="72"/>
        <v>-123.88</v>
      </c>
      <c r="L1901" s="8">
        <f t="shared" si="73"/>
        <v>1201.52</v>
      </c>
    </row>
    <row r="1902" spans="1:12">
      <c r="A1902">
        <v>1895</v>
      </c>
      <c r="B1902" s="2">
        <v>12</v>
      </c>
      <c r="C1902" s="10" t="s">
        <v>6</v>
      </c>
      <c r="D1902" s="10" t="s">
        <v>9</v>
      </c>
      <c r="E1902" s="10" t="s">
        <v>9</v>
      </c>
      <c r="F1902" s="10" t="s">
        <v>20</v>
      </c>
      <c r="G1902" s="3">
        <v>654.33999999999992</v>
      </c>
      <c r="H1902" s="3">
        <v>-287.15000000000003</v>
      </c>
      <c r="I1902" s="3">
        <v>941.4899999999999</v>
      </c>
      <c r="J1902" s="3">
        <v>0</v>
      </c>
      <c r="K1902" s="3">
        <f t="shared" si="72"/>
        <v>-287.15000000000003</v>
      </c>
      <c r="L1902" s="8">
        <f t="shared" si="73"/>
        <v>654.33999999999992</v>
      </c>
    </row>
    <row r="1903" spans="1:12">
      <c r="A1903">
        <v>1896</v>
      </c>
      <c r="B1903" s="2">
        <v>12</v>
      </c>
      <c r="C1903" s="10" t="s">
        <v>6</v>
      </c>
      <c r="D1903" s="10" t="s">
        <v>4</v>
      </c>
      <c r="E1903" s="10" t="s">
        <v>9</v>
      </c>
      <c r="F1903" s="10" t="s">
        <v>20</v>
      </c>
      <c r="G1903" s="3">
        <v>1295.4100000000003</v>
      </c>
      <c r="H1903" s="3">
        <v>-396.0100000000001</v>
      </c>
      <c r="I1903" s="3">
        <v>1691.4199999999998</v>
      </c>
      <c r="J1903" s="3">
        <v>-586</v>
      </c>
      <c r="K1903" s="3">
        <f t="shared" si="72"/>
        <v>-982.0100000000001</v>
      </c>
      <c r="L1903" s="8">
        <f t="shared" si="73"/>
        <v>709.40999999999974</v>
      </c>
    </row>
    <row r="1904" spans="1:12">
      <c r="A1904">
        <v>1897</v>
      </c>
      <c r="B1904" s="2">
        <v>12</v>
      </c>
      <c r="C1904" s="10" t="s">
        <v>9</v>
      </c>
      <c r="D1904" s="10" t="s">
        <v>9</v>
      </c>
      <c r="E1904" s="10" t="s">
        <v>5</v>
      </c>
      <c r="F1904" s="10" t="s">
        <v>20</v>
      </c>
      <c r="G1904" s="3">
        <v>328.84999999999997</v>
      </c>
      <c r="H1904" s="3">
        <v>-1.05</v>
      </c>
      <c r="I1904" s="3">
        <v>329.9</v>
      </c>
      <c r="J1904" s="3">
        <v>0</v>
      </c>
      <c r="K1904" s="3">
        <f t="shared" si="72"/>
        <v>-1.05</v>
      </c>
      <c r="L1904" s="8">
        <f t="shared" si="73"/>
        <v>328.84999999999997</v>
      </c>
    </row>
    <row r="1905" spans="1:12">
      <c r="A1905">
        <v>1898</v>
      </c>
      <c r="B1905" s="2">
        <v>12</v>
      </c>
      <c r="C1905" s="10" t="s">
        <v>9</v>
      </c>
      <c r="D1905" s="10" t="s">
        <v>9</v>
      </c>
      <c r="E1905" s="10" t="s">
        <v>5</v>
      </c>
      <c r="F1905" t="s">
        <v>9</v>
      </c>
      <c r="G1905" s="3">
        <v>1300.3700000000001</v>
      </c>
      <c r="H1905" s="3">
        <v>-439.62</v>
      </c>
      <c r="I1905" s="3">
        <v>1739.9899999999998</v>
      </c>
      <c r="J1905" s="3">
        <v>-299</v>
      </c>
      <c r="K1905" s="3">
        <f t="shared" si="72"/>
        <v>-738.62</v>
      </c>
      <c r="L1905" s="8">
        <f t="shared" si="73"/>
        <v>1001.3699999999998</v>
      </c>
    </row>
    <row r="1906" spans="1:12">
      <c r="A1906">
        <v>1899</v>
      </c>
      <c r="B1906" s="2">
        <v>12.966451612903223</v>
      </c>
      <c r="C1906" s="10" t="s">
        <v>9</v>
      </c>
      <c r="D1906" s="10" t="s">
        <v>4</v>
      </c>
      <c r="E1906" s="10" t="s">
        <v>9</v>
      </c>
      <c r="F1906" s="10" t="s">
        <v>20</v>
      </c>
      <c r="G1906" s="3">
        <v>280.8</v>
      </c>
      <c r="H1906" s="3">
        <v>-9.94</v>
      </c>
      <c r="I1906" s="3">
        <v>290.74</v>
      </c>
      <c r="J1906" s="3">
        <v>-245</v>
      </c>
      <c r="K1906" s="3">
        <f t="shared" si="72"/>
        <v>-254.94</v>
      </c>
      <c r="L1906" s="8">
        <f t="shared" si="73"/>
        <v>35.800000000000011</v>
      </c>
    </row>
    <row r="1907" spans="1:12">
      <c r="A1907">
        <v>1900</v>
      </c>
      <c r="B1907" s="2">
        <v>12</v>
      </c>
      <c r="C1907" s="10" t="s">
        <v>9</v>
      </c>
      <c r="D1907" s="10" t="s">
        <v>4</v>
      </c>
      <c r="E1907" s="10" t="s">
        <v>9</v>
      </c>
      <c r="F1907" s="10" t="s">
        <v>20</v>
      </c>
      <c r="G1907" s="3">
        <v>1986.2299999999998</v>
      </c>
      <c r="H1907" s="3">
        <v>-52.1</v>
      </c>
      <c r="I1907" s="3">
        <v>2038.3299999999997</v>
      </c>
      <c r="J1907" s="3">
        <v>0</v>
      </c>
      <c r="K1907" s="3">
        <f t="shared" ref="K1907:K1955" si="74">H1907+J1907</f>
        <v>-52.1</v>
      </c>
      <c r="L1907" s="8">
        <f t="shared" ref="L1907:L1955" si="75">K1907+I1907</f>
        <v>1986.2299999999998</v>
      </c>
    </row>
    <row r="1908" spans="1:12">
      <c r="A1908">
        <v>1901</v>
      </c>
      <c r="B1908" s="2">
        <v>12</v>
      </c>
      <c r="C1908" s="10" t="s">
        <v>9</v>
      </c>
      <c r="D1908" s="10" t="s">
        <v>4</v>
      </c>
      <c r="E1908" s="10" t="s">
        <v>5</v>
      </c>
      <c r="F1908" t="s">
        <v>9</v>
      </c>
      <c r="G1908" s="3">
        <v>442.39000000000004</v>
      </c>
      <c r="H1908" s="3">
        <v>-9.66</v>
      </c>
      <c r="I1908" s="3">
        <v>452.05</v>
      </c>
      <c r="J1908" s="3">
        <v>0</v>
      </c>
      <c r="K1908" s="3">
        <f t="shared" si="74"/>
        <v>-9.66</v>
      </c>
      <c r="L1908" s="8">
        <f t="shared" si="75"/>
        <v>442.39</v>
      </c>
    </row>
    <row r="1909" spans="1:12">
      <c r="A1909">
        <v>1902</v>
      </c>
      <c r="B1909" s="2">
        <v>12</v>
      </c>
      <c r="C1909" s="10" t="s">
        <v>6</v>
      </c>
      <c r="D1909" s="10" t="s">
        <v>9</v>
      </c>
      <c r="E1909" s="10" t="s">
        <v>9</v>
      </c>
      <c r="F1909" t="s">
        <v>9</v>
      </c>
      <c r="G1909" s="3">
        <v>545.70000000000005</v>
      </c>
      <c r="H1909" s="3">
        <v>-393.91</v>
      </c>
      <c r="I1909" s="3">
        <v>939.6099999999999</v>
      </c>
      <c r="J1909" s="3">
        <v>-437</v>
      </c>
      <c r="K1909" s="3">
        <f t="shared" si="74"/>
        <v>-830.91000000000008</v>
      </c>
      <c r="L1909" s="8">
        <f t="shared" si="75"/>
        <v>108.69999999999982</v>
      </c>
    </row>
    <row r="1910" spans="1:12">
      <c r="A1910">
        <v>1903</v>
      </c>
      <c r="B1910" s="2">
        <v>12</v>
      </c>
      <c r="C1910" s="10" t="s">
        <v>9</v>
      </c>
      <c r="D1910" s="10" t="s">
        <v>4</v>
      </c>
      <c r="E1910" s="10" t="s">
        <v>9</v>
      </c>
      <c r="F1910" s="10" t="s">
        <v>20</v>
      </c>
      <c r="G1910" s="3">
        <v>1075.49</v>
      </c>
      <c r="H1910" s="3">
        <v>-261.60000000000002</v>
      </c>
      <c r="I1910" s="3">
        <v>1337.09</v>
      </c>
      <c r="J1910" s="3">
        <v>0</v>
      </c>
      <c r="K1910" s="3">
        <f t="shared" si="74"/>
        <v>-261.60000000000002</v>
      </c>
      <c r="L1910" s="8">
        <f t="shared" si="75"/>
        <v>1075.4899999999998</v>
      </c>
    </row>
    <row r="1911" spans="1:12">
      <c r="A1911">
        <v>1904</v>
      </c>
      <c r="B1911" s="2">
        <v>4.8</v>
      </c>
      <c r="C1911" s="10" t="s">
        <v>9</v>
      </c>
      <c r="D1911" s="10" t="s">
        <v>4</v>
      </c>
      <c r="E1911" s="10" t="s">
        <v>9</v>
      </c>
      <c r="F1911" t="s">
        <v>9</v>
      </c>
      <c r="G1911" s="3">
        <v>228.94</v>
      </c>
      <c r="H1911" s="3">
        <v>-15.75</v>
      </c>
      <c r="I1911" s="3">
        <v>244.69</v>
      </c>
      <c r="J1911" s="3">
        <v>0</v>
      </c>
      <c r="K1911" s="3">
        <f t="shared" si="74"/>
        <v>-15.75</v>
      </c>
      <c r="L1911" s="8">
        <f t="shared" si="75"/>
        <v>228.94</v>
      </c>
    </row>
    <row r="1912" spans="1:12">
      <c r="A1912">
        <v>1905</v>
      </c>
      <c r="B1912" s="2">
        <v>7.1006451612903234</v>
      </c>
      <c r="C1912" s="10" t="s">
        <v>9</v>
      </c>
      <c r="D1912" s="10" t="s">
        <v>9</v>
      </c>
      <c r="E1912" s="10" t="s">
        <v>5</v>
      </c>
      <c r="F1912" s="10" t="s">
        <v>20</v>
      </c>
      <c r="G1912" s="3">
        <v>1206.48</v>
      </c>
      <c r="H1912" s="3">
        <v>-287.83999999999997</v>
      </c>
      <c r="I1912" s="3">
        <v>1494.3200000000002</v>
      </c>
      <c r="J1912" s="3">
        <v>-150</v>
      </c>
      <c r="K1912" s="3">
        <f t="shared" si="74"/>
        <v>-437.84</v>
      </c>
      <c r="L1912" s="8">
        <f t="shared" si="75"/>
        <v>1056.4800000000002</v>
      </c>
    </row>
    <row r="1913" spans="1:12">
      <c r="A1913">
        <v>1906</v>
      </c>
      <c r="B1913" s="2">
        <v>12</v>
      </c>
      <c r="C1913" s="10" t="s">
        <v>9</v>
      </c>
      <c r="D1913" s="10" t="s">
        <v>4</v>
      </c>
      <c r="E1913" s="10" t="s">
        <v>9</v>
      </c>
      <c r="F1913" t="s">
        <v>9</v>
      </c>
      <c r="G1913" s="3">
        <v>749.86999999999989</v>
      </c>
      <c r="H1913" s="3">
        <v>-269.92</v>
      </c>
      <c r="I1913" s="3">
        <v>1019.79</v>
      </c>
      <c r="J1913" s="3">
        <v>0</v>
      </c>
      <c r="K1913" s="3">
        <f t="shared" si="74"/>
        <v>-269.92</v>
      </c>
      <c r="L1913" s="8">
        <f t="shared" si="75"/>
        <v>749.86999999999989</v>
      </c>
    </row>
    <row r="1914" spans="1:12">
      <c r="A1914">
        <v>1907</v>
      </c>
      <c r="B1914" s="2">
        <v>12</v>
      </c>
      <c r="C1914" s="10" t="s">
        <v>6</v>
      </c>
      <c r="D1914" s="10" t="s">
        <v>9</v>
      </c>
      <c r="E1914" s="10" t="s">
        <v>9</v>
      </c>
      <c r="F1914" s="10" t="s">
        <v>20</v>
      </c>
      <c r="G1914" s="3">
        <v>603.28</v>
      </c>
      <c r="H1914" s="3">
        <v>-256.08</v>
      </c>
      <c r="I1914" s="3">
        <v>859.36</v>
      </c>
      <c r="J1914" s="3">
        <v>0</v>
      </c>
      <c r="K1914" s="3">
        <f t="shared" si="74"/>
        <v>-256.08</v>
      </c>
      <c r="L1914" s="8">
        <f t="shared" si="75"/>
        <v>603.28</v>
      </c>
    </row>
    <row r="1915" spans="1:12">
      <c r="A1915">
        <v>1908</v>
      </c>
      <c r="B1915" s="2">
        <v>12</v>
      </c>
      <c r="C1915" s="10" t="s">
        <v>6</v>
      </c>
      <c r="D1915" s="10" t="s">
        <v>9</v>
      </c>
      <c r="E1915" s="10" t="s">
        <v>9</v>
      </c>
      <c r="F1915" s="10" t="s">
        <v>20</v>
      </c>
      <c r="G1915" s="3">
        <v>446.95000000000005</v>
      </c>
      <c r="H1915" s="3">
        <v>-10.059999999999999</v>
      </c>
      <c r="I1915" s="3">
        <v>457.01000000000005</v>
      </c>
      <c r="J1915" s="3">
        <v>-327</v>
      </c>
      <c r="K1915" s="3">
        <f t="shared" si="74"/>
        <v>-337.06</v>
      </c>
      <c r="L1915" s="8">
        <f t="shared" si="75"/>
        <v>119.95000000000005</v>
      </c>
    </row>
    <row r="1916" spans="1:12">
      <c r="A1916">
        <v>1909</v>
      </c>
      <c r="B1916" s="2">
        <v>12</v>
      </c>
      <c r="C1916" s="10" t="s">
        <v>9</v>
      </c>
      <c r="D1916" s="10" t="s">
        <v>9</v>
      </c>
      <c r="E1916" s="10" t="s">
        <v>5</v>
      </c>
      <c r="F1916" s="10" t="s">
        <v>20</v>
      </c>
      <c r="G1916" s="3">
        <v>1301.9000000000001</v>
      </c>
      <c r="H1916" s="3">
        <v>-140.86000000000001</v>
      </c>
      <c r="I1916" s="3">
        <v>1442.76</v>
      </c>
      <c r="J1916" s="3">
        <v>-496</v>
      </c>
      <c r="K1916" s="3">
        <f t="shared" si="74"/>
        <v>-636.86</v>
      </c>
      <c r="L1916" s="8">
        <f t="shared" si="75"/>
        <v>805.9</v>
      </c>
    </row>
    <row r="1917" spans="1:12">
      <c r="A1917">
        <v>1910</v>
      </c>
      <c r="B1917" s="2">
        <v>12</v>
      </c>
      <c r="C1917" s="10" t="s">
        <v>6</v>
      </c>
      <c r="D1917" s="10" t="s">
        <v>9</v>
      </c>
      <c r="E1917" s="10" t="s">
        <v>5</v>
      </c>
      <c r="F1917" t="s">
        <v>9</v>
      </c>
      <c r="G1917" s="3">
        <v>660.62000000000012</v>
      </c>
      <c r="H1917" s="3">
        <v>-484.03</v>
      </c>
      <c r="I1917" s="3">
        <v>1144.6500000000001</v>
      </c>
      <c r="J1917" s="3">
        <v>-150</v>
      </c>
      <c r="K1917" s="3">
        <f t="shared" si="74"/>
        <v>-634.03</v>
      </c>
      <c r="L1917" s="8">
        <f t="shared" si="75"/>
        <v>510.62000000000012</v>
      </c>
    </row>
    <row r="1918" spans="1:12">
      <c r="A1918">
        <v>1911</v>
      </c>
      <c r="B1918" s="2">
        <v>12</v>
      </c>
      <c r="C1918" s="10" t="s">
        <v>9</v>
      </c>
      <c r="D1918" s="10" t="s">
        <v>4</v>
      </c>
      <c r="E1918" s="10" t="s">
        <v>9</v>
      </c>
      <c r="F1918" s="10" t="s">
        <v>20</v>
      </c>
      <c r="G1918" s="3">
        <v>1105.53</v>
      </c>
      <c r="H1918" s="3">
        <v>-336.94</v>
      </c>
      <c r="I1918" s="3">
        <v>1442.4699999999998</v>
      </c>
      <c r="J1918" s="3">
        <v>0</v>
      </c>
      <c r="K1918" s="3">
        <f t="shared" si="74"/>
        <v>-336.94</v>
      </c>
      <c r="L1918" s="8">
        <f t="shared" si="75"/>
        <v>1105.5299999999997</v>
      </c>
    </row>
    <row r="1919" spans="1:12">
      <c r="A1919">
        <v>1912</v>
      </c>
      <c r="B1919" s="2">
        <v>12</v>
      </c>
      <c r="C1919" s="10" t="s">
        <v>9</v>
      </c>
      <c r="D1919" s="10" t="s">
        <v>4</v>
      </c>
      <c r="E1919" s="10" t="s">
        <v>9</v>
      </c>
      <c r="F1919" t="s">
        <v>9</v>
      </c>
      <c r="G1919" s="3">
        <v>1195.2</v>
      </c>
      <c r="H1919" s="3">
        <v>-893.27</v>
      </c>
      <c r="I1919" s="3">
        <v>2088.4699999999998</v>
      </c>
      <c r="J1919" s="3">
        <v>0</v>
      </c>
      <c r="K1919" s="3">
        <f t="shared" si="74"/>
        <v>-893.27</v>
      </c>
      <c r="L1919" s="8">
        <f t="shared" si="75"/>
        <v>1195.1999999999998</v>
      </c>
    </row>
    <row r="1920" spans="1:12">
      <c r="A1920">
        <v>1913</v>
      </c>
      <c r="B1920" s="2">
        <v>12</v>
      </c>
      <c r="C1920" s="10" t="s">
        <v>9</v>
      </c>
      <c r="D1920" s="10" t="s">
        <v>4</v>
      </c>
      <c r="E1920" s="10" t="s">
        <v>9</v>
      </c>
      <c r="F1920" t="s">
        <v>9</v>
      </c>
      <c r="G1920" s="3">
        <v>721.1</v>
      </c>
      <c r="H1920" s="3">
        <v>-284.11000000000007</v>
      </c>
      <c r="I1920" s="3">
        <v>1005.2099999999999</v>
      </c>
      <c r="J1920" s="3">
        <v>-493</v>
      </c>
      <c r="K1920" s="3">
        <f t="shared" si="74"/>
        <v>-777.11000000000013</v>
      </c>
      <c r="L1920" s="8">
        <f t="shared" si="75"/>
        <v>228.0999999999998</v>
      </c>
    </row>
    <row r="1921" spans="1:12">
      <c r="A1921">
        <v>1914</v>
      </c>
      <c r="B1921" s="2">
        <v>12</v>
      </c>
      <c r="C1921" s="10" t="s">
        <v>9</v>
      </c>
      <c r="D1921" s="10" t="s">
        <v>9</v>
      </c>
      <c r="E1921" s="10" t="s">
        <v>5</v>
      </c>
      <c r="F1921" t="s">
        <v>9</v>
      </c>
      <c r="G1921" s="3">
        <v>1739.7699999999998</v>
      </c>
      <c r="H1921" s="3">
        <v>-680.02</v>
      </c>
      <c r="I1921" s="3">
        <v>2419.7900000000004</v>
      </c>
      <c r="J1921" s="3">
        <v>0</v>
      </c>
      <c r="K1921" s="3">
        <f t="shared" si="74"/>
        <v>-680.02</v>
      </c>
      <c r="L1921" s="8">
        <f t="shared" si="75"/>
        <v>1739.7700000000004</v>
      </c>
    </row>
    <row r="1922" spans="1:12">
      <c r="A1922">
        <v>1915</v>
      </c>
      <c r="B1922" s="2">
        <v>12</v>
      </c>
      <c r="C1922" s="10" t="s">
        <v>9</v>
      </c>
      <c r="D1922" s="10" t="s">
        <v>4</v>
      </c>
      <c r="E1922" s="10" t="s">
        <v>9</v>
      </c>
      <c r="F1922" t="s">
        <v>9</v>
      </c>
      <c r="G1922" s="3">
        <v>531.15000000000009</v>
      </c>
      <c r="H1922" s="3">
        <v>-72.05</v>
      </c>
      <c r="I1922" s="3">
        <v>603.19999999999993</v>
      </c>
      <c r="J1922" s="3">
        <v>-359</v>
      </c>
      <c r="K1922" s="3">
        <f t="shared" si="74"/>
        <v>-431.05</v>
      </c>
      <c r="L1922" s="8">
        <f t="shared" si="75"/>
        <v>172.14999999999992</v>
      </c>
    </row>
    <row r="1923" spans="1:12">
      <c r="A1923">
        <v>1916</v>
      </c>
      <c r="B1923" s="2">
        <v>12</v>
      </c>
      <c r="C1923" s="10" t="s">
        <v>9</v>
      </c>
      <c r="D1923" s="10" t="s">
        <v>9</v>
      </c>
      <c r="E1923" s="10" t="s">
        <v>5</v>
      </c>
      <c r="F1923" t="s">
        <v>9</v>
      </c>
      <c r="G1923" s="3">
        <v>1070.5899999999999</v>
      </c>
      <c r="H1923" s="3">
        <v>-312.43</v>
      </c>
      <c r="I1923" s="3">
        <v>1383.0200000000002</v>
      </c>
      <c r="J1923" s="3">
        <v>0</v>
      </c>
      <c r="K1923" s="3">
        <f t="shared" si="74"/>
        <v>-312.43</v>
      </c>
      <c r="L1923" s="8">
        <f t="shared" si="75"/>
        <v>1070.5900000000001</v>
      </c>
    </row>
    <row r="1924" spans="1:12">
      <c r="A1924">
        <v>1917</v>
      </c>
      <c r="B1924" s="2">
        <v>12</v>
      </c>
      <c r="C1924" s="10" t="s">
        <v>6</v>
      </c>
      <c r="D1924" s="10" t="s">
        <v>9</v>
      </c>
      <c r="E1924" s="10" t="s">
        <v>9</v>
      </c>
      <c r="F1924" t="s">
        <v>9</v>
      </c>
      <c r="G1924" s="3">
        <v>684.6099999999999</v>
      </c>
      <c r="H1924" s="3">
        <v>-892.26</v>
      </c>
      <c r="I1924" s="3">
        <v>1576.8700000000001</v>
      </c>
      <c r="J1924" s="3">
        <v>-589</v>
      </c>
      <c r="K1924" s="3">
        <f t="shared" si="74"/>
        <v>-1481.26</v>
      </c>
      <c r="L1924" s="8">
        <f t="shared" si="75"/>
        <v>95.610000000000127</v>
      </c>
    </row>
    <row r="1925" spans="1:12">
      <c r="A1925">
        <v>1918</v>
      </c>
      <c r="B1925" s="2">
        <v>12</v>
      </c>
      <c r="C1925" s="10" t="s">
        <v>6</v>
      </c>
      <c r="D1925" s="10" t="s">
        <v>9</v>
      </c>
      <c r="E1925" s="10" t="s">
        <v>9</v>
      </c>
      <c r="F1925" s="10" t="s">
        <v>20</v>
      </c>
      <c r="G1925" s="3">
        <v>1431.11</v>
      </c>
      <c r="H1925" s="3">
        <v>-1747.05</v>
      </c>
      <c r="I1925" s="3">
        <v>3178.1600000000003</v>
      </c>
      <c r="J1925" s="3">
        <v>-811</v>
      </c>
      <c r="K1925" s="3">
        <f t="shared" si="74"/>
        <v>-2558.0500000000002</v>
      </c>
      <c r="L1925" s="8">
        <f t="shared" si="75"/>
        <v>620.11000000000013</v>
      </c>
    </row>
    <row r="1926" spans="1:12">
      <c r="A1926">
        <v>1919</v>
      </c>
      <c r="B1926" s="2">
        <v>12</v>
      </c>
      <c r="C1926" s="10" t="s">
        <v>6</v>
      </c>
      <c r="D1926" s="10" t="s">
        <v>9</v>
      </c>
      <c r="E1926" s="10" t="s">
        <v>9</v>
      </c>
      <c r="F1926" s="10" t="s">
        <v>20</v>
      </c>
      <c r="G1926" s="3">
        <v>626.74</v>
      </c>
      <c r="H1926" s="3">
        <v>-82.449999999999989</v>
      </c>
      <c r="I1926" s="3">
        <v>709.18999999999994</v>
      </c>
      <c r="J1926" s="3">
        <v>-469</v>
      </c>
      <c r="K1926" s="3">
        <f t="shared" si="74"/>
        <v>-551.45000000000005</v>
      </c>
      <c r="L1926" s="8">
        <f t="shared" si="75"/>
        <v>157.7399999999999</v>
      </c>
    </row>
    <row r="1927" spans="1:12">
      <c r="A1927">
        <v>1920</v>
      </c>
      <c r="B1927" s="2">
        <v>12</v>
      </c>
      <c r="C1927" s="10" t="s">
        <v>9</v>
      </c>
      <c r="D1927" s="10" t="s">
        <v>9</v>
      </c>
      <c r="E1927" s="10" t="s">
        <v>5</v>
      </c>
      <c r="F1927" s="10" t="s">
        <v>20</v>
      </c>
      <c r="G1927" s="3">
        <v>1540.0399999999997</v>
      </c>
      <c r="H1927" s="3">
        <v>-351.26000000000005</v>
      </c>
      <c r="I1927" s="3">
        <v>1891.3</v>
      </c>
      <c r="J1927" s="3">
        <v>0</v>
      </c>
      <c r="K1927" s="3">
        <f t="shared" si="74"/>
        <v>-351.26000000000005</v>
      </c>
      <c r="L1927" s="8">
        <f t="shared" si="75"/>
        <v>1540.04</v>
      </c>
    </row>
    <row r="1928" spans="1:12">
      <c r="A1928">
        <v>1921</v>
      </c>
      <c r="B1928" s="2">
        <v>12</v>
      </c>
      <c r="C1928" s="10" t="s">
        <v>6</v>
      </c>
      <c r="D1928" s="10" t="s">
        <v>9</v>
      </c>
      <c r="E1928" s="10" t="s">
        <v>9</v>
      </c>
      <c r="F1928" s="10" t="s">
        <v>20</v>
      </c>
      <c r="G1928" s="3">
        <v>1165.8500000000001</v>
      </c>
      <c r="H1928" s="3">
        <v>-914.27</v>
      </c>
      <c r="I1928" s="3">
        <v>2080.12</v>
      </c>
      <c r="J1928" s="3">
        <v>0</v>
      </c>
      <c r="K1928" s="3">
        <f t="shared" si="74"/>
        <v>-914.27</v>
      </c>
      <c r="L1928" s="8">
        <f t="shared" si="75"/>
        <v>1165.8499999999999</v>
      </c>
    </row>
    <row r="1929" spans="1:12">
      <c r="A1929">
        <v>1922</v>
      </c>
      <c r="B1929" s="2">
        <v>12</v>
      </c>
      <c r="C1929" s="10" t="s">
        <v>6</v>
      </c>
      <c r="D1929" s="10" t="s">
        <v>9</v>
      </c>
      <c r="E1929" s="10" t="s">
        <v>9</v>
      </c>
      <c r="F1929" s="10" t="s">
        <v>20</v>
      </c>
      <c r="G1929" s="3">
        <v>951.19999999999993</v>
      </c>
      <c r="H1929" s="3">
        <v>-1731.12</v>
      </c>
      <c r="I1929" s="3">
        <v>2682.32</v>
      </c>
      <c r="J1929" s="3">
        <v>-1000</v>
      </c>
      <c r="K1929" s="3">
        <f t="shared" si="74"/>
        <v>-2731.12</v>
      </c>
      <c r="L1929" s="8">
        <f t="shared" si="75"/>
        <v>-48.799999999999727</v>
      </c>
    </row>
    <row r="1930" spans="1:12">
      <c r="A1930">
        <v>1923</v>
      </c>
      <c r="B1930" s="2">
        <v>12</v>
      </c>
      <c r="C1930" s="10" t="s">
        <v>9</v>
      </c>
      <c r="D1930" s="10" t="s">
        <v>4</v>
      </c>
      <c r="E1930" s="10" t="s">
        <v>9</v>
      </c>
      <c r="F1930" s="10" t="s">
        <v>20</v>
      </c>
      <c r="G1930" s="3">
        <v>699.7700000000001</v>
      </c>
      <c r="H1930" s="3">
        <v>-318.55000000000007</v>
      </c>
      <c r="I1930" s="3">
        <v>1018.32</v>
      </c>
      <c r="J1930" s="3">
        <v>-150</v>
      </c>
      <c r="K1930" s="3">
        <f t="shared" si="74"/>
        <v>-468.55000000000007</v>
      </c>
      <c r="L1930" s="8">
        <f t="shared" si="75"/>
        <v>549.77</v>
      </c>
    </row>
    <row r="1931" spans="1:12">
      <c r="A1931">
        <v>1924</v>
      </c>
      <c r="B1931" s="2">
        <v>12</v>
      </c>
      <c r="C1931" s="10" t="s">
        <v>6</v>
      </c>
      <c r="D1931" s="10" t="s">
        <v>9</v>
      </c>
      <c r="E1931" s="10" t="s">
        <v>9</v>
      </c>
      <c r="F1931" s="10" t="s">
        <v>20</v>
      </c>
      <c r="G1931" s="3">
        <v>1562.4900000000002</v>
      </c>
      <c r="H1931" s="3">
        <v>-487.33</v>
      </c>
      <c r="I1931" s="3">
        <v>2049.8200000000002</v>
      </c>
      <c r="J1931" s="3">
        <v>-1000</v>
      </c>
      <c r="K1931" s="3">
        <f t="shared" si="74"/>
        <v>-1487.33</v>
      </c>
      <c r="L1931" s="8">
        <f t="shared" si="75"/>
        <v>562.49000000000024</v>
      </c>
    </row>
    <row r="1932" spans="1:12">
      <c r="A1932">
        <v>1925</v>
      </c>
      <c r="B1932" s="2">
        <v>12</v>
      </c>
      <c r="C1932" s="10" t="s">
        <v>6</v>
      </c>
      <c r="D1932" s="10" t="s">
        <v>9</v>
      </c>
      <c r="E1932" s="10" t="s">
        <v>9</v>
      </c>
      <c r="F1932" t="s">
        <v>9</v>
      </c>
      <c r="G1932" s="3">
        <v>630.68999999999994</v>
      </c>
      <c r="H1932" s="3">
        <v>-666.12</v>
      </c>
      <c r="I1932" s="3">
        <v>1296.8100000000002</v>
      </c>
      <c r="J1932" s="3">
        <v>-529</v>
      </c>
      <c r="K1932" s="3">
        <f t="shared" si="74"/>
        <v>-1195.1199999999999</v>
      </c>
      <c r="L1932" s="8">
        <f t="shared" si="75"/>
        <v>101.69000000000028</v>
      </c>
    </row>
    <row r="1933" spans="1:12">
      <c r="A1933">
        <v>1926</v>
      </c>
      <c r="B1933" s="2">
        <v>11.03354838709677</v>
      </c>
      <c r="C1933" s="10" t="s">
        <v>9</v>
      </c>
      <c r="D1933" s="10" t="s">
        <v>4</v>
      </c>
      <c r="E1933" s="10" t="s">
        <v>9</v>
      </c>
      <c r="F1933" s="10" t="s">
        <v>20</v>
      </c>
      <c r="G1933" s="3">
        <v>691.55</v>
      </c>
      <c r="H1933" s="3">
        <v>-77.31</v>
      </c>
      <c r="I1933" s="3">
        <v>768.86</v>
      </c>
      <c r="J1933" s="3">
        <v>-301</v>
      </c>
      <c r="K1933" s="3">
        <f t="shared" si="74"/>
        <v>-378.31</v>
      </c>
      <c r="L1933" s="8">
        <f t="shared" si="75"/>
        <v>390.55</v>
      </c>
    </row>
    <row r="1934" spans="1:12">
      <c r="A1934">
        <v>1927</v>
      </c>
      <c r="B1934" s="2">
        <v>12</v>
      </c>
      <c r="C1934" s="10" t="s">
        <v>9</v>
      </c>
      <c r="D1934" s="10" t="s">
        <v>4</v>
      </c>
      <c r="E1934" s="10" t="s">
        <v>9</v>
      </c>
      <c r="F1934" t="s">
        <v>9</v>
      </c>
      <c r="G1934" s="3">
        <v>1433.58</v>
      </c>
      <c r="H1934" s="3">
        <v>-1282.79</v>
      </c>
      <c r="I1934" s="3">
        <v>2716.3700000000003</v>
      </c>
      <c r="J1934" s="3">
        <v>-1000</v>
      </c>
      <c r="K1934" s="3">
        <f t="shared" si="74"/>
        <v>-2282.79</v>
      </c>
      <c r="L1934" s="8">
        <f t="shared" si="75"/>
        <v>433.58000000000038</v>
      </c>
    </row>
    <row r="1935" spans="1:12">
      <c r="A1935">
        <v>1928</v>
      </c>
      <c r="B1935" s="2">
        <v>12</v>
      </c>
      <c r="C1935" s="10" t="s">
        <v>9</v>
      </c>
      <c r="D1935" s="10" t="s">
        <v>9</v>
      </c>
      <c r="E1935" s="10" t="s">
        <v>5</v>
      </c>
      <c r="F1935" t="s">
        <v>9</v>
      </c>
      <c r="G1935" s="3">
        <v>900.49</v>
      </c>
      <c r="H1935" s="3">
        <v>-203.41999999999996</v>
      </c>
      <c r="I1935" s="3">
        <v>1103.9099999999999</v>
      </c>
      <c r="J1935" s="3">
        <v>-257</v>
      </c>
      <c r="K1935" s="3">
        <f t="shared" si="74"/>
        <v>-460.41999999999996</v>
      </c>
      <c r="L1935" s="8">
        <f t="shared" si="75"/>
        <v>643.4899999999999</v>
      </c>
    </row>
    <row r="1936" spans="1:12">
      <c r="A1936">
        <v>1929</v>
      </c>
      <c r="B1936" s="2">
        <v>7.7006451612903231</v>
      </c>
      <c r="C1936" s="10" t="s">
        <v>6</v>
      </c>
      <c r="D1936" s="10" t="s">
        <v>9</v>
      </c>
      <c r="E1936" s="10" t="s">
        <v>9</v>
      </c>
      <c r="F1936" t="s">
        <v>9</v>
      </c>
      <c r="G1936" s="3">
        <v>474.36</v>
      </c>
      <c r="H1936" s="3">
        <v>-1045.32</v>
      </c>
      <c r="I1936" s="3">
        <v>1519.6799999999998</v>
      </c>
      <c r="J1936" s="3">
        <v>-584</v>
      </c>
      <c r="K1936" s="3">
        <f t="shared" si="74"/>
        <v>-1629.32</v>
      </c>
      <c r="L1936" s="8">
        <f t="shared" si="75"/>
        <v>-109.6400000000001</v>
      </c>
    </row>
    <row r="1937" spans="1:12">
      <c r="A1937">
        <v>1930</v>
      </c>
      <c r="B1937" s="2">
        <v>12</v>
      </c>
      <c r="C1937" s="10" t="s">
        <v>6</v>
      </c>
      <c r="D1937" s="10" t="s">
        <v>9</v>
      </c>
      <c r="E1937" s="10" t="s">
        <v>5</v>
      </c>
      <c r="F1937" s="10" t="s">
        <v>20</v>
      </c>
      <c r="G1937" s="3">
        <v>796.29000000000008</v>
      </c>
      <c r="H1937" s="3">
        <v>-127</v>
      </c>
      <c r="I1937" s="3">
        <v>923.29</v>
      </c>
      <c r="J1937" s="3">
        <v>-515</v>
      </c>
      <c r="K1937" s="3">
        <f t="shared" si="74"/>
        <v>-642</v>
      </c>
      <c r="L1937" s="8">
        <f t="shared" si="75"/>
        <v>281.28999999999996</v>
      </c>
    </row>
    <row r="1938" spans="1:12">
      <c r="A1938">
        <v>1931</v>
      </c>
      <c r="B1938" s="2">
        <v>12</v>
      </c>
      <c r="C1938" s="10" t="s">
        <v>6</v>
      </c>
      <c r="D1938" s="10" t="s">
        <v>9</v>
      </c>
      <c r="E1938" s="10" t="s">
        <v>9</v>
      </c>
      <c r="F1938" s="10" t="s">
        <v>20</v>
      </c>
      <c r="G1938" s="3">
        <v>709.06999999999994</v>
      </c>
      <c r="H1938" s="3">
        <v>-91.97999999999999</v>
      </c>
      <c r="I1938" s="3">
        <v>801.05000000000018</v>
      </c>
      <c r="J1938" s="3">
        <v>-285</v>
      </c>
      <c r="K1938" s="3">
        <f t="shared" si="74"/>
        <v>-376.98</v>
      </c>
      <c r="L1938" s="8">
        <f t="shared" si="75"/>
        <v>424.07000000000016</v>
      </c>
    </row>
    <row r="1939" spans="1:12">
      <c r="A1939">
        <v>1932</v>
      </c>
      <c r="B1939" s="2">
        <v>12</v>
      </c>
      <c r="C1939" s="10" t="s">
        <v>6</v>
      </c>
      <c r="D1939" s="10" t="s">
        <v>9</v>
      </c>
      <c r="E1939" s="10" t="s">
        <v>9</v>
      </c>
      <c r="F1939" t="s">
        <v>9</v>
      </c>
      <c r="G1939" s="3">
        <v>710.28</v>
      </c>
      <c r="H1939" s="3">
        <v>-1112.1799999999998</v>
      </c>
      <c r="I1939" s="3">
        <v>1822.46</v>
      </c>
      <c r="J1939" s="3">
        <v>-708</v>
      </c>
      <c r="K1939" s="3">
        <f t="shared" si="74"/>
        <v>-1820.1799999999998</v>
      </c>
      <c r="L1939" s="8">
        <f t="shared" si="75"/>
        <v>2.2800000000002001</v>
      </c>
    </row>
    <row r="1940" spans="1:12">
      <c r="A1940">
        <v>1933</v>
      </c>
      <c r="B1940" s="2">
        <v>12.13290322580645</v>
      </c>
      <c r="C1940" s="10" t="s">
        <v>9</v>
      </c>
      <c r="D1940" s="10" t="s">
        <v>4</v>
      </c>
      <c r="E1940" s="10" t="s">
        <v>9</v>
      </c>
      <c r="F1940" s="10" t="s">
        <v>20</v>
      </c>
      <c r="G1940" s="3">
        <v>1406.83</v>
      </c>
      <c r="H1940" s="3">
        <v>-1096.7000000000003</v>
      </c>
      <c r="I1940" s="3">
        <v>2503.5299999999997</v>
      </c>
      <c r="J1940" s="3">
        <v>-523</v>
      </c>
      <c r="K1940" s="3">
        <f t="shared" si="74"/>
        <v>-1619.7000000000003</v>
      </c>
      <c r="L1940" s="8">
        <f t="shared" si="75"/>
        <v>883.82999999999947</v>
      </c>
    </row>
    <row r="1941" spans="1:12">
      <c r="A1941">
        <v>1934</v>
      </c>
      <c r="B1941" s="2">
        <v>12</v>
      </c>
      <c r="C1941" s="10" t="s">
        <v>9</v>
      </c>
      <c r="D1941" s="10" t="s">
        <v>9</v>
      </c>
      <c r="E1941" s="10" t="s">
        <v>5</v>
      </c>
      <c r="F1941" t="s">
        <v>9</v>
      </c>
      <c r="G1941" s="3">
        <v>994.93000000000018</v>
      </c>
      <c r="H1941" s="3">
        <v>-295.33</v>
      </c>
      <c r="I1941" s="3">
        <v>1290.26</v>
      </c>
      <c r="J1941" s="3">
        <v>0</v>
      </c>
      <c r="K1941" s="3">
        <f t="shared" si="74"/>
        <v>-295.33</v>
      </c>
      <c r="L1941" s="8">
        <f t="shared" si="75"/>
        <v>994.93000000000006</v>
      </c>
    </row>
    <row r="1942" spans="1:12">
      <c r="A1942">
        <v>1935</v>
      </c>
      <c r="B1942" s="2">
        <v>12.267096774193551</v>
      </c>
      <c r="C1942" s="10" t="s">
        <v>9</v>
      </c>
      <c r="D1942" s="10" t="s">
        <v>9</v>
      </c>
      <c r="E1942" s="10" t="s">
        <v>5</v>
      </c>
      <c r="F1942" s="10" t="s">
        <v>20</v>
      </c>
      <c r="G1942" s="3">
        <v>684.17999999999984</v>
      </c>
      <c r="H1942" s="3">
        <v>-8.1999999999999993</v>
      </c>
      <c r="I1942" s="3">
        <v>692.38</v>
      </c>
      <c r="J1942" s="3">
        <v>0</v>
      </c>
      <c r="K1942" s="3">
        <f t="shared" si="74"/>
        <v>-8.1999999999999993</v>
      </c>
      <c r="L1942" s="8">
        <f t="shared" si="75"/>
        <v>684.18</v>
      </c>
    </row>
    <row r="1943" spans="1:12">
      <c r="A1943">
        <v>1936</v>
      </c>
      <c r="B1943" s="2">
        <v>12</v>
      </c>
      <c r="C1943" s="10" t="s">
        <v>9</v>
      </c>
      <c r="D1943" s="10" t="s">
        <v>4</v>
      </c>
      <c r="E1943" s="10" t="s">
        <v>9</v>
      </c>
      <c r="F1943" t="s">
        <v>9</v>
      </c>
      <c r="G1943" s="3">
        <v>852.07</v>
      </c>
      <c r="H1943" s="3">
        <v>-405.63</v>
      </c>
      <c r="I1943" s="3">
        <v>1257.6999999999998</v>
      </c>
      <c r="J1943" s="3">
        <v>0</v>
      </c>
      <c r="K1943" s="3">
        <f t="shared" si="74"/>
        <v>-405.63</v>
      </c>
      <c r="L1943" s="8">
        <f t="shared" si="75"/>
        <v>852.06999999999982</v>
      </c>
    </row>
    <row r="1944" spans="1:12">
      <c r="A1944">
        <v>1937</v>
      </c>
      <c r="B1944" s="2">
        <v>12</v>
      </c>
      <c r="C1944" s="10" t="s">
        <v>9</v>
      </c>
      <c r="D1944" s="10" t="s">
        <v>4</v>
      </c>
      <c r="E1944" s="10" t="s">
        <v>9</v>
      </c>
      <c r="F1944" t="s">
        <v>9</v>
      </c>
      <c r="G1944" s="3">
        <v>711.31000000000006</v>
      </c>
      <c r="H1944" s="3">
        <v>-297.52999999999997</v>
      </c>
      <c r="I1944" s="3">
        <v>1008.8400000000001</v>
      </c>
      <c r="J1944" s="3">
        <v>0</v>
      </c>
      <c r="K1944" s="3">
        <f t="shared" si="74"/>
        <v>-297.52999999999997</v>
      </c>
      <c r="L1944" s="8">
        <f t="shared" si="75"/>
        <v>711.31000000000017</v>
      </c>
    </row>
    <row r="1945" spans="1:12">
      <c r="A1945">
        <v>1938</v>
      </c>
      <c r="B1945" s="2">
        <v>12</v>
      </c>
      <c r="C1945" s="10" t="s">
        <v>9</v>
      </c>
      <c r="D1945" s="10" t="s">
        <v>9</v>
      </c>
      <c r="E1945" s="10" t="s">
        <v>5</v>
      </c>
      <c r="F1945" s="10" t="s">
        <v>20</v>
      </c>
      <c r="G1945" s="3">
        <v>989.63999999999987</v>
      </c>
      <c r="H1945" s="3">
        <v>0</v>
      </c>
      <c r="I1945" s="3">
        <v>989.63999999999987</v>
      </c>
      <c r="J1945" s="3">
        <v>-340</v>
      </c>
      <c r="K1945" s="3">
        <f t="shared" si="74"/>
        <v>-340</v>
      </c>
      <c r="L1945" s="8">
        <f t="shared" si="75"/>
        <v>649.63999999999987</v>
      </c>
    </row>
    <row r="1946" spans="1:12">
      <c r="A1946">
        <v>1939</v>
      </c>
      <c r="B1946" s="2">
        <v>12.16645161290322</v>
      </c>
      <c r="C1946" s="10" t="s">
        <v>6</v>
      </c>
      <c r="D1946" s="10" t="s">
        <v>9</v>
      </c>
      <c r="E1946" s="10" t="s">
        <v>9</v>
      </c>
      <c r="F1946" s="10" t="s">
        <v>20</v>
      </c>
      <c r="G1946" s="3">
        <v>680.75</v>
      </c>
      <c r="H1946" s="3">
        <v>-68.91</v>
      </c>
      <c r="I1946" s="3">
        <v>749.66</v>
      </c>
      <c r="J1946" s="3">
        <v>0</v>
      </c>
      <c r="K1946" s="3">
        <f t="shared" si="74"/>
        <v>-68.91</v>
      </c>
      <c r="L1946" s="8">
        <f t="shared" si="75"/>
        <v>680.75</v>
      </c>
    </row>
    <row r="1947" spans="1:12">
      <c r="A1947">
        <v>1940</v>
      </c>
      <c r="B1947" s="2">
        <v>12</v>
      </c>
      <c r="C1947" s="10" t="s">
        <v>9</v>
      </c>
      <c r="D1947" s="10" t="s">
        <v>4</v>
      </c>
      <c r="E1947" s="10" t="s">
        <v>9</v>
      </c>
      <c r="F1947" s="10" t="s">
        <v>20</v>
      </c>
      <c r="G1947" s="3">
        <v>1122.27</v>
      </c>
      <c r="H1947" s="3">
        <v>-451.01999999999992</v>
      </c>
      <c r="I1947" s="3">
        <v>1573.29</v>
      </c>
      <c r="J1947" s="3">
        <v>-1000</v>
      </c>
      <c r="K1947" s="3">
        <f t="shared" si="74"/>
        <v>-1451.02</v>
      </c>
      <c r="L1947" s="8">
        <f t="shared" si="75"/>
        <v>122.26999999999998</v>
      </c>
    </row>
    <row r="1948" spans="1:12">
      <c r="A1948">
        <v>1941</v>
      </c>
      <c r="B1948" s="2">
        <v>12</v>
      </c>
      <c r="C1948" s="10" t="s">
        <v>6</v>
      </c>
      <c r="D1948" s="10" t="s">
        <v>9</v>
      </c>
      <c r="E1948" s="10" t="s">
        <v>9</v>
      </c>
      <c r="F1948" t="s">
        <v>9</v>
      </c>
      <c r="G1948" s="3">
        <v>754.51</v>
      </c>
      <c r="H1948" s="3">
        <v>-1344.5000000000002</v>
      </c>
      <c r="I1948" s="3">
        <v>2099.0099999999998</v>
      </c>
      <c r="J1948" s="3">
        <v>0</v>
      </c>
      <c r="K1948" s="3">
        <f t="shared" si="74"/>
        <v>-1344.5000000000002</v>
      </c>
      <c r="L1948" s="8">
        <f t="shared" si="75"/>
        <v>754.50999999999954</v>
      </c>
    </row>
    <row r="1949" spans="1:12">
      <c r="A1949">
        <v>1942</v>
      </c>
      <c r="B1949" s="2">
        <v>12</v>
      </c>
      <c r="C1949" s="10" t="s">
        <v>9</v>
      </c>
      <c r="D1949" s="10" t="s">
        <v>4</v>
      </c>
      <c r="E1949" s="10" t="s">
        <v>9</v>
      </c>
      <c r="F1949" t="s">
        <v>9</v>
      </c>
      <c r="G1949" s="3">
        <v>699.00999999999988</v>
      </c>
      <c r="H1949" s="3">
        <v>-213.15000000000003</v>
      </c>
      <c r="I1949" s="3">
        <v>912.15999999999985</v>
      </c>
      <c r="J1949" s="3">
        <v>-637</v>
      </c>
      <c r="K1949" s="3">
        <f t="shared" si="74"/>
        <v>-850.15000000000009</v>
      </c>
      <c r="L1949" s="8">
        <f t="shared" si="75"/>
        <v>62.009999999999764</v>
      </c>
    </row>
    <row r="1950" spans="1:12">
      <c r="A1950">
        <v>1943</v>
      </c>
      <c r="B1950" s="2">
        <v>12</v>
      </c>
      <c r="C1950" s="10" t="s">
        <v>6</v>
      </c>
      <c r="D1950" s="10" t="s">
        <v>9</v>
      </c>
      <c r="E1950" s="10" t="s">
        <v>9</v>
      </c>
      <c r="F1950" s="10" t="s">
        <v>20</v>
      </c>
      <c r="G1950" s="3">
        <v>1144.3700000000001</v>
      </c>
      <c r="H1950" s="3">
        <v>-668.25</v>
      </c>
      <c r="I1950" s="3">
        <v>1812.6200000000001</v>
      </c>
      <c r="J1950" s="3">
        <v>0</v>
      </c>
      <c r="K1950" s="3">
        <f t="shared" si="74"/>
        <v>-668.25</v>
      </c>
      <c r="L1950" s="8">
        <f t="shared" si="75"/>
        <v>1144.3700000000001</v>
      </c>
    </row>
    <row r="1951" spans="1:12">
      <c r="A1951">
        <v>1944</v>
      </c>
      <c r="B1951" s="2">
        <v>12</v>
      </c>
      <c r="C1951" s="10" t="s">
        <v>9</v>
      </c>
      <c r="D1951" s="10" t="s">
        <v>4</v>
      </c>
      <c r="E1951" s="10" t="s">
        <v>9</v>
      </c>
      <c r="F1951" t="s">
        <v>9</v>
      </c>
      <c r="G1951" s="3">
        <v>619.4799999999999</v>
      </c>
      <c r="H1951" s="3">
        <v>-161.22999999999999</v>
      </c>
      <c r="I1951" s="3">
        <v>780.70999999999992</v>
      </c>
      <c r="J1951" s="3">
        <v>-325</v>
      </c>
      <c r="K1951" s="3">
        <f t="shared" si="74"/>
        <v>-486.23</v>
      </c>
      <c r="L1951" s="8">
        <f t="shared" si="75"/>
        <v>294.4799999999999</v>
      </c>
    </row>
    <row r="1952" spans="1:12">
      <c r="A1952">
        <v>1945</v>
      </c>
      <c r="B1952" s="2">
        <v>12</v>
      </c>
      <c r="C1952" s="10" t="s">
        <v>6</v>
      </c>
      <c r="D1952" s="10" t="s">
        <v>9</v>
      </c>
      <c r="E1952" s="10" t="s">
        <v>9</v>
      </c>
      <c r="F1952" s="10" t="s">
        <v>20</v>
      </c>
      <c r="G1952" s="3">
        <v>1480.89</v>
      </c>
      <c r="H1952" s="3">
        <v>-278.34000000000003</v>
      </c>
      <c r="I1952" s="3">
        <v>1759.23</v>
      </c>
      <c r="J1952" s="3">
        <v>-387</v>
      </c>
      <c r="K1952" s="3">
        <f t="shared" si="74"/>
        <v>-665.34</v>
      </c>
      <c r="L1952" s="8">
        <f t="shared" si="75"/>
        <v>1093.8899999999999</v>
      </c>
    </row>
    <row r="1953" spans="1:12">
      <c r="A1953">
        <v>1946</v>
      </c>
      <c r="B1953" s="2">
        <v>12</v>
      </c>
      <c r="C1953" s="10" t="s">
        <v>6</v>
      </c>
      <c r="D1953" s="10" t="s">
        <v>9</v>
      </c>
      <c r="E1953" s="10" t="s">
        <v>9</v>
      </c>
      <c r="F1953" t="s">
        <v>9</v>
      </c>
      <c r="G1953" s="3">
        <v>548.03</v>
      </c>
      <c r="H1953" s="3">
        <v>-295</v>
      </c>
      <c r="I1953" s="3">
        <v>843.03</v>
      </c>
      <c r="J1953" s="3">
        <v>-340</v>
      </c>
      <c r="K1953" s="3">
        <f t="shared" si="74"/>
        <v>-635</v>
      </c>
      <c r="L1953" s="8">
        <f t="shared" si="75"/>
        <v>208.02999999999997</v>
      </c>
    </row>
    <row r="1954" spans="1:12">
      <c r="A1954">
        <v>1947</v>
      </c>
      <c r="B1954" s="2">
        <v>12</v>
      </c>
      <c r="C1954" s="10" t="s">
        <v>9</v>
      </c>
      <c r="D1954" s="10" t="s">
        <v>9</v>
      </c>
      <c r="E1954" s="10" t="s">
        <v>5</v>
      </c>
      <c r="F1954" t="s">
        <v>9</v>
      </c>
      <c r="G1954" s="3">
        <v>326.83999999999992</v>
      </c>
      <c r="H1954" s="3">
        <v>-3.96</v>
      </c>
      <c r="I1954" s="3">
        <v>330.79999999999995</v>
      </c>
      <c r="J1954" s="3">
        <v>-117</v>
      </c>
      <c r="K1954" s="3">
        <f t="shared" si="74"/>
        <v>-120.96</v>
      </c>
      <c r="L1954" s="8">
        <f t="shared" si="75"/>
        <v>209.83999999999997</v>
      </c>
    </row>
    <row r="1955" spans="1:12">
      <c r="A1955">
        <v>1948</v>
      </c>
      <c r="B1955" s="2">
        <v>12</v>
      </c>
      <c r="C1955" s="10" t="s">
        <v>9</v>
      </c>
      <c r="D1955" s="10" t="s">
        <v>4</v>
      </c>
      <c r="E1955" s="10" t="s">
        <v>9</v>
      </c>
      <c r="F1955" t="s">
        <v>9</v>
      </c>
      <c r="G1955" s="3">
        <v>1201.7999999999997</v>
      </c>
      <c r="H1955" s="3">
        <v>-880.99000000000012</v>
      </c>
      <c r="I1955" s="3">
        <v>2082.79</v>
      </c>
      <c r="J1955" s="3">
        <v>-1000</v>
      </c>
      <c r="K1955" s="3">
        <f t="shared" si="74"/>
        <v>-1880.9900000000002</v>
      </c>
      <c r="L1955" s="8">
        <f t="shared" si="75"/>
        <v>201.79999999999973</v>
      </c>
    </row>
    <row r="1956" spans="1:12">
      <c r="A1956">
        <v>1949</v>
      </c>
      <c r="B1956" s="2">
        <v>12</v>
      </c>
      <c r="C1956" s="10" t="s">
        <v>9</v>
      </c>
      <c r="D1956" s="10" t="s">
        <v>4</v>
      </c>
      <c r="E1956" s="10" t="s">
        <v>9</v>
      </c>
      <c r="F1956" t="s">
        <v>9</v>
      </c>
      <c r="G1956" s="3">
        <v>1068.28</v>
      </c>
      <c r="H1956" s="3">
        <v>-767.73999999999978</v>
      </c>
      <c r="I1956" s="3">
        <v>1836.0200000000002</v>
      </c>
      <c r="J1956" s="3">
        <v>-396</v>
      </c>
      <c r="K1956" s="3">
        <f t="shared" ref="K1956:K2002" si="76">H1956+J1956</f>
        <v>-1163.7399999999998</v>
      </c>
      <c r="L1956" s="8">
        <f t="shared" ref="L1956:L2002" si="77">K1956+I1956</f>
        <v>672.28000000000043</v>
      </c>
    </row>
    <row r="1957" spans="1:12">
      <c r="A1957">
        <v>1950</v>
      </c>
      <c r="B1957" s="2">
        <v>12.23354838709677</v>
      </c>
      <c r="C1957" s="10" t="s">
        <v>6</v>
      </c>
      <c r="D1957" s="10" t="s">
        <v>9</v>
      </c>
      <c r="E1957" s="10" t="s">
        <v>9</v>
      </c>
      <c r="F1957" s="10" t="s">
        <v>20</v>
      </c>
      <c r="G1957" s="3">
        <v>1428.17</v>
      </c>
      <c r="H1957" s="3">
        <v>-783.01</v>
      </c>
      <c r="I1957" s="3">
        <v>2211.1799999999998</v>
      </c>
      <c r="J1957" s="3">
        <v>-450</v>
      </c>
      <c r="K1957" s="3">
        <f t="shared" si="76"/>
        <v>-1233.01</v>
      </c>
      <c r="L1957" s="8">
        <f t="shared" si="77"/>
        <v>978.16999999999985</v>
      </c>
    </row>
    <row r="1958" spans="1:12">
      <c r="A1958">
        <v>1951</v>
      </c>
      <c r="B1958" s="2">
        <v>12</v>
      </c>
      <c r="C1958" s="10" t="s">
        <v>9</v>
      </c>
      <c r="D1958" s="10" t="s">
        <v>9</v>
      </c>
      <c r="E1958" s="10" t="s">
        <v>5</v>
      </c>
      <c r="F1958" s="10" t="s">
        <v>20</v>
      </c>
      <c r="G1958" s="3">
        <v>683.81</v>
      </c>
      <c r="H1958" s="3">
        <v>-24.6</v>
      </c>
      <c r="I1958" s="3">
        <v>708.41000000000008</v>
      </c>
      <c r="J1958" s="3">
        <v>-408</v>
      </c>
      <c r="K1958" s="3">
        <f t="shared" si="76"/>
        <v>-432.6</v>
      </c>
      <c r="L1958" s="8">
        <f t="shared" si="77"/>
        <v>275.81000000000006</v>
      </c>
    </row>
    <row r="1959" spans="1:12">
      <c r="A1959">
        <v>1952</v>
      </c>
      <c r="B1959" s="2">
        <v>12</v>
      </c>
      <c r="C1959" s="10" t="s">
        <v>9</v>
      </c>
      <c r="D1959" s="10" t="s">
        <v>9</v>
      </c>
      <c r="E1959" s="10" t="s">
        <v>5</v>
      </c>
      <c r="F1959" t="s">
        <v>9</v>
      </c>
      <c r="G1959" s="3">
        <v>903.0899999999998</v>
      </c>
      <c r="H1959" s="3">
        <v>-245.09999999999997</v>
      </c>
      <c r="I1959" s="3">
        <v>1148.19</v>
      </c>
      <c r="J1959" s="3">
        <v>-376</v>
      </c>
      <c r="K1959" s="3">
        <f t="shared" si="76"/>
        <v>-621.09999999999991</v>
      </c>
      <c r="L1959" s="8">
        <f t="shared" si="77"/>
        <v>527.09000000000015</v>
      </c>
    </row>
    <row r="1960" spans="1:12">
      <c r="A1960">
        <v>1953</v>
      </c>
      <c r="B1960" s="2">
        <v>12</v>
      </c>
      <c r="C1960" s="10" t="s">
        <v>6</v>
      </c>
      <c r="D1960" s="10" t="s">
        <v>9</v>
      </c>
      <c r="E1960" s="10" t="s">
        <v>9</v>
      </c>
      <c r="F1960" t="s">
        <v>9</v>
      </c>
      <c r="G1960" s="3">
        <v>385.21</v>
      </c>
      <c r="H1960" s="3">
        <v>-6.94</v>
      </c>
      <c r="I1960" s="3">
        <v>392.15</v>
      </c>
      <c r="J1960" s="3">
        <v>-100</v>
      </c>
      <c r="K1960" s="3">
        <f t="shared" si="76"/>
        <v>-106.94</v>
      </c>
      <c r="L1960" s="8">
        <f t="shared" si="77"/>
        <v>285.20999999999998</v>
      </c>
    </row>
    <row r="1961" spans="1:12">
      <c r="A1961">
        <v>1954</v>
      </c>
      <c r="B1961" s="2">
        <v>24</v>
      </c>
      <c r="C1961" s="10" t="s">
        <v>6</v>
      </c>
      <c r="D1961" s="10" t="s">
        <v>9</v>
      </c>
      <c r="E1961" s="10" t="s">
        <v>9</v>
      </c>
      <c r="F1961" s="10" t="s">
        <v>20</v>
      </c>
      <c r="G1961" s="3">
        <v>984.57</v>
      </c>
      <c r="H1961" s="3">
        <v>-1745.64</v>
      </c>
      <c r="I1961" s="3">
        <v>2730.2099999999996</v>
      </c>
      <c r="J1961" s="3">
        <v>0</v>
      </c>
      <c r="K1961" s="3">
        <f t="shared" si="76"/>
        <v>-1745.64</v>
      </c>
      <c r="L1961" s="8">
        <f t="shared" si="77"/>
        <v>984.56999999999948</v>
      </c>
    </row>
    <row r="1962" spans="1:12">
      <c r="A1962">
        <v>1955</v>
      </c>
      <c r="B1962" s="2">
        <v>12</v>
      </c>
      <c r="C1962" s="10" t="s">
        <v>9</v>
      </c>
      <c r="D1962" s="10" t="s">
        <v>4</v>
      </c>
      <c r="E1962" s="10" t="s">
        <v>9</v>
      </c>
      <c r="F1962" s="10" t="s">
        <v>20</v>
      </c>
      <c r="G1962" s="3">
        <v>733.11000000000013</v>
      </c>
      <c r="H1962" s="3">
        <v>0</v>
      </c>
      <c r="I1962" s="3">
        <v>733.11000000000013</v>
      </c>
      <c r="J1962" s="3">
        <v>0</v>
      </c>
      <c r="K1962" s="3">
        <f t="shared" si="76"/>
        <v>0</v>
      </c>
      <c r="L1962" s="8">
        <f t="shared" si="77"/>
        <v>733.11000000000013</v>
      </c>
    </row>
    <row r="1963" spans="1:12">
      <c r="A1963">
        <v>1956</v>
      </c>
      <c r="B1963" s="2">
        <v>5.3664516129032256</v>
      </c>
      <c r="C1963" s="10" t="s">
        <v>6</v>
      </c>
      <c r="D1963" s="10" t="s">
        <v>9</v>
      </c>
      <c r="E1963" s="10" t="s">
        <v>9</v>
      </c>
      <c r="F1963" s="10" t="s">
        <v>20</v>
      </c>
      <c r="G1963" s="3">
        <v>1557.4100000000003</v>
      </c>
      <c r="H1963" s="3">
        <v>-117.18</v>
      </c>
      <c r="I1963" s="3">
        <v>1674.5900000000004</v>
      </c>
      <c r="J1963" s="3">
        <v>0</v>
      </c>
      <c r="K1963" s="3">
        <f t="shared" si="76"/>
        <v>-117.18</v>
      </c>
      <c r="L1963" s="8">
        <f t="shared" si="77"/>
        <v>1557.4100000000003</v>
      </c>
    </row>
    <row r="1964" spans="1:12">
      <c r="A1964">
        <v>1957</v>
      </c>
      <c r="B1964" s="2">
        <v>12</v>
      </c>
      <c r="C1964" s="10" t="s">
        <v>9</v>
      </c>
      <c r="D1964" s="10" t="s">
        <v>4</v>
      </c>
      <c r="E1964" s="10" t="s">
        <v>9</v>
      </c>
      <c r="F1964" s="10" t="s">
        <v>20</v>
      </c>
      <c r="G1964" s="3">
        <v>802.65000000000009</v>
      </c>
      <c r="H1964" s="3">
        <v>-317.54000000000002</v>
      </c>
      <c r="I1964" s="3">
        <v>1120.19</v>
      </c>
      <c r="J1964" s="3">
        <v>-124</v>
      </c>
      <c r="K1964" s="3">
        <f t="shared" si="76"/>
        <v>-441.54</v>
      </c>
      <c r="L1964" s="8">
        <f t="shared" si="77"/>
        <v>678.65000000000009</v>
      </c>
    </row>
    <row r="1965" spans="1:12">
      <c r="A1965">
        <v>1958</v>
      </c>
      <c r="B1965" s="2">
        <v>12</v>
      </c>
      <c r="C1965" s="10" t="s">
        <v>9</v>
      </c>
      <c r="D1965" s="10" t="s">
        <v>4</v>
      </c>
      <c r="E1965" s="10" t="s">
        <v>9</v>
      </c>
      <c r="F1965" s="10" t="s">
        <v>20</v>
      </c>
      <c r="G1965" s="3">
        <v>1093.72</v>
      </c>
      <c r="H1965" s="3">
        <v>-452.77</v>
      </c>
      <c r="I1965" s="3">
        <v>1546.4899999999998</v>
      </c>
      <c r="J1965" s="3">
        <v>-603</v>
      </c>
      <c r="K1965" s="3">
        <f t="shared" si="76"/>
        <v>-1055.77</v>
      </c>
      <c r="L1965" s="8">
        <f t="shared" si="77"/>
        <v>490.7199999999998</v>
      </c>
    </row>
    <row r="1966" spans="1:12">
      <c r="A1966">
        <v>1959</v>
      </c>
      <c r="B1966" s="2">
        <v>12</v>
      </c>
      <c r="C1966" s="10" t="s">
        <v>9</v>
      </c>
      <c r="D1966" s="10" t="s">
        <v>9</v>
      </c>
      <c r="E1966" s="10" t="s">
        <v>5</v>
      </c>
      <c r="F1966" t="s">
        <v>9</v>
      </c>
      <c r="G1966" s="3">
        <v>1099.6400000000003</v>
      </c>
      <c r="H1966" s="3">
        <v>-327.94000000000005</v>
      </c>
      <c r="I1966" s="3">
        <v>1427.5800000000002</v>
      </c>
      <c r="J1966" s="3">
        <v>-711</v>
      </c>
      <c r="K1966" s="3">
        <f t="shared" si="76"/>
        <v>-1038.94</v>
      </c>
      <c r="L1966" s="8">
        <f t="shared" si="77"/>
        <v>388.6400000000001</v>
      </c>
    </row>
    <row r="1967" spans="1:12">
      <c r="A1967">
        <v>1960</v>
      </c>
      <c r="B1967" s="2">
        <v>12</v>
      </c>
      <c r="C1967" s="10" t="s">
        <v>6</v>
      </c>
      <c r="D1967" s="10" t="s">
        <v>4</v>
      </c>
      <c r="E1967" s="10" t="s">
        <v>9</v>
      </c>
      <c r="F1967" t="s">
        <v>9</v>
      </c>
      <c r="G1967" s="3">
        <v>585.56000000000006</v>
      </c>
      <c r="H1967" s="3">
        <v>-290.70000000000005</v>
      </c>
      <c r="I1967" s="3">
        <v>876.26</v>
      </c>
      <c r="J1967" s="3">
        <v>-244</v>
      </c>
      <c r="K1967" s="3">
        <f t="shared" si="76"/>
        <v>-534.70000000000005</v>
      </c>
      <c r="L1967" s="8">
        <f t="shared" si="77"/>
        <v>341.55999999999995</v>
      </c>
    </row>
    <row r="1968" spans="1:12">
      <c r="A1968">
        <v>1961</v>
      </c>
      <c r="B1968" s="2">
        <v>6.3329032258064517</v>
      </c>
      <c r="C1968" s="10" t="s">
        <v>6</v>
      </c>
      <c r="D1968" s="10" t="s">
        <v>4</v>
      </c>
      <c r="E1968" s="10" t="s">
        <v>9</v>
      </c>
      <c r="F1968" t="s">
        <v>9</v>
      </c>
      <c r="G1968" s="3">
        <v>158.62</v>
      </c>
      <c r="H1968" s="3">
        <v>0</v>
      </c>
      <c r="I1968" s="3">
        <v>158.62</v>
      </c>
      <c r="J1968" s="3">
        <v>-150</v>
      </c>
      <c r="K1968" s="3">
        <f t="shared" si="76"/>
        <v>-150</v>
      </c>
      <c r="L1968" s="8">
        <f t="shared" si="77"/>
        <v>8.6200000000000045</v>
      </c>
    </row>
    <row r="1969" spans="1:12">
      <c r="A1969">
        <v>1962</v>
      </c>
      <c r="B1969" s="2">
        <v>11.667096774193549</v>
      </c>
      <c r="C1969" s="10" t="s">
        <v>9</v>
      </c>
      <c r="D1969" s="10" t="s">
        <v>9</v>
      </c>
      <c r="E1969" s="10" t="s">
        <v>5</v>
      </c>
      <c r="F1969" t="s">
        <v>9</v>
      </c>
      <c r="G1969" s="3">
        <v>1185.08</v>
      </c>
      <c r="H1969" s="3">
        <v>-386.89</v>
      </c>
      <c r="I1969" s="3">
        <v>1571.97</v>
      </c>
      <c r="J1969" s="3">
        <v>0</v>
      </c>
      <c r="K1969" s="3">
        <f t="shared" si="76"/>
        <v>-386.89</v>
      </c>
      <c r="L1969" s="8">
        <f t="shared" si="77"/>
        <v>1185.08</v>
      </c>
    </row>
    <row r="1970" spans="1:12">
      <c r="A1970">
        <v>1963</v>
      </c>
      <c r="B1970" s="2">
        <v>12</v>
      </c>
      <c r="C1970" s="10" t="s">
        <v>9</v>
      </c>
      <c r="D1970" s="10" t="s">
        <v>4</v>
      </c>
      <c r="E1970" s="10" t="s">
        <v>9</v>
      </c>
      <c r="F1970" t="s">
        <v>9</v>
      </c>
      <c r="G1970" s="3">
        <v>575.62</v>
      </c>
      <c r="H1970" s="3">
        <v>-86.839999999999989</v>
      </c>
      <c r="I1970" s="3">
        <v>662.45999999999992</v>
      </c>
      <c r="J1970" s="3">
        <v>0</v>
      </c>
      <c r="K1970" s="3">
        <f t="shared" si="76"/>
        <v>-86.839999999999989</v>
      </c>
      <c r="L1970" s="8">
        <f t="shared" si="77"/>
        <v>575.61999999999989</v>
      </c>
    </row>
    <row r="1971" spans="1:12">
      <c r="A1971">
        <v>1964</v>
      </c>
      <c r="B1971" s="2">
        <v>12</v>
      </c>
      <c r="C1971" s="10" t="s">
        <v>9</v>
      </c>
      <c r="D1971" s="10" t="s">
        <v>4</v>
      </c>
      <c r="E1971" s="10" t="s">
        <v>9</v>
      </c>
      <c r="F1971" s="10" t="s">
        <v>20</v>
      </c>
      <c r="G1971" s="3">
        <v>1411.5899999999997</v>
      </c>
      <c r="H1971" s="3">
        <v>-492.11</v>
      </c>
      <c r="I1971" s="3">
        <v>1903.7</v>
      </c>
      <c r="J1971" s="3">
        <v>0</v>
      </c>
      <c r="K1971" s="3">
        <f t="shared" si="76"/>
        <v>-492.11</v>
      </c>
      <c r="L1971" s="8">
        <f t="shared" si="77"/>
        <v>1411.5900000000001</v>
      </c>
    </row>
    <row r="1972" spans="1:12">
      <c r="A1972">
        <v>1965</v>
      </c>
      <c r="B1972" s="2">
        <v>12</v>
      </c>
      <c r="C1972" s="10" t="s">
        <v>6</v>
      </c>
      <c r="D1972" s="10" t="s">
        <v>9</v>
      </c>
      <c r="E1972" s="10" t="s">
        <v>9</v>
      </c>
      <c r="F1972" s="10" t="s">
        <v>20</v>
      </c>
      <c r="G1972" s="3">
        <v>1115.1999999999998</v>
      </c>
      <c r="H1972" s="3">
        <v>-2103.31</v>
      </c>
      <c r="I1972" s="3">
        <v>3218.51</v>
      </c>
      <c r="J1972" s="3">
        <v>-436</v>
      </c>
      <c r="K1972" s="3">
        <f t="shared" si="76"/>
        <v>-2539.31</v>
      </c>
      <c r="L1972" s="8">
        <f t="shared" si="77"/>
        <v>679.20000000000027</v>
      </c>
    </row>
    <row r="1973" spans="1:12">
      <c r="A1973">
        <v>1966</v>
      </c>
      <c r="B1973" s="2">
        <v>0.6</v>
      </c>
      <c r="C1973" s="10" t="s">
        <v>6</v>
      </c>
      <c r="D1973" s="10" t="s">
        <v>9</v>
      </c>
      <c r="E1973" s="10" t="s">
        <v>9</v>
      </c>
      <c r="F1973" t="s">
        <v>9</v>
      </c>
      <c r="G1973" s="3">
        <v>17.82</v>
      </c>
      <c r="H1973" s="3">
        <v>0</v>
      </c>
      <c r="I1973" s="3">
        <v>17.82</v>
      </c>
      <c r="J1973" s="3">
        <v>0</v>
      </c>
      <c r="K1973" s="3">
        <f t="shared" si="76"/>
        <v>0</v>
      </c>
      <c r="L1973" s="8">
        <f t="shared" si="77"/>
        <v>17.82</v>
      </c>
    </row>
    <row r="1974" spans="1:12">
      <c r="A1974">
        <v>1967</v>
      </c>
      <c r="B1974" s="2">
        <v>12</v>
      </c>
      <c r="C1974" s="10" t="s">
        <v>6</v>
      </c>
      <c r="D1974" s="10" t="s">
        <v>9</v>
      </c>
      <c r="E1974" s="10" t="s">
        <v>9</v>
      </c>
      <c r="F1974" s="10" t="s">
        <v>20</v>
      </c>
      <c r="G1974" s="3">
        <v>737.54000000000019</v>
      </c>
      <c r="H1974" s="3">
        <v>-844.72</v>
      </c>
      <c r="I1974" s="3">
        <v>1582.2600000000002</v>
      </c>
      <c r="J1974" s="3">
        <v>-749</v>
      </c>
      <c r="K1974" s="3">
        <f t="shared" si="76"/>
        <v>-1593.72</v>
      </c>
      <c r="L1974" s="8">
        <f t="shared" si="77"/>
        <v>-11.459999999999809</v>
      </c>
    </row>
    <row r="1975" spans="1:12">
      <c r="A1975">
        <v>1968</v>
      </c>
      <c r="B1975" s="2">
        <v>12</v>
      </c>
      <c r="C1975" s="10" t="s">
        <v>9</v>
      </c>
      <c r="D1975" s="10" t="s">
        <v>4</v>
      </c>
      <c r="E1975" s="10" t="s">
        <v>9</v>
      </c>
      <c r="F1975" s="10" t="s">
        <v>20</v>
      </c>
      <c r="G1975" s="3">
        <v>968.38999999999987</v>
      </c>
      <c r="H1975" s="3">
        <v>-16.23</v>
      </c>
      <c r="I1975" s="3">
        <v>984.61999999999989</v>
      </c>
      <c r="J1975" s="3">
        <v>-435</v>
      </c>
      <c r="K1975" s="3">
        <f t="shared" si="76"/>
        <v>-451.23</v>
      </c>
      <c r="L1975" s="8">
        <f t="shared" si="77"/>
        <v>533.38999999999987</v>
      </c>
    </row>
    <row r="1976" spans="1:12">
      <c r="A1976">
        <v>1969</v>
      </c>
      <c r="B1976" s="2">
        <v>12.033548387096769</v>
      </c>
      <c r="C1976" s="10" t="s">
        <v>9</v>
      </c>
      <c r="D1976" s="10" t="s">
        <v>4</v>
      </c>
      <c r="E1976" s="10" t="s">
        <v>9</v>
      </c>
      <c r="F1976" s="10" t="s">
        <v>20</v>
      </c>
      <c r="G1976" s="3">
        <v>2894.6500000000005</v>
      </c>
      <c r="H1976" s="3">
        <v>-548.41</v>
      </c>
      <c r="I1976" s="3">
        <v>3443.0600000000004</v>
      </c>
      <c r="J1976" s="3">
        <v>-537</v>
      </c>
      <c r="K1976" s="3">
        <f t="shared" si="76"/>
        <v>-1085.4099999999999</v>
      </c>
      <c r="L1976" s="8">
        <f t="shared" si="77"/>
        <v>2357.6500000000005</v>
      </c>
    </row>
    <row r="1977" spans="1:12">
      <c r="A1977">
        <v>1970</v>
      </c>
      <c r="B1977" s="2">
        <v>12.001290322580646</v>
      </c>
      <c r="C1977" s="10" t="s">
        <v>6</v>
      </c>
      <c r="D1977" s="10" t="s">
        <v>4</v>
      </c>
      <c r="E1977" s="10" t="s">
        <v>9</v>
      </c>
      <c r="F1977" s="10" t="s">
        <v>20</v>
      </c>
      <c r="G1977" s="3">
        <v>979.89999999999986</v>
      </c>
      <c r="H1977" s="3">
        <v>-124.20999999999998</v>
      </c>
      <c r="I1977" s="3">
        <v>1104.1099999999999</v>
      </c>
      <c r="J1977" s="3">
        <v>0</v>
      </c>
      <c r="K1977" s="3">
        <f t="shared" si="76"/>
        <v>-124.20999999999998</v>
      </c>
      <c r="L1977" s="8">
        <f t="shared" si="77"/>
        <v>979.89999999999986</v>
      </c>
    </row>
    <row r="1978" spans="1:12">
      <c r="A1978">
        <v>1971</v>
      </c>
      <c r="B1978" s="2">
        <v>24</v>
      </c>
      <c r="C1978" s="10" t="s">
        <v>6</v>
      </c>
      <c r="D1978" s="10" t="s">
        <v>9</v>
      </c>
      <c r="E1978" s="10" t="s">
        <v>9</v>
      </c>
      <c r="F1978" s="10" t="s">
        <v>20</v>
      </c>
      <c r="G1978" s="3">
        <v>2033.2900000000002</v>
      </c>
      <c r="H1978" s="3">
        <v>-1615.2499999999998</v>
      </c>
      <c r="I1978" s="3">
        <v>3648.54</v>
      </c>
      <c r="J1978" s="3">
        <v>-108</v>
      </c>
      <c r="K1978" s="3">
        <f t="shared" si="76"/>
        <v>-1723.2499999999998</v>
      </c>
      <c r="L1978" s="8">
        <f t="shared" si="77"/>
        <v>1925.2900000000002</v>
      </c>
    </row>
    <row r="1979" spans="1:12">
      <c r="A1979">
        <v>1972</v>
      </c>
      <c r="B1979" s="2">
        <v>12</v>
      </c>
      <c r="C1979" s="10" t="s">
        <v>9</v>
      </c>
      <c r="D1979" s="10" t="s">
        <v>9</v>
      </c>
      <c r="E1979" s="10" t="s">
        <v>5</v>
      </c>
      <c r="F1979" t="s">
        <v>9</v>
      </c>
      <c r="G1979" s="3">
        <v>1045.6199999999999</v>
      </c>
      <c r="H1979" s="3">
        <v>-293.15999999999997</v>
      </c>
      <c r="I1979" s="3">
        <v>1338.7800000000002</v>
      </c>
      <c r="J1979" s="3">
        <v>-150</v>
      </c>
      <c r="K1979" s="3">
        <f t="shared" si="76"/>
        <v>-443.15999999999997</v>
      </c>
      <c r="L1979" s="8">
        <f t="shared" si="77"/>
        <v>895.62000000000023</v>
      </c>
    </row>
    <row r="1980" spans="1:12">
      <c r="A1980">
        <v>1973</v>
      </c>
      <c r="B1980" s="2">
        <v>12</v>
      </c>
      <c r="C1980" s="10" t="s">
        <v>9</v>
      </c>
      <c r="D1980" s="10" t="s">
        <v>9</v>
      </c>
      <c r="E1980" s="10" t="s">
        <v>5</v>
      </c>
      <c r="F1980" s="10" t="s">
        <v>20</v>
      </c>
      <c r="G1980" s="3">
        <v>566.4799999999999</v>
      </c>
      <c r="H1980" s="3">
        <v>0</v>
      </c>
      <c r="I1980" s="3">
        <v>566.4799999999999</v>
      </c>
      <c r="J1980" s="3">
        <v>0</v>
      </c>
      <c r="K1980" s="3">
        <f t="shared" si="76"/>
        <v>0</v>
      </c>
      <c r="L1980" s="8">
        <f t="shared" si="77"/>
        <v>566.4799999999999</v>
      </c>
    </row>
    <row r="1981" spans="1:12">
      <c r="A1981">
        <v>1974</v>
      </c>
      <c r="B1981" s="2">
        <v>12</v>
      </c>
      <c r="C1981" s="10" t="s">
        <v>6</v>
      </c>
      <c r="D1981" s="10" t="s">
        <v>9</v>
      </c>
      <c r="E1981" s="10" t="s">
        <v>9</v>
      </c>
      <c r="F1981" s="10" t="s">
        <v>20</v>
      </c>
      <c r="G1981" s="3">
        <v>1112.17</v>
      </c>
      <c r="H1981" s="3">
        <v>-333.18000000000006</v>
      </c>
      <c r="I1981" s="3">
        <v>1445.35</v>
      </c>
      <c r="J1981" s="3">
        <v>0</v>
      </c>
      <c r="K1981" s="3">
        <f t="shared" si="76"/>
        <v>-333.18000000000006</v>
      </c>
      <c r="L1981" s="8">
        <f t="shared" si="77"/>
        <v>1112.1699999999998</v>
      </c>
    </row>
    <row r="1982" spans="1:12">
      <c r="A1982">
        <v>1975</v>
      </c>
      <c r="B1982" s="2">
        <v>12</v>
      </c>
      <c r="C1982" s="10" t="s">
        <v>9</v>
      </c>
      <c r="D1982" s="10" t="s">
        <v>4</v>
      </c>
      <c r="E1982" s="10" t="s">
        <v>9</v>
      </c>
      <c r="F1982" s="10" t="s">
        <v>20</v>
      </c>
      <c r="G1982" s="3">
        <v>1041.27</v>
      </c>
      <c r="H1982" s="3">
        <v>-711.26</v>
      </c>
      <c r="I1982" s="3">
        <v>1752.5300000000002</v>
      </c>
      <c r="J1982" s="3">
        <v>-851</v>
      </c>
      <c r="K1982" s="3">
        <f t="shared" si="76"/>
        <v>-1562.26</v>
      </c>
      <c r="L1982" s="8">
        <f t="shared" si="77"/>
        <v>190.27000000000021</v>
      </c>
    </row>
    <row r="1983" spans="1:12">
      <c r="A1983">
        <v>1976</v>
      </c>
      <c r="B1983" s="2">
        <v>12</v>
      </c>
      <c r="C1983" s="10" t="s">
        <v>6</v>
      </c>
      <c r="D1983" s="10" t="s">
        <v>9</v>
      </c>
      <c r="E1983" s="10" t="s">
        <v>9</v>
      </c>
      <c r="F1983" s="10" t="s">
        <v>20</v>
      </c>
      <c r="G1983" s="3">
        <v>404.9</v>
      </c>
      <c r="H1983" s="3">
        <v>-68.73</v>
      </c>
      <c r="I1983" s="3">
        <v>473.63</v>
      </c>
      <c r="J1983" s="3">
        <v>0</v>
      </c>
      <c r="K1983" s="3">
        <f t="shared" si="76"/>
        <v>-68.73</v>
      </c>
      <c r="L1983" s="8">
        <f t="shared" si="77"/>
        <v>404.9</v>
      </c>
    </row>
    <row r="1984" spans="1:12">
      <c r="A1984">
        <v>1977</v>
      </c>
      <c r="B1984" s="2">
        <v>12</v>
      </c>
      <c r="C1984" s="10" t="s">
        <v>9</v>
      </c>
      <c r="D1984" s="10" t="s">
        <v>9</v>
      </c>
      <c r="E1984" s="10" t="s">
        <v>5</v>
      </c>
      <c r="F1984" s="10" t="s">
        <v>20</v>
      </c>
      <c r="G1984" s="3">
        <v>1141.69</v>
      </c>
      <c r="H1984" s="3">
        <v>-279.91999999999996</v>
      </c>
      <c r="I1984" s="3">
        <v>1421.61</v>
      </c>
      <c r="J1984" s="3">
        <v>-945</v>
      </c>
      <c r="K1984" s="3">
        <f t="shared" si="76"/>
        <v>-1224.92</v>
      </c>
      <c r="L1984" s="8">
        <f t="shared" si="77"/>
        <v>196.68999999999983</v>
      </c>
    </row>
    <row r="1985" spans="1:12">
      <c r="A1985">
        <v>1978</v>
      </c>
      <c r="B1985" s="2">
        <v>12</v>
      </c>
      <c r="C1985" s="10" t="s">
        <v>6</v>
      </c>
      <c r="D1985" s="10" t="s">
        <v>9</v>
      </c>
      <c r="E1985" s="10" t="s">
        <v>9</v>
      </c>
      <c r="F1985" s="10" t="s">
        <v>20</v>
      </c>
      <c r="G1985" s="3">
        <v>377.76000000000005</v>
      </c>
      <c r="H1985" s="3">
        <v>-35.799999999999997</v>
      </c>
      <c r="I1985" s="3">
        <v>413.56000000000006</v>
      </c>
      <c r="J1985" s="3">
        <v>-414</v>
      </c>
      <c r="K1985" s="3">
        <f t="shared" si="76"/>
        <v>-449.8</v>
      </c>
      <c r="L1985" s="8">
        <f t="shared" si="77"/>
        <v>-36.239999999999952</v>
      </c>
    </row>
    <row r="1986" spans="1:12">
      <c r="A1986">
        <v>1979</v>
      </c>
      <c r="B1986" s="2">
        <v>12</v>
      </c>
      <c r="C1986" s="10" t="s">
        <v>6</v>
      </c>
      <c r="D1986" s="10" t="s">
        <v>9</v>
      </c>
      <c r="E1986" s="10" t="s">
        <v>9</v>
      </c>
      <c r="F1986" s="10" t="s">
        <v>20</v>
      </c>
      <c r="G1986" s="3">
        <v>929.2600000000001</v>
      </c>
      <c r="H1986" s="3">
        <v>-731.81999999999994</v>
      </c>
      <c r="I1986" s="3">
        <v>1661.08</v>
      </c>
      <c r="J1986" s="3">
        <v>0</v>
      </c>
      <c r="K1986" s="3">
        <f t="shared" si="76"/>
        <v>-731.81999999999994</v>
      </c>
      <c r="L1986" s="8">
        <f t="shared" si="77"/>
        <v>929.26</v>
      </c>
    </row>
    <row r="1987" spans="1:12">
      <c r="A1987">
        <v>1980</v>
      </c>
      <c r="B1987" s="2">
        <v>12</v>
      </c>
      <c r="C1987" s="10" t="s">
        <v>6</v>
      </c>
      <c r="D1987" s="10" t="s">
        <v>9</v>
      </c>
      <c r="E1987" s="10" t="s">
        <v>9</v>
      </c>
      <c r="F1987" t="s">
        <v>9</v>
      </c>
      <c r="G1987" s="3">
        <v>526.80000000000007</v>
      </c>
      <c r="H1987" s="3">
        <v>-115.66999999999999</v>
      </c>
      <c r="I1987" s="3">
        <v>642.47000000000014</v>
      </c>
      <c r="J1987" s="3">
        <v>0</v>
      </c>
      <c r="K1987" s="3">
        <f t="shared" si="76"/>
        <v>-115.66999999999999</v>
      </c>
      <c r="L1987" s="8">
        <f t="shared" si="77"/>
        <v>526.80000000000018</v>
      </c>
    </row>
    <row r="1988" spans="1:12">
      <c r="A1988">
        <v>1981</v>
      </c>
      <c r="B1988" s="2">
        <v>12</v>
      </c>
      <c r="C1988" s="10" t="s">
        <v>6</v>
      </c>
      <c r="D1988" s="10" t="s">
        <v>9</v>
      </c>
      <c r="E1988" s="10" t="s">
        <v>9</v>
      </c>
      <c r="F1988" s="10" t="s">
        <v>20</v>
      </c>
      <c r="G1988" s="3">
        <v>988.45</v>
      </c>
      <c r="H1988" s="3">
        <v>-329.71999999999997</v>
      </c>
      <c r="I1988" s="3">
        <v>1318.1699999999998</v>
      </c>
      <c r="J1988" s="3">
        <v>-727</v>
      </c>
      <c r="K1988" s="3">
        <f t="shared" si="76"/>
        <v>-1056.72</v>
      </c>
      <c r="L1988" s="8">
        <f t="shared" si="77"/>
        <v>261.44999999999982</v>
      </c>
    </row>
    <row r="1989" spans="1:12">
      <c r="A1989">
        <v>1982</v>
      </c>
      <c r="B1989" s="2">
        <v>12</v>
      </c>
      <c r="C1989" s="10" t="s">
        <v>6</v>
      </c>
      <c r="D1989" s="10" t="s">
        <v>9</v>
      </c>
      <c r="E1989" s="10" t="s">
        <v>9</v>
      </c>
      <c r="F1989" s="10" t="s">
        <v>20</v>
      </c>
      <c r="G1989" s="3">
        <v>717.83999999999992</v>
      </c>
      <c r="H1989" s="3">
        <v>-557.4</v>
      </c>
      <c r="I1989" s="3">
        <v>1275.24</v>
      </c>
      <c r="J1989" s="3">
        <v>-393</v>
      </c>
      <c r="K1989" s="3">
        <f t="shared" si="76"/>
        <v>-950.4</v>
      </c>
      <c r="L1989" s="8">
        <f t="shared" si="77"/>
        <v>324.84000000000003</v>
      </c>
    </row>
    <row r="1990" spans="1:12">
      <c r="A1990">
        <v>1983</v>
      </c>
      <c r="B1990" s="2">
        <v>12</v>
      </c>
      <c r="C1990" s="10" t="s">
        <v>9</v>
      </c>
      <c r="D1990" s="10" t="s">
        <v>4</v>
      </c>
      <c r="E1990" s="10" t="s">
        <v>9</v>
      </c>
      <c r="F1990" s="10" t="s">
        <v>20</v>
      </c>
      <c r="G1990" s="3">
        <v>890.15999999999985</v>
      </c>
      <c r="H1990" s="3">
        <v>-373.41999999999996</v>
      </c>
      <c r="I1990" s="3">
        <v>1263.58</v>
      </c>
      <c r="J1990" s="3">
        <v>-653</v>
      </c>
      <c r="K1990" s="3">
        <f t="shared" si="76"/>
        <v>-1026.42</v>
      </c>
      <c r="L1990" s="8">
        <f t="shared" si="77"/>
        <v>237.15999999999985</v>
      </c>
    </row>
    <row r="1991" spans="1:12">
      <c r="A1991">
        <v>1984</v>
      </c>
      <c r="B1991" s="2">
        <v>12</v>
      </c>
      <c r="C1991" s="10" t="s">
        <v>9</v>
      </c>
      <c r="D1991" s="10" t="s">
        <v>9</v>
      </c>
      <c r="E1991" s="10" t="s">
        <v>5</v>
      </c>
      <c r="F1991" t="s">
        <v>9</v>
      </c>
      <c r="G1991" s="3">
        <v>1195.6699999999998</v>
      </c>
      <c r="H1991" s="3">
        <v>-380.37000000000006</v>
      </c>
      <c r="I1991" s="3">
        <v>1576.04</v>
      </c>
      <c r="J1991" s="3">
        <v>0</v>
      </c>
      <c r="K1991" s="3">
        <f t="shared" si="76"/>
        <v>-380.37000000000006</v>
      </c>
      <c r="L1991" s="8">
        <f t="shared" si="77"/>
        <v>1195.6699999999998</v>
      </c>
    </row>
    <row r="1992" spans="1:12">
      <c r="A1992">
        <v>1985</v>
      </c>
      <c r="B1992" s="2">
        <v>12</v>
      </c>
      <c r="C1992" s="10" t="s">
        <v>6</v>
      </c>
      <c r="D1992" s="10" t="s">
        <v>9</v>
      </c>
      <c r="E1992" s="10" t="s">
        <v>9</v>
      </c>
      <c r="F1992" s="10" t="s">
        <v>20</v>
      </c>
      <c r="G1992" s="3">
        <v>760.68999999999994</v>
      </c>
      <c r="H1992" s="3">
        <v>-178.97</v>
      </c>
      <c r="I1992" s="3">
        <v>939.66</v>
      </c>
      <c r="J1992" s="3">
        <v>-332</v>
      </c>
      <c r="K1992" s="3">
        <f t="shared" si="76"/>
        <v>-510.97</v>
      </c>
      <c r="L1992" s="8">
        <f t="shared" si="77"/>
        <v>428.68999999999994</v>
      </c>
    </row>
    <row r="1993" spans="1:12">
      <c r="A1993">
        <v>1986</v>
      </c>
      <c r="B1993" s="2">
        <v>12.132903238709682</v>
      </c>
      <c r="C1993" s="10" t="s">
        <v>6</v>
      </c>
      <c r="D1993" s="10" t="s">
        <v>9</v>
      </c>
      <c r="E1993" s="10" t="s">
        <v>9</v>
      </c>
      <c r="F1993" s="10" t="s">
        <v>20</v>
      </c>
      <c r="G1993" s="3">
        <v>1111.2800000000002</v>
      </c>
      <c r="H1993" s="3">
        <v>-147.26999999999998</v>
      </c>
      <c r="I1993" s="3">
        <v>1258.5500000000002</v>
      </c>
      <c r="J1993" s="3">
        <v>-591</v>
      </c>
      <c r="K1993" s="3">
        <f t="shared" si="76"/>
        <v>-738.27</v>
      </c>
      <c r="L1993" s="8">
        <f t="shared" si="77"/>
        <v>520.2800000000002</v>
      </c>
    </row>
    <row r="1994" spans="1:12">
      <c r="A1994">
        <v>1987</v>
      </c>
      <c r="B1994" s="2">
        <v>12</v>
      </c>
      <c r="C1994" s="10" t="s">
        <v>6</v>
      </c>
      <c r="D1994" s="10" t="s">
        <v>9</v>
      </c>
      <c r="E1994" s="10" t="s">
        <v>9</v>
      </c>
      <c r="F1994" s="10" t="s">
        <v>20</v>
      </c>
      <c r="G1994" s="3">
        <v>1402.7700000000002</v>
      </c>
      <c r="H1994" s="3">
        <v>-806.71</v>
      </c>
      <c r="I1994" s="3">
        <v>2209.48</v>
      </c>
      <c r="J1994" s="3">
        <v>-1000</v>
      </c>
      <c r="K1994" s="3">
        <f t="shared" si="76"/>
        <v>-1806.71</v>
      </c>
      <c r="L1994" s="8">
        <f t="shared" si="77"/>
        <v>402.77</v>
      </c>
    </row>
    <row r="1995" spans="1:12">
      <c r="A1995">
        <v>1988</v>
      </c>
      <c r="B1995" s="2">
        <v>12</v>
      </c>
      <c r="C1995" s="10" t="s">
        <v>6</v>
      </c>
      <c r="D1995" s="10" t="s">
        <v>9</v>
      </c>
      <c r="E1995" s="10" t="s">
        <v>9</v>
      </c>
      <c r="F1995" t="s">
        <v>9</v>
      </c>
      <c r="G1995" s="3">
        <v>553.26</v>
      </c>
      <c r="H1995" s="3">
        <v>-368.8</v>
      </c>
      <c r="I1995" s="3">
        <v>922.06000000000017</v>
      </c>
      <c r="J1995" s="3">
        <v>0</v>
      </c>
      <c r="K1995" s="3">
        <f t="shared" si="76"/>
        <v>-368.8</v>
      </c>
      <c r="L1995" s="8">
        <f t="shared" si="77"/>
        <v>553.26000000000022</v>
      </c>
    </row>
    <row r="1996" spans="1:12">
      <c r="A1996">
        <v>1989</v>
      </c>
      <c r="B1996" s="2">
        <v>12</v>
      </c>
      <c r="C1996" s="10" t="s">
        <v>6</v>
      </c>
      <c r="D1996" s="10" t="s">
        <v>9</v>
      </c>
      <c r="E1996" s="10" t="s">
        <v>9</v>
      </c>
      <c r="F1996" s="10" t="s">
        <v>20</v>
      </c>
      <c r="G1996" s="3">
        <v>452.94</v>
      </c>
      <c r="H1996" s="3">
        <v>-15.32</v>
      </c>
      <c r="I1996" s="3">
        <v>468.26000000000005</v>
      </c>
      <c r="J1996" s="3">
        <v>-250</v>
      </c>
      <c r="K1996" s="3">
        <f t="shared" si="76"/>
        <v>-265.32</v>
      </c>
      <c r="L1996" s="8">
        <f t="shared" si="77"/>
        <v>202.94000000000005</v>
      </c>
    </row>
    <row r="1997" spans="1:12">
      <c r="A1997">
        <v>1990</v>
      </c>
      <c r="B1997" s="2">
        <v>12</v>
      </c>
      <c r="C1997" s="10" t="s">
        <v>6</v>
      </c>
      <c r="D1997" s="10" t="s">
        <v>9</v>
      </c>
      <c r="E1997" s="10" t="s">
        <v>9</v>
      </c>
      <c r="F1997" t="s">
        <v>9</v>
      </c>
      <c r="G1997" s="3">
        <v>413.27</v>
      </c>
      <c r="H1997" s="3">
        <v>-5.7</v>
      </c>
      <c r="I1997" s="3">
        <v>418.96999999999997</v>
      </c>
      <c r="J1997" s="3">
        <v>-114</v>
      </c>
      <c r="K1997" s="3">
        <f t="shared" si="76"/>
        <v>-119.7</v>
      </c>
      <c r="L1997" s="8">
        <f t="shared" si="77"/>
        <v>299.27</v>
      </c>
    </row>
    <row r="1998" spans="1:12">
      <c r="A1998">
        <v>1991</v>
      </c>
      <c r="B1998" s="2">
        <v>12</v>
      </c>
      <c r="C1998" s="10" t="s">
        <v>9</v>
      </c>
      <c r="D1998" s="10" t="s">
        <v>9</v>
      </c>
      <c r="E1998" s="10" t="s">
        <v>5</v>
      </c>
      <c r="F1998" t="s">
        <v>9</v>
      </c>
      <c r="G1998" s="3">
        <v>869.09</v>
      </c>
      <c r="H1998" s="3">
        <v>-197.3</v>
      </c>
      <c r="I1998" s="3">
        <v>1066.3900000000001</v>
      </c>
      <c r="J1998" s="3">
        <v>0</v>
      </c>
      <c r="K1998" s="3">
        <f t="shared" si="76"/>
        <v>-197.3</v>
      </c>
      <c r="L1998" s="8">
        <f t="shared" si="77"/>
        <v>869.09000000000015</v>
      </c>
    </row>
    <row r="1999" spans="1:12">
      <c r="A1999">
        <v>1992</v>
      </c>
      <c r="B1999" s="2">
        <v>12</v>
      </c>
      <c r="C1999" s="10" t="s">
        <v>6</v>
      </c>
      <c r="D1999" s="10" t="s">
        <v>9</v>
      </c>
      <c r="E1999" s="10" t="s">
        <v>9</v>
      </c>
      <c r="F1999" t="s">
        <v>9</v>
      </c>
      <c r="G1999" s="3">
        <v>722.93</v>
      </c>
      <c r="H1999" s="3">
        <v>-703.15</v>
      </c>
      <c r="I1999" s="3">
        <v>1426.08</v>
      </c>
      <c r="J1999" s="3">
        <v>0</v>
      </c>
      <c r="K1999" s="3">
        <f t="shared" si="76"/>
        <v>-703.15</v>
      </c>
      <c r="L1999" s="8">
        <f t="shared" si="77"/>
        <v>722.93</v>
      </c>
    </row>
    <row r="2000" spans="1:12">
      <c r="A2000">
        <v>1993</v>
      </c>
      <c r="B2000" s="2">
        <v>12.000000000000002</v>
      </c>
      <c r="C2000" s="10" t="s">
        <v>6</v>
      </c>
      <c r="D2000" s="10" t="s">
        <v>9</v>
      </c>
      <c r="E2000" s="10" t="s">
        <v>9</v>
      </c>
      <c r="F2000" s="10" t="s">
        <v>20</v>
      </c>
      <c r="G2000" s="3">
        <v>745.46999999999991</v>
      </c>
      <c r="H2000" s="3">
        <v>-341.03</v>
      </c>
      <c r="I2000" s="3">
        <v>1086.5</v>
      </c>
      <c r="J2000" s="3">
        <v>0</v>
      </c>
      <c r="K2000" s="3">
        <f t="shared" si="76"/>
        <v>-341.03</v>
      </c>
      <c r="L2000" s="8">
        <f t="shared" si="77"/>
        <v>745.47</v>
      </c>
    </row>
    <row r="2001" spans="1:12">
      <c r="A2001">
        <v>1994</v>
      </c>
      <c r="B2001" s="2">
        <v>12</v>
      </c>
      <c r="C2001" s="10" t="s">
        <v>9</v>
      </c>
      <c r="D2001" s="10" t="s">
        <v>9</v>
      </c>
      <c r="E2001" s="10" t="s">
        <v>5</v>
      </c>
      <c r="F2001" t="s">
        <v>9</v>
      </c>
      <c r="G2001" s="3">
        <v>708.71999999999991</v>
      </c>
      <c r="H2001" s="3">
        <v>-117.12</v>
      </c>
      <c r="I2001" s="3">
        <v>825.84</v>
      </c>
      <c r="J2001" s="3">
        <v>-247</v>
      </c>
      <c r="K2001" s="3">
        <f t="shared" si="76"/>
        <v>-364.12</v>
      </c>
      <c r="L2001" s="8">
        <f t="shared" si="77"/>
        <v>461.72</v>
      </c>
    </row>
    <row r="2002" spans="1:12">
      <c r="A2002">
        <v>1995</v>
      </c>
      <c r="B2002" s="2">
        <v>12</v>
      </c>
      <c r="C2002" s="10" t="s">
        <v>6</v>
      </c>
      <c r="D2002" s="10" t="s">
        <v>9</v>
      </c>
      <c r="E2002" s="10" t="s">
        <v>9</v>
      </c>
      <c r="F2002" s="10" t="s">
        <v>20</v>
      </c>
      <c r="G2002" s="3">
        <v>447.51</v>
      </c>
      <c r="H2002" s="3">
        <v>0</v>
      </c>
      <c r="I2002" s="3">
        <v>447.51</v>
      </c>
      <c r="J2002" s="3">
        <v>-408</v>
      </c>
      <c r="K2002" s="3">
        <f t="shared" si="76"/>
        <v>-408</v>
      </c>
      <c r="L2002" s="8">
        <f t="shared" si="77"/>
        <v>39.509999999999991</v>
      </c>
    </row>
    <row r="2003" spans="1:12">
      <c r="A2003">
        <v>1996</v>
      </c>
      <c r="B2003" s="2">
        <v>12</v>
      </c>
      <c r="C2003" s="10" t="s">
        <v>9</v>
      </c>
      <c r="D2003" s="10" t="s">
        <v>4</v>
      </c>
      <c r="E2003" s="10" t="s">
        <v>9</v>
      </c>
      <c r="F2003" s="10" t="s">
        <v>20</v>
      </c>
      <c r="G2003" s="3">
        <v>931.7700000000001</v>
      </c>
      <c r="H2003" s="3">
        <v>-323.83</v>
      </c>
      <c r="I2003" s="3">
        <v>1255.5999999999999</v>
      </c>
      <c r="J2003" s="3">
        <v>0</v>
      </c>
      <c r="K2003" s="3">
        <f t="shared" ref="K2003:K2060" si="78">H2003+J2003</f>
        <v>-323.83</v>
      </c>
      <c r="L2003" s="8">
        <f t="shared" ref="L2003:L2060" si="79">K2003+I2003</f>
        <v>931.77</v>
      </c>
    </row>
    <row r="2004" spans="1:12">
      <c r="A2004">
        <v>1997</v>
      </c>
      <c r="B2004" s="2">
        <v>12</v>
      </c>
      <c r="C2004" s="10" t="s">
        <v>6</v>
      </c>
      <c r="D2004" s="10" t="s">
        <v>9</v>
      </c>
      <c r="E2004" s="10" t="s">
        <v>9</v>
      </c>
      <c r="F2004" t="s">
        <v>9</v>
      </c>
      <c r="G2004" s="3">
        <v>514.87000000000012</v>
      </c>
      <c r="H2004" s="3">
        <v>-208.36</v>
      </c>
      <c r="I2004" s="3">
        <v>723.23</v>
      </c>
      <c r="J2004" s="3">
        <v>-375</v>
      </c>
      <c r="K2004" s="3">
        <f t="shared" si="78"/>
        <v>-583.36</v>
      </c>
      <c r="L2004" s="8">
        <f t="shared" si="79"/>
        <v>139.87</v>
      </c>
    </row>
    <row r="2005" spans="1:12">
      <c r="A2005">
        <v>1998</v>
      </c>
      <c r="B2005" s="2">
        <v>11.932903225806452</v>
      </c>
      <c r="C2005" s="10" t="s">
        <v>6</v>
      </c>
      <c r="D2005" s="10" t="s">
        <v>9</v>
      </c>
      <c r="E2005" s="10" t="s">
        <v>9</v>
      </c>
      <c r="F2005" s="10" t="s">
        <v>20</v>
      </c>
      <c r="G2005" s="3">
        <v>949.27</v>
      </c>
      <c r="H2005" s="3">
        <v>-99.19</v>
      </c>
      <c r="I2005" s="3">
        <v>1048.46</v>
      </c>
      <c r="J2005" s="3">
        <v>-544</v>
      </c>
      <c r="K2005" s="3">
        <f t="shared" si="78"/>
        <v>-643.19000000000005</v>
      </c>
      <c r="L2005" s="8">
        <f t="shared" si="79"/>
        <v>405.27</v>
      </c>
    </row>
    <row r="2006" spans="1:12">
      <c r="A2006">
        <v>1999</v>
      </c>
      <c r="B2006" s="2">
        <v>12</v>
      </c>
      <c r="C2006" s="10" t="s">
        <v>6</v>
      </c>
      <c r="D2006" s="10" t="s">
        <v>9</v>
      </c>
      <c r="E2006" s="10" t="s">
        <v>9</v>
      </c>
      <c r="F2006" s="10" t="s">
        <v>20</v>
      </c>
      <c r="G2006" s="3">
        <v>791.05</v>
      </c>
      <c r="H2006" s="3">
        <v>0</v>
      </c>
      <c r="I2006" s="3">
        <v>791.05</v>
      </c>
      <c r="J2006" s="3">
        <v>0</v>
      </c>
      <c r="K2006" s="3">
        <f t="shared" si="78"/>
        <v>0</v>
      </c>
      <c r="L2006" s="8">
        <f t="shared" si="79"/>
        <v>791.05</v>
      </c>
    </row>
    <row r="2007" spans="1:12">
      <c r="A2007">
        <v>2000</v>
      </c>
      <c r="B2007" s="2">
        <v>9</v>
      </c>
      <c r="C2007" s="10" t="s">
        <v>6</v>
      </c>
      <c r="D2007" s="10" t="s">
        <v>9</v>
      </c>
      <c r="E2007" s="10" t="s">
        <v>9</v>
      </c>
      <c r="F2007" s="10" t="s">
        <v>20</v>
      </c>
      <c r="G2007" s="3">
        <v>296.72999999999996</v>
      </c>
      <c r="H2007" s="3">
        <v>-6.05</v>
      </c>
      <c r="I2007" s="3">
        <v>302.77999999999997</v>
      </c>
      <c r="J2007" s="3">
        <v>-187</v>
      </c>
      <c r="K2007" s="3">
        <f t="shared" si="78"/>
        <v>-193.05</v>
      </c>
      <c r="L2007" s="8">
        <f t="shared" si="79"/>
        <v>109.72999999999996</v>
      </c>
    </row>
    <row r="2008" spans="1:12">
      <c r="A2008">
        <v>2001</v>
      </c>
      <c r="B2008" s="2">
        <v>6.1664516129032254</v>
      </c>
      <c r="C2008" s="10" t="s">
        <v>6</v>
      </c>
      <c r="D2008" s="10" t="s">
        <v>9</v>
      </c>
      <c r="E2008" s="10" t="s">
        <v>9</v>
      </c>
      <c r="F2008" s="10" t="s">
        <v>20</v>
      </c>
      <c r="G2008" s="3">
        <v>348.54</v>
      </c>
      <c r="H2008" s="3">
        <v>-23.240000000000002</v>
      </c>
      <c r="I2008" s="3">
        <v>371.78000000000003</v>
      </c>
      <c r="J2008" s="3">
        <v>0</v>
      </c>
      <c r="K2008" s="3">
        <f t="shared" si="78"/>
        <v>-23.240000000000002</v>
      </c>
      <c r="L2008" s="8">
        <f t="shared" si="79"/>
        <v>348.54</v>
      </c>
    </row>
    <row r="2009" spans="1:12">
      <c r="A2009">
        <v>2002</v>
      </c>
      <c r="B2009" s="2">
        <v>12</v>
      </c>
      <c r="C2009" s="10" t="s">
        <v>9</v>
      </c>
      <c r="D2009" s="10" t="s">
        <v>9</v>
      </c>
      <c r="E2009" s="10" t="s">
        <v>5</v>
      </c>
      <c r="F2009" t="s">
        <v>9</v>
      </c>
      <c r="G2009" s="3">
        <v>491.17</v>
      </c>
      <c r="H2009" s="3">
        <v>-5.69</v>
      </c>
      <c r="I2009" s="3">
        <v>496.86</v>
      </c>
      <c r="J2009" s="3">
        <v>-175</v>
      </c>
      <c r="K2009" s="3">
        <f t="shared" si="78"/>
        <v>-180.69</v>
      </c>
      <c r="L2009" s="8">
        <f t="shared" si="79"/>
        <v>316.17</v>
      </c>
    </row>
    <row r="2010" spans="1:12">
      <c r="A2010">
        <v>2003</v>
      </c>
      <c r="B2010" s="2">
        <v>12</v>
      </c>
      <c r="C2010" s="10" t="s">
        <v>9</v>
      </c>
      <c r="D2010" s="10" t="s">
        <v>9</v>
      </c>
      <c r="E2010" s="10" t="s">
        <v>5</v>
      </c>
      <c r="F2010" s="10" t="s">
        <v>20</v>
      </c>
      <c r="G2010" s="3">
        <v>1230.4599999999998</v>
      </c>
      <c r="H2010" s="3">
        <v>-311.90000000000003</v>
      </c>
      <c r="I2010" s="3">
        <v>1542.3600000000001</v>
      </c>
      <c r="J2010" s="3">
        <v>-318</v>
      </c>
      <c r="K2010" s="3">
        <f t="shared" si="78"/>
        <v>-629.90000000000009</v>
      </c>
      <c r="L2010" s="8">
        <f t="shared" si="79"/>
        <v>912.46</v>
      </c>
    </row>
    <row r="2011" spans="1:12">
      <c r="A2011">
        <v>2004</v>
      </c>
      <c r="B2011" s="2">
        <v>12</v>
      </c>
      <c r="C2011" s="10" t="s">
        <v>6</v>
      </c>
      <c r="D2011" s="10" t="s">
        <v>9</v>
      </c>
      <c r="E2011" s="10" t="s">
        <v>9</v>
      </c>
      <c r="F2011" t="s">
        <v>9</v>
      </c>
      <c r="G2011" s="3">
        <v>609.87000000000012</v>
      </c>
      <c r="H2011" s="3">
        <v>-511.79999999999995</v>
      </c>
      <c r="I2011" s="3">
        <v>1121.6699999999998</v>
      </c>
      <c r="J2011" s="3">
        <v>-573</v>
      </c>
      <c r="K2011" s="3">
        <f t="shared" si="78"/>
        <v>-1084.8</v>
      </c>
      <c r="L2011" s="8">
        <f t="shared" si="79"/>
        <v>36.869999999999891</v>
      </c>
    </row>
    <row r="2012" spans="1:12">
      <c r="A2012">
        <v>2005</v>
      </c>
      <c r="B2012" s="2">
        <v>12</v>
      </c>
      <c r="C2012" s="10" t="s">
        <v>6</v>
      </c>
      <c r="D2012" s="10" t="s">
        <v>9</v>
      </c>
      <c r="E2012" s="10" t="s">
        <v>9</v>
      </c>
      <c r="F2012" t="s">
        <v>9</v>
      </c>
      <c r="G2012" s="3">
        <v>634.69999999999993</v>
      </c>
      <c r="H2012" s="3">
        <v>-486.87000000000006</v>
      </c>
      <c r="I2012" s="3">
        <v>1121.5700000000002</v>
      </c>
      <c r="J2012" s="3">
        <v>0</v>
      </c>
      <c r="K2012" s="3">
        <f t="shared" si="78"/>
        <v>-486.87000000000006</v>
      </c>
      <c r="L2012" s="8">
        <f t="shared" si="79"/>
        <v>634.70000000000005</v>
      </c>
    </row>
    <row r="2013" spans="1:12">
      <c r="A2013">
        <v>2006</v>
      </c>
      <c r="B2013" s="2">
        <v>12</v>
      </c>
      <c r="C2013" s="10" t="s">
        <v>6</v>
      </c>
      <c r="D2013" s="10" t="s">
        <v>9</v>
      </c>
      <c r="E2013" s="10" t="s">
        <v>9</v>
      </c>
      <c r="F2013" s="10" t="s">
        <v>20</v>
      </c>
      <c r="G2013" s="3">
        <v>759.83</v>
      </c>
      <c r="H2013" s="3">
        <v>-193.57999999999998</v>
      </c>
      <c r="I2013" s="3">
        <v>953.41</v>
      </c>
      <c r="J2013" s="3">
        <v>0</v>
      </c>
      <c r="K2013" s="3">
        <f t="shared" si="78"/>
        <v>-193.57999999999998</v>
      </c>
      <c r="L2013" s="8">
        <f t="shared" si="79"/>
        <v>759.82999999999993</v>
      </c>
    </row>
    <row r="2014" spans="1:12">
      <c r="A2014">
        <v>2007</v>
      </c>
      <c r="B2014" s="2">
        <v>12</v>
      </c>
      <c r="C2014" s="10" t="s">
        <v>9</v>
      </c>
      <c r="D2014" s="10" t="s">
        <v>9</v>
      </c>
      <c r="E2014" s="10" t="s">
        <v>5</v>
      </c>
      <c r="F2014" t="s">
        <v>9</v>
      </c>
      <c r="G2014" s="3">
        <v>1286.3</v>
      </c>
      <c r="H2014" s="3">
        <v>-425.38999999999993</v>
      </c>
      <c r="I2014" s="3">
        <v>1711.69</v>
      </c>
      <c r="J2014" s="3">
        <v>-453</v>
      </c>
      <c r="K2014" s="3">
        <f t="shared" si="78"/>
        <v>-878.38999999999987</v>
      </c>
      <c r="L2014" s="8">
        <f t="shared" si="79"/>
        <v>833.30000000000018</v>
      </c>
    </row>
    <row r="2015" spans="1:12">
      <c r="A2015">
        <v>2008</v>
      </c>
      <c r="B2015" s="2">
        <v>12</v>
      </c>
      <c r="C2015" s="10" t="s">
        <v>9</v>
      </c>
      <c r="D2015" s="10" t="s">
        <v>9</v>
      </c>
      <c r="E2015" s="10" t="s">
        <v>5</v>
      </c>
      <c r="F2015" s="10" t="s">
        <v>20</v>
      </c>
      <c r="G2015" s="3">
        <v>1256.7900000000002</v>
      </c>
      <c r="H2015" s="3">
        <v>-189.59</v>
      </c>
      <c r="I2015" s="3">
        <v>1446.3800000000003</v>
      </c>
      <c r="J2015" s="3">
        <v>0</v>
      </c>
      <c r="K2015" s="3">
        <f t="shared" si="78"/>
        <v>-189.59</v>
      </c>
      <c r="L2015" s="8">
        <f t="shared" si="79"/>
        <v>1256.7900000000004</v>
      </c>
    </row>
    <row r="2016" spans="1:12">
      <c r="A2016">
        <v>2009</v>
      </c>
      <c r="B2016" s="2">
        <v>12</v>
      </c>
      <c r="C2016" s="10" t="s">
        <v>9</v>
      </c>
      <c r="D2016" s="10" t="s">
        <v>4</v>
      </c>
      <c r="E2016" s="10" t="s">
        <v>9</v>
      </c>
      <c r="F2016" s="10" t="s">
        <v>20</v>
      </c>
      <c r="G2016" s="3">
        <v>927</v>
      </c>
      <c r="H2016" s="3">
        <v>-67.44</v>
      </c>
      <c r="I2016" s="3">
        <v>994.44</v>
      </c>
      <c r="J2016" s="3">
        <v>0</v>
      </c>
      <c r="K2016" s="3">
        <f t="shared" si="78"/>
        <v>-67.44</v>
      </c>
      <c r="L2016" s="8">
        <f t="shared" si="79"/>
        <v>927</v>
      </c>
    </row>
    <row r="2017" spans="1:12">
      <c r="A2017">
        <v>2010</v>
      </c>
      <c r="B2017" s="2">
        <v>5.2</v>
      </c>
      <c r="C2017" s="10" t="s">
        <v>9</v>
      </c>
      <c r="D2017" s="10" t="s">
        <v>4</v>
      </c>
      <c r="E2017" s="10" t="s">
        <v>9</v>
      </c>
      <c r="F2017" t="s">
        <v>9</v>
      </c>
      <c r="G2017" s="3">
        <v>393.34999999999997</v>
      </c>
      <c r="H2017" s="3">
        <v>-227.34000000000003</v>
      </c>
      <c r="I2017" s="3">
        <v>620.68999999999983</v>
      </c>
      <c r="J2017" s="3">
        <v>0</v>
      </c>
      <c r="K2017" s="3">
        <f t="shared" si="78"/>
        <v>-227.34000000000003</v>
      </c>
      <c r="L2017" s="8">
        <f t="shared" si="79"/>
        <v>393.3499999999998</v>
      </c>
    </row>
    <row r="2018" spans="1:12">
      <c r="A2018">
        <v>2011</v>
      </c>
      <c r="B2018" s="2">
        <v>12</v>
      </c>
      <c r="C2018" s="10" t="s">
        <v>6</v>
      </c>
      <c r="D2018" s="10" t="s">
        <v>9</v>
      </c>
      <c r="E2018" s="10" t="s">
        <v>5</v>
      </c>
      <c r="F2018" t="s">
        <v>9</v>
      </c>
      <c r="G2018" s="3">
        <v>477.92000000000007</v>
      </c>
      <c r="H2018" s="3">
        <v>-473.78</v>
      </c>
      <c r="I2018" s="3">
        <v>951.7</v>
      </c>
      <c r="J2018" s="3">
        <v>-444</v>
      </c>
      <c r="K2018" s="3">
        <f t="shared" si="78"/>
        <v>-917.78</v>
      </c>
      <c r="L2018" s="8">
        <f t="shared" si="79"/>
        <v>33.920000000000073</v>
      </c>
    </row>
    <row r="2019" spans="1:12">
      <c r="A2019">
        <v>2012</v>
      </c>
      <c r="B2019" s="2">
        <v>12</v>
      </c>
      <c r="C2019" s="10" t="s">
        <v>9</v>
      </c>
      <c r="D2019" s="10" t="s">
        <v>9</v>
      </c>
      <c r="E2019" s="10" t="s">
        <v>5</v>
      </c>
      <c r="F2019" t="s">
        <v>9</v>
      </c>
      <c r="G2019" s="3">
        <v>484.38</v>
      </c>
      <c r="H2019" s="3">
        <v>-26.69</v>
      </c>
      <c r="I2019" s="3">
        <v>511.07000000000005</v>
      </c>
      <c r="J2019" s="3">
        <v>-152</v>
      </c>
      <c r="K2019" s="3">
        <f t="shared" si="78"/>
        <v>-178.69</v>
      </c>
      <c r="L2019" s="8">
        <f t="shared" si="79"/>
        <v>332.38000000000005</v>
      </c>
    </row>
    <row r="2020" spans="1:12">
      <c r="A2020">
        <v>2013</v>
      </c>
      <c r="B2020" s="2">
        <v>12</v>
      </c>
      <c r="C2020" s="10" t="s">
        <v>9</v>
      </c>
      <c r="D2020" s="10" t="s">
        <v>4</v>
      </c>
      <c r="E2020" s="10" t="s">
        <v>9</v>
      </c>
      <c r="F2020" s="10" t="s">
        <v>20</v>
      </c>
      <c r="G2020" s="3">
        <v>800.12</v>
      </c>
      <c r="H2020" s="3">
        <v>-323.78000000000003</v>
      </c>
      <c r="I2020" s="3">
        <v>1123.9000000000001</v>
      </c>
      <c r="J2020" s="3">
        <v>0</v>
      </c>
      <c r="K2020" s="3">
        <f t="shared" si="78"/>
        <v>-323.78000000000003</v>
      </c>
      <c r="L2020" s="8">
        <f t="shared" si="79"/>
        <v>800.12000000000012</v>
      </c>
    </row>
    <row r="2021" spans="1:12">
      <c r="A2021">
        <v>2014</v>
      </c>
      <c r="B2021" s="2">
        <v>12</v>
      </c>
      <c r="C2021" s="10" t="s">
        <v>9</v>
      </c>
      <c r="D2021" s="10" t="s">
        <v>4</v>
      </c>
      <c r="E2021" s="10" t="s">
        <v>9</v>
      </c>
      <c r="F2021" t="s">
        <v>9</v>
      </c>
      <c r="G2021" s="3">
        <v>759.18</v>
      </c>
      <c r="H2021" s="3">
        <v>-314.97000000000003</v>
      </c>
      <c r="I2021" s="3">
        <v>1074.1500000000001</v>
      </c>
      <c r="J2021" s="3">
        <v>-171</v>
      </c>
      <c r="K2021" s="3">
        <f t="shared" si="78"/>
        <v>-485.97</v>
      </c>
      <c r="L2021" s="8">
        <f t="shared" si="79"/>
        <v>588.18000000000006</v>
      </c>
    </row>
    <row r="2022" spans="1:12">
      <c r="A2022">
        <v>2015</v>
      </c>
      <c r="B2022" s="2">
        <v>12</v>
      </c>
      <c r="C2022" s="10" t="s">
        <v>9</v>
      </c>
      <c r="D2022" s="10" t="s">
        <v>4</v>
      </c>
      <c r="E2022" s="10" t="s">
        <v>9</v>
      </c>
      <c r="F2022" t="s">
        <v>9</v>
      </c>
      <c r="G2022" s="3">
        <v>574.80999999999995</v>
      </c>
      <c r="H2022" s="3">
        <v>-120.33000000000001</v>
      </c>
      <c r="I2022" s="3">
        <v>695.13999999999987</v>
      </c>
      <c r="J2022" s="3">
        <v>-312</v>
      </c>
      <c r="K2022" s="3">
        <f t="shared" si="78"/>
        <v>-432.33000000000004</v>
      </c>
      <c r="L2022" s="8">
        <f t="shared" si="79"/>
        <v>262.80999999999983</v>
      </c>
    </row>
    <row r="2023" spans="1:12">
      <c r="A2023">
        <v>2016</v>
      </c>
      <c r="B2023" s="2">
        <v>24.766451612903225</v>
      </c>
      <c r="C2023" s="10" t="s">
        <v>9</v>
      </c>
      <c r="D2023" s="10" t="s">
        <v>9</v>
      </c>
      <c r="E2023" s="10" t="s">
        <v>5</v>
      </c>
      <c r="F2023" s="10" t="s">
        <v>20</v>
      </c>
      <c r="G2023" s="3">
        <v>1618.21</v>
      </c>
      <c r="H2023" s="3">
        <v>-218.98000000000002</v>
      </c>
      <c r="I2023" s="3">
        <v>1837.19</v>
      </c>
      <c r="J2023" s="3">
        <v>0</v>
      </c>
      <c r="K2023" s="3">
        <f t="shared" si="78"/>
        <v>-218.98000000000002</v>
      </c>
      <c r="L2023" s="8">
        <f t="shared" si="79"/>
        <v>1618.21</v>
      </c>
    </row>
    <row r="2024" spans="1:12">
      <c r="A2024">
        <v>2017</v>
      </c>
      <c r="B2024" s="2">
        <v>12</v>
      </c>
      <c r="C2024" s="10" t="s">
        <v>9</v>
      </c>
      <c r="D2024" s="10" t="s">
        <v>4</v>
      </c>
      <c r="E2024" s="10" t="s">
        <v>9</v>
      </c>
      <c r="F2024" t="s">
        <v>9</v>
      </c>
      <c r="G2024" s="3">
        <v>1047.96</v>
      </c>
      <c r="H2024" s="3">
        <v>-695.44999999999993</v>
      </c>
      <c r="I2024" s="3">
        <v>1743.4099999999999</v>
      </c>
      <c r="J2024" s="3">
        <v>0</v>
      </c>
      <c r="K2024" s="3">
        <f t="shared" si="78"/>
        <v>-695.44999999999993</v>
      </c>
      <c r="L2024" s="8">
        <f t="shared" si="79"/>
        <v>1047.96</v>
      </c>
    </row>
    <row r="2025" spans="1:12">
      <c r="A2025">
        <v>2018</v>
      </c>
      <c r="B2025" s="2">
        <v>11.934193548387096</v>
      </c>
      <c r="C2025" s="10" t="s">
        <v>9</v>
      </c>
      <c r="D2025" s="10" t="s">
        <v>4</v>
      </c>
      <c r="E2025" s="10" t="s">
        <v>9</v>
      </c>
      <c r="F2025" s="10" t="s">
        <v>20</v>
      </c>
      <c r="G2025" s="3">
        <v>875.37000000000012</v>
      </c>
      <c r="H2025" s="3">
        <v>-385.39</v>
      </c>
      <c r="I2025" s="3">
        <v>1260.7600000000002</v>
      </c>
      <c r="J2025" s="3">
        <v>-150</v>
      </c>
      <c r="K2025" s="3">
        <f t="shared" si="78"/>
        <v>-535.39</v>
      </c>
      <c r="L2025" s="8">
        <f t="shared" si="79"/>
        <v>725.37000000000023</v>
      </c>
    </row>
    <row r="2026" spans="1:12">
      <c r="A2026">
        <v>2019</v>
      </c>
      <c r="B2026" s="2">
        <v>12</v>
      </c>
      <c r="C2026" s="10" t="s">
        <v>9</v>
      </c>
      <c r="D2026" s="10" t="s">
        <v>4</v>
      </c>
      <c r="E2026" s="10" t="s">
        <v>9</v>
      </c>
      <c r="F2026" t="s">
        <v>9</v>
      </c>
      <c r="G2026" s="3">
        <v>793.79</v>
      </c>
      <c r="H2026" s="3">
        <v>-371.28000000000003</v>
      </c>
      <c r="I2026" s="3">
        <v>1165.07</v>
      </c>
      <c r="J2026" s="3">
        <v>0</v>
      </c>
      <c r="K2026" s="3">
        <f t="shared" si="78"/>
        <v>-371.28000000000003</v>
      </c>
      <c r="L2026" s="8">
        <f t="shared" si="79"/>
        <v>793.79</v>
      </c>
    </row>
    <row r="2027" spans="1:12">
      <c r="A2027">
        <v>2020</v>
      </c>
      <c r="B2027" s="2">
        <v>12</v>
      </c>
      <c r="C2027" s="10" t="s">
        <v>6</v>
      </c>
      <c r="D2027" s="10" t="s">
        <v>9</v>
      </c>
      <c r="E2027" s="10" t="s">
        <v>9</v>
      </c>
      <c r="F2027" t="s">
        <v>9</v>
      </c>
      <c r="G2027" s="3">
        <v>536.87</v>
      </c>
      <c r="H2027" s="3">
        <v>-178.63</v>
      </c>
      <c r="I2027" s="3">
        <v>715.5</v>
      </c>
      <c r="J2027" s="3">
        <v>-227</v>
      </c>
      <c r="K2027" s="3">
        <f t="shared" si="78"/>
        <v>-405.63</v>
      </c>
      <c r="L2027" s="8">
        <f t="shared" si="79"/>
        <v>309.87</v>
      </c>
    </row>
    <row r="2028" spans="1:12">
      <c r="A2028">
        <v>2021</v>
      </c>
      <c r="B2028" s="2">
        <v>12</v>
      </c>
      <c r="C2028" s="10" t="s">
        <v>9</v>
      </c>
      <c r="D2028" s="10" t="s">
        <v>9</v>
      </c>
      <c r="E2028" s="10" t="s">
        <v>5</v>
      </c>
      <c r="F2028" t="s">
        <v>9</v>
      </c>
      <c r="G2028" s="3">
        <v>769.93000000000006</v>
      </c>
      <c r="H2028" s="3">
        <v>-143.51000000000002</v>
      </c>
      <c r="I2028" s="3">
        <v>913.44</v>
      </c>
      <c r="J2028" s="3">
        <v>0</v>
      </c>
      <c r="K2028" s="3">
        <f t="shared" si="78"/>
        <v>-143.51000000000002</v>
      </c>
      <c r="L2028" s="8">
        <f t="shared" si="79"/>
        <v>769.93000000000006</v>
      </c>
    </row>
    <row r="2029" spans="1:12">
      <c r="A2029">
        <v>2022</v>
      </c>
      <c r="B2029" s="2">
        <v>3.1006451612903199</v>
      </c>
      <c r="C2029" s="10" t="s">
        <v>9</v>
      </c>
      <c r="D2029" s="10" t="s">
        <v>9</v>
      </c>
      <c r="E2029" s="10" t="s">
        <v>5</v>
      </c>
      <c r="F2029" t="s">
        <v>9</v>
      </c>
      <c r="G2029" s="3">
        <v>99.22</v>
      </c>
      <c r="H2029" s="3">
        <v>0</v>
      </c>
      <c r="I2029" s="3">
        <v>99.22</v>
      </c>
      <c r="J2029" s="3">
        <v>0</v>
      </c>
      <c r="K2029" s="3">
        <f t="shared" si="78"/>
        <v>0</v>
      </c>
      <c r="L2029" s="8">
        <f t="shared" si="79"/>
        <v>99.22</v>
      </c>
    </row>
    <row r="2030" spans="1:12">
      <c r="A2030">
        <v>2023</v>
      </c>
      <c r="B2030" s="2">
        <v>12</v>
      </c>
      <c r="C2030" s="10" t="s">
        <v>6</v>
      </c>
      <c r="D2030" s="10" t="s">
        <v>9</v>
      </c>
      <c r="E2030" s="10" t="s">
        <v>9</v>
      </c>
      <c r="F2030" s="10" t="s">
        <v>20</v>
      </c>
      <c r="G2030" s="3">
        <v>702</v>
      </c>
      <c r="H2030" s="3">
        <v>-265.60999999999996</v>
      </c>
      <c r="I2030" s="3">
        <v>967.6099999999999</v>
      </c>
      <c r="J2030" s="3">
        <v>0</v>
      </c>
      <c r="K2030" s="3">
        <f t="shared" si="78"/>
        <v>-265.60999999999996</v>
      </c>
      <c r="L2030" s="8">
        <f t="shared" si="79"/>
        <v>702</v>
      </c>
    </row>
    <row r="2031" spans="1:12">
      <c r="A2031">
        <v>2024</v>
      </c>
      <c r="B2031" s="2">
        <v>12</v>
      </c>
      <c r="C2031" s="10" t="s">
        <v>6</v>
      </c>
      <c r="D2031" s="10" t="s">
        <v>9</v>
      </c>
      <c r="E2031" s="10" t="s">
        <v>9</v>
      </c>
      <c r="F2031" s="10" t="s">
        <v>20</v>
      </c>
      <c r="G2031" s="3">
        <v>1634.39</v>
      </c>
      <c r="H2031" s="3">
        <v>-1148.7</v>
      </c>
      <c r="I2031" s="3">
        <v>2783.0899999999997</v>
      </c>
      <c r="J2031" s="3">
        <v>-1000</v>
      </c>
      <c r="K2031" s="3">
        <f t="shared" si="78"/>
        <v>-2148.6999999999998</v>
      </c>
      <c r="L2031" s="8">
        <f t="shared" si="79"/>
        <v>634.38999999999987</v>
      </c>
    </row>
    <row r="2032" spans="1:12">
      <c r="A2032">
        <v>2025</v>
      </c>
      <c r="B2032" s="2">
        <v>12</v>
      </c>
      <c r="C2032" s="10" t="s">
        <v>9</v>
      </c>
      <c r="D2032" s="10" t="s">
        <v>4</v>
      </c>
      <c r="E2032" s="10" t="s">
        <v>9</v>
      </c>
      <c r="F2032" s="10" t="s">
        <v>20</v>
      </c>
      <c r="G2032" s="3">
        <v>757.80000000000007</v>
      </c>
      <c r="H2032" s="3">
        <v>-383.78000000000003</v>
      </c>
      <c r="I2032" s="3">
        <v>1141.5800000000002</v>
      </c>
      <c r="J2032" s="3">
        <v>0</v>
      </c>
      <c r="K2032" s="3">
        <f t="shared" si="78"/>
        <v>-383.78000000000003</v>
      </c>
      <c r="L2032" s="8">
        <f t="shared" si="79"/>
        <v>757.80000000000018</v>
      </c>
    </row>
    <row r="2033" spans="1:12">
      <c r="A2033">
        <v>2026</v>
      </c>
      <c r="B2033" s="2">
        <v>11.468387096774196</v>
      </c>
      <c r="C2033" s="10" t="s">
        <v>9</v>
      </c>
      <c r="D2033" s="10" t="s">
        <v>4</v>
      </c>
      <c r="E2033" s="10" t="s">
        <v>9</v>
      </c>
      <c r="F2033" s="10" t="s">
        <v>20</v>
      </c>
      <c r="G2033" s="3">
        <v>645.30000000000007</v>
      </c>
      <c r="H2033" s="3">
        <v>-131.15</v>
      </c>
      <c r="I2033" s="3">
        <v>776.45000000000016</v>
      </c>
      <c r="J2033" s="3">
        <v>0</v>
      </c>
      <c r="K2033" s="3">
        <f t="shared" si="78"/>
        <v>-131.15</v>
      </c>
      <c r="L2033" s="8">
        <f t="shared" si="79"/>
        <v>645.30000000000018</v>
      </c>
    </row>
    <row r="2034" spans="1:12">
      <c r="A2034">
        <v>2027</v>
      </c>
      <c r="B2034" s="2">
        <v>12</v>
      </c>
      <c r="C2034" s="10" t="s">
        <v>9</v>
      </c>
      <c r="D2034" s="10" t="s">
        <v>9</v>
      </c>
      <c r="E2034" s="10" t="s">
        <v>5</v>
      </c>
      <c r="F2034" s="10" t="s">
        <v>20</v>
      </c>
      <c r="G2034" s="3">
        <v>1414.4299999999998</v>
      </c>
      <c r="H2034" s="3">
        <v>-429.21</v>
      </c>
      <c r="I2034" s="3">
        <v>1843.64</v>
      </c>
      <c r="J2034" s="3">
        <v>0</v>
      </c>
      <c r="K2034" s="3">
        <f t="shared" si="78"/>
        <v>-429.21</v>
      </c>
      <c r="L2034" s="8">
        <f t="shared" si="79"/>
        <v>1414.43</v>
      </c>
    </row>
    <row r="2035" spans="1:12">
      <c r="A2035">
        <v>2028</v>
      </c>
      <c r="B2035" s="2">
        <v>10.833548387096775</v>
      </c>
      <c r="C2035" s="10" t="s">
        <v>6</v>
      </c>
      <c r="D2035" s="10" t="s">
        <v>9</v>
      </c>
      <c r="E2035" s="10" t="s">
        <v>9</v>
      </c>
      <c r="F2035" t="s">
        <v>9</v>
      </c>
      <c r="G2035" s="3">
        <v>656.9799999999999</v>
      </c>
      <c r="H2035" s="3">
        <v>-1045.97</v>
      </c>
      <c r="I2035" s="3">
        <v>1702.9499999999998</v>
      </c>
      <c r="J2035" s="3">
        <v>0</v>
      </c>
      <c r="K2035" s="3">
        <f t="shared" si="78"/>
        <v>-1045.97</v>
      </c>
      <c r="L2035" s="8">
        <f t="shared" si="79"/>
        <v>656.97999999999979</v>
      </c>
    </row>
    <row r="2036" spans="1:12">
      <c r="A2036">
        <v>2029</v>
      </c>
      <c r="B2036" s="2">
        <v>12</v>
      </c>
      <c r="C2036" s="10" t="s">
        <v>6</v>
      </c>
      <c r="D2036" s="10" t="s">
        <v>9</v>
      </c>
      <c r="E2036" s="10" t="s">
        <v>9</v>
      </c>
      <c r="F2036" s="10" t="s">
        <v>20</v>
      </c>
      <c r="G2036" s="3">
        <v>688.03</v>
      </c>
      <c r="H2036" s="3">
        <v>-43.45</v>
      </c>
      <c r="I2036" s="3">
        <v>731.48</v>
      </c>
      <c r="J2036" s="3">
        <v>0</v>
      </c>
      <c r="K2036" s="3">
        <f t="shared" si="78"/>
        <v>-43.45</v>
      </c>
      <c r="L2036" s="8">
        <f t="shared" si="79"/>
        <v>688.03</v>
      </c>
    </row>
    <row r="2037" spans="1:12">
      <c r="A2037">
        <v>2030</v>
      </c>
      <c r="B2037" s="2">
        <v>11.967741935483872</v>
      </c>
      <c r="C2037" s="10" t="s">
        <v>9</v>
      </c>
      <c r="D2037" s="10" t="s">
        <v>4</v>
      </c>
      <c r="E2037" s="10" t="s">
        <v>9</v>
      </c>
      <c r="F2037" s="10" t="s">
        <v>20</v>
      </c>
      <c r="G2037" s="3">
        <v>1265.4899999999998</v>
      </c>
      <c r="H2037" s="3">
        <v>-474.21999999999997</v>
      </c>
      <c r="I2037" s="3">
        <v>1739.71</v>
      </c>
      <c r="J2037" s="3">
        <v>-338</v>
      </c>
      <c r="K2037" s="3">
        <f t="shared" si="78"/>
        <v>-812.22</v>
      </c>
      <c r="L2037" s="8">
        <f t="shared" si="79"/>
        <v>927.49</v>
      </c>
    </row>
    <row r="2038" spans="1:12">
      <c r="A2038">
        <v>2031</v>
      </c>
      <c r="B2038" s="2">
        <v>12</v>
      </c>
      <c r="C2038" s="10" t="s">
        <v>6</v>
      </c>
      <c r="D2038" s="10" t="s">
        <v>9</v>
      </c>
      <c r="E2038" s="10" t="s">
        <v>9</v>
      </c>
      <c r="F2038" t="s">
        <v>9</v>
      </c>
      <c r="G2038" s="3">
        <v>507.51000000000005</v>
      </c>
      <c r="H2038" s="3">
        <v>-183.16000000000003</v>
      </c>
      <c r="I2038" s="3">
        <v>690.67</v>
      </c>
      <c r="J2038" s="3">
        <v>-552</v>
      </c>
      <c r="K2038" s="3">
        <f t="shared" si="78"/>
        <v>-735.16000000000008</v>
      </c>
      <c r="L2038" s="8">
        <f t="shared" si="79"/>
        <v>-44.490000000000123</v>
      </c>
    </row>
    <row r="2039" spans="1:12">
      <c r="A2039">
        <v>2032</v>
      </c>
      <c r="B2039" s="2">
        <v>12</v>
      </c>
      <c r="C2039" s="10" t="s">
        <v>9</v>
      </c>
      <c r="D2039" s="10" t="s">
        <v>4</v>
      </c>
      <c r="E2039" s="10" t="s">
        <v>9</v>
      </c>
      <c r="F2039" t="s">
        <v>9</v>
      </c>
      <c r="G2039" s="3">
        <v>893.22</v>
      </c>
      <c r="H2039" s="3">
        <v>-474.15999999999997</v>
      </c>
      <c r="I2039" s="3">
        <v>1367.3799999999997</v>
      </c>
      <c r="J2039" s="3">
        <v>-824</v>
      </c>
      <c r="K2039" s="3">
        <f t="shared" si="78"/>
        <v>-1298.1599999999999</v>
      </c>
      <c r="L2039" s="8">
        <f t="shared" si="79"/>
        <v>69.2199999999998</v>
      </c>
    </row>
    <row r="2040" spans="1:12">
      <c r="A2040">
        <v>2033</v>
      </c>
      <c r="B2040" s="2">
        <v>0.90064516129032302</v>
      </c>
      <c r="C2040" s="10" t="s">
        <v>9</v>
      </c>
      <c r="D2040" s="10" t="s">
        <v>4</v>
      </c>
      <c r="E2040" s="10" t="s">
        <v>9</v>
      </c>
      <c r="F2040" t="s">
        <v>9</v>
      </c>
      <c r="G2040" s="3">
        <v>64.03</v>
      </c>
      <c r="H2040" s="3">
        <v>-1.62</v>
      </c>
      <c r="I2040" s="3">
        <v>65.650000000000006</v>
      </c>
      <c r="J2040" s="3">
        <v>0</v>
      </c>
      <c r="K2040" s="3">
        <f t="shared" si="78"/>
        <v>-1.62</v>
      </c>
      <c r="L2040" s="8">
        <f t="shared" si="79"/>
        <v>64.03</v>
      </c>
    </row>
    <row r="2041" spans="1:12">
      <c r="A2041">
        <v>2034</v>
      </c>
      <c r="B2041" s="2">
        <v>12</v>
      </c>
      <c r="C2041" s="10" t="s">
        <v>9</v>
      </c>
      <c r="D2041" s="10" t="s">
        <v>9</v>
      </c>
      <c r="E2041" s="10" t="s">
        <v>5</v>
      </c>
      <c r="F2041" t="s">
        <v>9</v>
      </c>
      <c r="G2041" s="3">
        <v>1082.95</v>
      </c>
      <c r="H2041" s="3">
        <v>-303.38000000000005</v>
      </c>
      <c r="I2041" s="3">
        <v>1386.33</v>
      </c>
      <c r="J2041" s="3">
        <v>-533</v>
      </c>
      <c r="K2041" s="3">
        <f t="shared" si="78"/>
        <v>-836.38000000000011</v>
      </c>
      <c r="L2041" s="8">
        <f t="shared" si="79"/>
        <v>549.94999999999982</v>
      </c>
    </row>
    <row r="2042" spans="1:12">
      <c r="A2042">
        <v>2035</v>
      </c>
      <c r="B2042" s="2">
        <v>12</v>
      </c>
      <c r="C2042" s="10" t="s">
        <v>6</v>
      </c>
      <c r="D2042" s="10" t="s">
        <v>9</v>
      </c>
      <c r="E2042" s="10" t="s">
        <v>9</v>
      </c>
      <c r="F2042" s="10" t="s">
        <v>20</v>
      </c>
      <c r="G2042" s="3">
        <v>930.89999999999986</v>
      </c>
      <c r="H2042" s="3">
        <v>-204.01</v>
      </c>
      <c r="I2042" s="3">
        <v>1134.9099999999999</v>
      </c>
      <c r="J2042" s="3">
        <v>-572</v>
      </c>
      <c r="K2042" s="3">
        <f t="shared" si="78"/>
        <v>-776.01</v>
      </c>
      <c r="L2042" s="8">
        <f t="shared" si="79"/>
        <v>358.89999999999986</v>
      </c>
    </row>
    <row r="2043" spans="1:12">
      <c r="A2043">
        <v>2036</v>
      </c>
      <c r="B2043" s="2">
        <v>12</v>
      </c>
      <c r="C2043" s="10" t="s">
        <v>9</v>
      </c>
      <c r="D2043" s="10" t="s">
        <v>4</v>
      </c>
      <c r="E2043" s="10" t="s">
        <v>9</v>
      </c>
      <c r="F2043" s="10" t="s">
        <v>20</v>
      </c>
      <c r="G2043" s="3">
        <v>919.2700000000001</v>
      </c>
      <c r="H2043" s="3">
        <v>-251.48000000000002</v>
      </c>
      <c r="I2043" s="3">
        <v>1170.75</v>
      </c>
      <c r="J2043" s="3">
        <v>0</v>
      </c>
      <c r="K2043" s="3">
        <f t="shared" si="78"/>
        <v>-251.48000000000002</v>
      </c>
      <c r="L2043" s="8">
        <f t="shared" si="79"/>
        <v>919.27</v>
      </c>
    </row>
    <row r="2044" spans="1:12">
      <c r="A2044">
        <v>2037</v>
      </c>
      <c r="B2044" s="2">
        <v>10.132903225806452</v>
      </c>
      <c r="C2044" s="10" t="s">
        <v>6</v>
      </c>
      <c r="D2044" s="10" t="s">
        <v>9</v>
      </c>
      <c r="E2044" s="10" t="s">
        <v>9</v>
      </c>
      <c r="F2044" s="10" t="s">
        <v>20</v>
      </c>
      <c r="G2044" s="3">
        <v>508.22</v>
      </c>
      <c r="H2044" s="3">
        <v>-9.35</v>
      </c>
      <c r="I2044" s="3">
        <v>517.57000000000005</v>
      </c>
      <c r="J2044" s="3">
        <v>-304</v>
      </c>
      <c r="K2044" s="3">
        <f t="shared" si="78"/>
        <v>-313.35000000000002</v>
      </c>
      <c r="L2044" s="8">
        <f t="shared" si="79"/>
        <v>204.22000000000003</v>
      </c>
    </row>
    <row r="2045" spans="1:12">
      <c r="A2045">
        <v>2038</v>
      </c>
      <c r="B2045" s="2">
        <v>7.1664516129032263</v>
      </c>
      <c r="C2045" s="10" t="s">
        <v>6</v>
      </c>
      <c r="D2045" s="10" t="s">
        <v>9</v>
      </c>
      <c r="E2045" s="10" t="s">
        <v>9</v>
      </c>
      <c r="F2045" s="10" t="s">
        <v>20</v>
      </c>
      <c r="G2045" s="3">
        <v>781.04</v>
      </c>
      <c r="H2045" s="3">
        <v>-11.22</v>
      </c>
      <c r="I2045" s="3">
        <v>792.26</v>
      </c>
      <c r="J2045" s="3">
        <v>0</v>
      </c>
      <c r="K2045" s="3">
        <f t="shared" si="78"/>
        <v>-11.22</v>
      </c>
      <c r="L2045" s="8">
        <f t="shared" si="79"/>
        <v>781.04</v>
      </c>
    </row>
    <row r="2046" spans="1:12">
      <c r="A2046">
        <v>2039</v>
      </c>
      <c r="B2046" s="2">
        <v>12</v>
      </c>
      <c r="C2046" s="10" t="s">
        <v>9</v>
      </c>
      <c r="D2046" s="10" t="s">
        <v>9</v>
      </c>
      <c r="E2046" s="10" t="s">
        <v>5</v>
      </c>
      <c r="F2046" t="s">
        <v>9</v>
      </c>
      <c r="G2046" s="3">
        <v>902.32</v>
      </c>
      <c r="H2046" s="3">
        <v>-198.89</v>
      </c>
      <c r="I2046" s="3">
        <v>1101.2099999999998</v>
      </c>
      <c r="J2046" s="3">
        <v>-507</v>
      </c>
      <c r="K2046" s="3">
        <f t="shared" si="78"/>
        <v>-705.89</v>
      </c>
      <c r="L2046" s="8">
        <f t="shared" si="79"/>
        <v>395.31999999999982</v>
      </c>
    </row>
    <row r="2047" spans="1:12">
      <c r="A2047">
        <v>2040</v>
      </c>
      <c r="B2047" s="2">
        <v>12</v>
      </c>
      <c r="C2047" s="10" t="s">
        <v>6</v>
      </c>
      <c r="D2047" s="10" t="s">
        <v>9</v>
      </c>
      <c r="E2047" s="10" t="s">
        <v>9</v>
      </c>
      <c r="F2047" s="10" t="s">
        <v>20</v>
      </c>
      <c r="G2047" s="3">
        <v>710.38</v>
      </c>
      <c r="H2047" s="3">
        <v>-110.77000000000001</v>
      </c>
      <c r="I2047" s="3">
        <v>821.15</v>
      </c>
      <c r="J2047" s="3">
        <v>-268</v>
      </c>
      <c r="K2047" s="3">
        <f t="shared" si="78"/>
        <v>-378.77</v>
      </c>
      <c r="L2047" s="8">
        <f t="shared" si="79"/>
        <v>442.38</v>
      </c>
    </row>
    <row r="2048" spans="1:12">
      <c r="A2048">
        <v>2041</v>
      </c>
      <c r="B2048" s="2">
        <v>1.100645161290323</v>
      </c>
      <c r="C2048" s="10" t="s">
        <v>6</v>
      </c>
      <c r="D2048" s="10" t="s">
        <v>9</v>
      </c>
      <c r="E2048" s="10" t="s">
        <v>9</v>
      </c>
      <c r="F2048" t="s">
        <v>9</v>
      </c>
      <c r="G2048" s="3">
        <v>72.55</v>
      </c>
      <c r="H2048" s="3">
        <v>-20.92</v>
      </c>
      <c r="I2048" s="3">
        <v>93.47</v>
      </c>
      <c r="J2048" s="3">
        <v>0</v>
      </c>
      <c r="K2048" s="3">
        <f t="shared" si="78"/>
        <v>-20.92</v>
      </c>
      <c r="L2048" s="8">
        <f t="shared" si="79"/>
        <v>72.55</v>
      </c>
    </row>
    <row r="2049" spans="1:12">
      <c r="A2049">
        <v>2042</v>
      </c>
      <c r="B2049" s="2">
        <v>12</v>
      </c>
      <c r="C2049" s="10" t="s">
        <v>6</v>
      </c>
      <c r="D2049" s="10" t="s">
        <v>9</v>
      </c>
      <c r="E2049" s="10" t="s">
        <v>9</v>
      </c>
      <c r="F2049" s="10" t="s">
        <v>20</v>
      </c>
      <c r="G2049" s="3">
        <v>220.19</v>
      </c>
      <c r="H2049" s="3">
        <v>0</v>
      </c>
      <c r="I2049" s="3">
        <v>220.19</v>
      </c>
      <c r="J2049" s="3">
        <v>0</v>
      </c>
      <c r="K2049" s="3">
        <f t="shared" si="78"/>
        <v>0</v>
      </c>
      <c r="L2049" s="8">
        <f t="shared" si="79"/>
        <v>220.19</v>
      </c>
    </row>
    <row r="2050" spans="1:12">
      <c r="A2050">
        <v>2043</v>
      </c>
      <c r="B2050" s="2">
        <v>12</v>
      </c>
      <c r="C2050" s="10" t="s">
        <v>9</v>
      </c>
      <c r="D2050" s="10" t="s">
        <v>4</v>
      </c>
      <c r="E2050" s="10" t="s">
        <v>9</v>
      </c>
      <c r="F2050" t="s">
        <v>9</v>
      </c>
      <c r="G2050" s="3">
        <v>590.75999999999988</v>
      </c>
      <c r="H2050" s="3">
        <v>-228.54000000000002</v>
      </c>
      <c r="I2050" s="3">
        <v>819.29999999999984</v>
      </c>
      <c r="J2050" s="3">
        <v>-458</v>
      </c>
      <c r="K2050" s="3">
        <f t="shared" si="78"/>
        <v>-686.54</v>
      </c>
      <c r="L2050" s="8">
        <f t="shared" si="79"/>
        <v>132.75999999999988</v>
      </c>
    </row>
    <row r="2051" spans="1:12">
      <c r="A2051">
        <v>2044</v>
      </c>
      <c r="B2051" s="2">
        <v>21.4</v>
      </c>
      <c r="C2051" s="10" t="s">
        <v>9</v>
      </c>
      <c r="D2051" s="10" t="s">
        <v>9</v>
      </c>
      <c r="E2051" s="10" t="s">
        <v>5</v>
      </c>
      <c r="F2051" s="10" t="s">
        <v>20</v>
      </c>
      <c r="G2051" s="3">
        <v>780.95</v>
      </c>
      <c r="H2051" s="3">
        <v>-5.09</v>
      </c>
      <c r="I2051" s="3">
        <v>786.04</v>
      </c>
      <c r="J2051" s="3">
        <v>0</v>
      </c>
      <c r="K2051" s="3">
        <f t="shared" si="78"/>
        <v>-5.09</v>
      </c>
      <c r="L2051" s="8">
        <f t="shared" si="79"/>
        <v>780.94999999999993</v>
      </c>
    </row>
    <row r="2052" spans="1:12">
      <c r="A2052">
        <v>2045</v>
      </c>
      <c r="B2052" s="2">
        <v>12</v>
      </c>
      <c r="C2052" s="10" t="s">
        <v>6</v>
      </c>
      <c r="D2052" s="10" t="s">
        <v>9</v>
      </c>
      <c r="E2052" s="10" t="s">
        <v>9</v>
      </c>
      <c r="F2052" s="10" t="s">
        <v>20</v>
      </c>
      <c r="G2052" s="3">
        <v>804.39999999999986</v>
      </c>
      <c r="H2052" s="3">
        <v>-1280.1199999999999</v>
      </c>
      <c r="I2052" s="3">
        <v>2084.52</v>
      </c>
      <c r="J2052" s="3">
        <v>-1000</v>
      </c>
      <c r="K2052" s="3">
        <f t="shared" si="78"/>
        <v>-2280.12</v>
      </c>
      <c r="L2052" s="8">
        <f t="shared" si="79"/>
        <v>-195.59999999999991</v>
      </c>
    </row>
    <row r="2053" spans="1:12">
      <c r="A2053">
        <v>2046</v>
      </c>
      <c r="B2053" s="2">
        <v>12</v>
      </c>
      <c r="C2053" s="10" t="s">
        <v>9</v>
      </c>
      <c r="D2053" s="10" t="s">
        <v>4</v>
      </c>
      <c r="E2053" s="10" t="s">
        <v>9</v>
      </c>
      <c r="F2053" s="10" t="s">
        <v>20</v>
      </c>
      <c r="G2053" s="3">
        <v>1330.9099999999999</v>
      </c>
      <c r="H2053" s="3">
        <v>-658.73</v>
      </c>
      <c r="I2053" s="3">
        <v>1989.6399999999996</v>
      </c>
      <c r="J2053" s="3">
        <v>0</v>
      </c>
      <c r="K2053" s="3">
        <f t="shared" si="78"/>
        <v>-658.73</v>
      </c>
      <c r="L2053" s="8">
        <f t="shared" si="79"/>
        <v>1330.9099999999996</v>
      </c>
    </row>
    <row r="2054" spans="1:12">
      <c r="A2054">
        <v>2047</v>
      </c>
      <c r="B2054" s="2">
        <v>12</v>
      </c>
      <c r="C2054" s="10" t="s">
        <v>6</v>
      </c>
      <c r="D2054" s="10" t="s">
        <v>9</v>
      </c>
      <c r="E2054" s="10" t="s">
        <v>9</v>
      </c>
      <c r="F2054" t="s">
        <v>9</v>
      </c>
      <c r="G2054" s="3">
        <v>472.93000000000006</v>
      </c>
      <c r="H2054" s="3">
        <v>-256.18</v>
      </c>
      <c r="I2054" s="3">
        <v>729.11</v>
      </c>
      <c r="J2054" s="3">
        <v>0</v>
      </c>
      <c r="K2054" s="3">
        <f t="shared" si="78"/>
        <v>-256.18</v>
      </c>
      <c r="L2054" s="8">
        <f t="shared" si="79"/>
        <v>472.93</v>
      </c>
    </row>
    <row r="2055" spans="1:12">
      <c r="A2055">
        <v>2048</v>
      </c>
      <c r="B2055" s="2">
        <v>8.5329032258064519</v>
      </c>
      <c r="C2055" s="10" t="s">
        <v>9</v>
      </c>
      <c r="D2055" s="10" t="s">
        <v>9</v>
      </c>
      <c r="E2055" s="10" t="s">
        <v>5</v>
      </c>
      <c r="F2055" s="10" t="s">
        <v>20</v>
      </c>
      <c r="G2055" s="3">
        <v>651.47</v>
      </c>
      <c r="H2055" s="3">
        <v>-87.35</v>
      </c>
      <c r="I2055" s="3">
        <v>738.81999999999994</v>
      </c>
      <c r="J2055" s="3">
        <v>0</v>
      </c>
      <c r="K2055" s="3">
        <f t="shared" si="78"/>
        <v>-87.35</v>
      </c>
      <c r="L2055" s="8">
        <f t="shared" si="79"/>
        <v>651.46999999999991</v>
      </c>
    </row>
    <row r="2056" spans="1:12">
      <c r="A2056">
        <v>2049</v>
      </c>
      <c r="B2056" s="2">
        <v>2.0670967999999998</v>
      </c>
      <c r="C2056" s="10" t="s">
        <v>6</v>
      </c>
      <c r="D2056" s="10" t="s">
        <v>9</v>
      </c>
      <c r="E2056" s="10" t="s">
        <v>9</v>
      </c>
      <c r="F2056" t="s">
        <v>9</v>
      </c>
      <c r="G2056" s="3">
        <v>119.94</v>
      </c>
      <c r="H2056" s="3">
        <v>-158.22999999999999</v>
      </c>
      <c r="I2056" s="3">
        <v>278.17</v>
      </c>
      <c r="J2056" s="3">
        <v>0</v>
      </c>
      <c r="K2056" s="3">
        <f t="shared" si="78"/>
        <v>-158.22999999999999</v>
      </c>
      <c r="L2056" s="8">
        <f t="shared" si="79"/>
        <v>119.94000000000003</v>
      </c>
    </row>
    <row r="2057" spans="1:12">
      <c r="A2057">
        <v>2050</v>
      </c>
      <c r="B2057" s="2">
        <v>12</v>
      </c>
      <c r="C2057" s="10" t="s">
        <v>9</v>
      </c>
      <c r="D2057" s="10" t="s">
        <v>9</v>
      </c>
      <c r="E2057" s="10" t="s">
        <v>5</v>
      </c>
      <c r="F2057" t="s">
        <v>9</v>
      </c>
      <c r="G2057" s="3">
        <v>556.78</v>
      </c>
      <c r="H2057" s="3">
        <v>-36.65</v>
      </c>
      <c r="I2057" s="3">
        <v>593.42999999999984</v>
      </c>
      <c r="J2057" s="3">
        <v>-233</v>
      </c>
      <c r="K2057" s="3">
        <f t="shared" si="78"/>
        <v>-269.64999999999998</v>
      </c>
      <c r="L2057" s="8">
        <f t="shared" si="79"/>
        <v>323.77999999999986</v>
      </c>
    </row>
    <row r="2058" spans="1:12">
      <c r="A2058">
        <v>2051</v>
      </c>
      <c r="B2058" s="2">
        <v>12</v>
      </c>
      <c r="C2058" s="10" t="s">
        <v>9</v>
      </c>
      <c r="D2058" s="10" t="s">
        <v>9</v>
      </c>
      <c r="E2058" s="10" t="s">
        <v>5</v>
      </c>
      <c r="F2058" s="10" t="s">
        <v>20</v>
      </c>
      <c r="G2058" s="3">
        <v>986.75999999999988</v>
      </c>
      <c r="H2058" s="3">
        <v>-34.6</v>
      </c>
      <c r="I2058" s="3">
        <v>1021.3599999999999</v>
      </c>
      <c r="J2058" s="3">
        <v>0</v>
      </c>
      <c r="K2058" s="3">
        <f t="shared" si="78"/>
        <v>-34.6</v>
      </c>
      <c r="L2058" s="8">
        <f t="shared" si="79"/>
        <v>986.75999999999988</v>
      </c>
    </row>
    <row r="2059" spans="1:12">
      <c r="A2059">
        <v>2052</v>
      </c>
      <c r="B2059" s="2">
        <v>12</v>
      </c>
      <c r="C2059" s="10" t="s">
        <v>9</v>
      </c>
      <c r="D2059" s="10" t="s">
        <v>4</v>
      </c>
      <c r="E2059" s="10" t="s">
        <v>9</v>
      </c>
      <c r="F2059" s="10" t="s">
        <v>20</v>
      </c>
      <c r="G2059" s="3">
        <v>1886.3</v>
      </c>
      <c r="H2059" s="3">
        <v>-599.98</v>
      </c>
      <c r="I2059" s="3">
        <v>2486.2800000000002</v>
      </c>
      <c r="J2059" s="3">
        <v>0</v>
      </c>
      <c r="K2059" s="3">
        <f t="shared" si="78"/>
        <v>-599.98</v>
      </c>
      <c r="L2059" s="8">
        <f t="shared" si="79"/>
        <v>1886.3000000000002</v>
      </c>
    </row>
    <row r="2060" spans="1:12">
      <c r="A2060">
        <v>2053</v>
      </c>
      <c r="B2060" s="2">
        <v>12</v>
      </c>
      <c r="C2060" s="10" t="s">
        <v>9</v>
      </c>
      <c r="D2060" s="10" t="s">
        <v>4</v>
      </c>
      <c r="E2060" s="10" t="s">
        <v>9</v>
      </c>
      <c r="F2060" s="10" t="s">
        <v>20</v>
      </c>
      <c r="G2060" s="3">
        <v>775.3</v>
      </c>
      <c r="H2060" s="3">
        <v>-4.37</v>
      </c>
      <c r="I2060" s="3">
        <v>779.67</v>
      </c>
      <c r="J2060" s="3">
        <v>0</v>
      </c>
      <c r="K2060" s="3">
        <f t="shared" si="78"/>
        <v>-4.37</v>
      </c>
      <c r="L2060" s="8">
        <f t="shared" si="79"/>
        <v>775.3</v>
      </c>
    </row>
    <row r="2061" spans="1:12">
      <c r="A2061">
        <v>2054</v>
      </c>
      <c r="B2061" s="2">
        <v>12</v>
      </c>
      <c r="C2061" s="10" t="s">
        <v>6</v>
      </c>
      <c r="D2061" s="10" t="s">
        <v>9</v>
      </c>
      <c r="E2061" s="10" t="s">
        <v>9</v>
      </c>
      <c r="F2061" s="10" t="s">
        <v>20</v>
      </c>
      <c r="G2061" s="3">
        <v>774.41</v>
      </c>
      <c r="H2061" s="3">
        <v>-76.23</v>
      </c>
      <c r="I2061" s="3">
        <v>850.64000000000021</v>
      </c>
      <c r="J2061" s="3">
        <v>0</v>
      </c>
      <c r="K2061" s="3">
        <f t="shared" ref="K2061:K2114" si="80">H2061+J2061</f>
        <v>-76.23</v>
      </c>
      <c r="L2061" s="8">
        <f t="shared" ref="L2061:L2114" si="81">K2061+I2061</f>
        <v>774.4100000000002</v>
      </c>
    </row>
    <row r="2062" spans="1:12">
      <c r="A2062">
        <v>2055</v>
      </c>
      <c r="B2062" s="2">
        <v>12</v>
      </c>
      <c r="C2062" s="10" t="s">
        <v>6</v>
      </c>
      <c r="D2062" s="10" t="s">
        <v>9</v>
      </c>
      <c r="E2062" s="10" t="s">
        <v>5</v>
      </c>
      <c r="F2062" t="s">
        <v>9</v>
      </c>
      <c r="G2062" s="3">
        <v>1155.17</v>
      </c>
      <c r="H2062" s="3">
        <v>-609.43999999999994</v>
      </c>
      <c r="I2062" s="3">
        <v>1764.6100000000004</v>
      </c>
      <c r="J2062" s="3">
        <v>-557</v>
      </c>
      <c r="K2062" s="3">
        <f t="shared" si="80"/>
        <v>-1166.44</v>
      </c>
      <c r="L2062" s="8">
        <f t="shared" si="81"/>
        <v>598.1700000000003</v>
      </c>
    </row>
    <row r="2063" spans="1:12">
      <c r="A2063">
        <v>2056</v>
      </c>
      <c r="B2063" s="2">
        <v>12</v>
      </c>
      <c r="C2063" s="10" t="s">
        <v>6</v>
      </c>
      <c r="D2063" s="10" t="s">
        <v>9</v>
      </c>
      <c r="E2063" s="10" t="s">
        <v>9</v>
      </c>
      <c r="F2063" t="s">
        <v>9</v>
      </c>
      <c r="G2063" s="3">
        <v>479.35</v>
      </c>
      <c r="H2063" s="3">
        <v>-5.52</v>
      </c>
      <c r="I2063" s="3">
        <v>484.87000000000012</v>
      </c>
      <c r="J2063" s="3">
        <v>-100</v>
      </c>
      <c r="K2063" s="3">
        <f t="shared" si="80"/>
        <v>-105.52</v>
      </c>
      <c r="L2063" s="8">
        <f t="shared" si="81"/>
        <v>379.35000000000014</v>
      </c>
    </row>
    <row r="2064" spans="1:12">
      <c r="A2064">
        <v>2057</v>
      </c>
      <c r="B2064" s="2">
        <v>12</v>
      </c>
      <c r="C2064" s="10" t="s">
        <v>6</v>
      </c>
      <c r="D2064" s="10" t="s">
        <v>9</v>
      </c>
      <c r="E2064" s="10" t="s">
        <v>9</v>
      </c>
      <c r="F2064" t="s">
        <v>9</v>
      </c>
      <c r="G2064" s="3">
        <v>660.29000000000008</v>
      </c>
      <c r="H2064" s="3">
        <v>-720.78</v>
      </c>
      <c r="I2064" s="3">
        <v>1381.0700000000002</v>
      </c>
      <c r="J2064" s="3">
        <v>-226</v>
      </c>
      <c r="K2064" s="3">
        <f t="shared" si="80"/>
        <v>-946.78</v>
      </c>
      <c r="L2064" s="8">
        <f t="shared" si="81"/>
        <v>434.29000000000019</v>
      </c>
    </row>
    <row r="2065" spans="1:12">
      <c r="A2065">
        <v>2058</v>
      </c>
      <c r="B2065" s="2">
        <v>12</v>
      </c>
      <c r="C2065" s="10" t="s">
        <v>6</v>
      </c>
      <c r="D2065" s="10" t="s">
        <v>9</v>
      </c>
      <c r="E2065" s="10" t="s">
        <v>9</v>
      </c>
      <c r="F2065" s="10" t="s">
        <v>20</v>
      </c>
      <c r="G2065" s="3">
        <v>710.37000000000012</v>
      </c>
      <c r="H2065" s="3">
        <v>-291.06</v>
      </c>
      <c r="I2065" s="3">
        <v>1001.4300000000001</v>
      </c>
      <c r="J2065" s="3">
        <v>0</v>
      </c>
      <c r="K2065" s="3">
        <f t="shared" si="80"/>
        <v>-291.06</v>
      </c>
      <c r="L2065" s="8">
        <f t="shared" si="81"/>
        <v>710.37000000000012</v>
      </c>
    </row>
    <row r="2066" spans="1:12">
      <c r="A2066">
        <v>2059</v>
      </c>
      <c r="B2066" s="2">
        <v>12</v>
      </c>
      <c r="C2066" s="10" t="s">
        <v>6</v>
      </c>
      <c r="D2066" s="10" t="s">
        <v>9</v>
      </c>
      <c r="E2066" s="10" t="s">
        <v>9</v>
      </c>
      <c r="F2066" t="s">
        <v>9</v>
      </c>
      <c r="G2066" s="3">
        <v>686.32000000000016</v>
      </c>
      <c r="H2066" s="3">
        <v>-958.59999999999991</v>
      </c>
      <c r="I2066" s="3">
        <v>1644.92</v>
      </c>
      <c r="J2066" s="3">
        <v>-483</v>
      </c>
      <c r="K2066" s="3">
        <f t="shared" si="80"/>
        <v>-1441.6</v>
      </c>
      <c r="L2066" s="8">
        <f t="shared" si="81"/>
        <v>203.32000000000016</v>
      </c>
    </row>
    <row r="2067" spans="1:12">
      <c r="A2067">
        <v>2060</v>
      </c>
      <c r="B2067" s="2">
        <v>12</v>
      </c>
      <c r="C2067" s="10" t="s">
        <v>9</v>
      </c>
      <c r="D2067" s="10" t="s">
        <v>9</v>
      </c>
      <c r="E2067" s="10" t="s">
        <v>5</v>
      </c>
      <c r="F2067" t="s">
        <v>9</v>
      </c>
      <c r="G2067" s="3">
        <v>664.71</v>
      </c>
      <c r="H2067" s="3">
        <v>-102.59000000000002</v>
      </c>
      <c r="I2067" s="3">
        <v>767.30000000000007</v>
      </c>
      <c r="J2067" s="3">
        <v>0</v>
      </c>
      <c r="K2067" s="3">
        <f t="shared" si="80"/>
        <v>-102.59000000000002</v>
      </c>
      <c r="L2067" s="8">
        <f t="shared" si="81"/>
        <v>664.71</v>
      </c>
    </row>
    <row r="2068" spans="1:12">
      <c r="A2068">
        <v>2061</v>
      </c>
      <c r="B2068" s="2">
        <v>12</v>
      </c>
      <c r="C2068" s="10" t="s">
        <v>9</v>
      </c>
      <c r="D2068" s="10" t="s">
        <v>9</v>
      </c>
      <c r="E2068" s="10" t="s">
        <v>5</v>
      </c>
      <c r="F2068" s="10" t="s">
        <v>20</v>
      </c>
      <c r="G2068" s="3">
        <v>964.06999999999994</v>
      </c>
      <c r="H2068" s="3">
        <v>-95.649999999999991</v>
      </c>
      <c r="I2068" s="3">
        <v>1059.72</v>
      </c>
      <c r="J2068" s="3">
        <v>0</v>
      </c>
      <c r="K2068" s="3">
        <f t="shared" si="80"/>
        <v>-95.649999999999991</v>
      </c>
      <c r="L2068" s="8">
        <f t="shared" si="81"/>
        <v>964.07</v>
      </c>
    </row>
    <row r="2069" spans="1:12">
      <c r="A2069">
        <v>2062</v>
      </c>
      <c r="B2069" s="2">
        <v>12</v>
      </c>
      <c r="C2069" s="10" t="s">
        <v>6</v>
      </c>
      <c r="D2069" s="10" t="s">
        <v>4</v>
      </c>
      <c r="E2069" s="10" t="s">
        <v>9</v>
      </c>
      <c r="F2069" t="s">
        <v>9</v>
      </c>
      <c r="G2069" s="3">
        <v>985.63000000000011</v>
      </c>
      <c r="H2069" s="3">
        <v>-678.83</v>
      </c>
      <c r="I2069" s="3">
        <v>1664.46</v>
      </c>
      <c r="J2069" s="3">
        <v>-862</v>
      </c>
      <c r="K2069" s="3">
        <f t="shared" si="80"/>
        <v>-1540.83</v>
      </c>
      <c r="L2069" s="8">
        <f t="shared" si="81"/>
        <v>123.63000000000011</v>
      </c>
    </row>
    <row r="2070" spans="1:12">
      <c r="A2070">
        <v>2063</v>
      </c>
      <c r="B2070" s="2">
        <v>12</v>
      </c>
      <c r="C2070" s="10" t="s">
        <v>6</v>
      </c>
      <c r="D2070" s="10" t="s">
        <v>9</v>
      </c>
      <c r="E2070" s="10" t="s">
        <v>9</v>
      </c>
      <c r="F2070" s="10" t="s">
        <v>20</v>
      </c>
      <c r="G2070" s="3">
        <v>497.25000000000006</v>
      </c>
      <c r="H2070" s="3">
        <v>0</v>
      </c>
      <c r="I2070" s="3">
        <v>497.25000000000006</v>
      </c>
      <c r="J2070" s="3">
        <v>0</v>
      </c>
      <c r="K2070" s="3">
        <f t="shared" si="80"/>
        <v>0</v>
      </c>
      <c r="L2070" s="8">
        <f t="shared" si="81"/>
        <v>497.25000000000006</v>
      </c>
    </row>
    <row r="2071" spans="1:12">
      <c r="A2071">
        <v>2064</v>
      </c>
      <c r="B2071" s="2">
        <v>12.334193548387095</v>
      </c>
      <c r="C2071" s="10" t="s">
        <v>9</v>
      </c>
      <c r="D2071" s="10" t="s">
        <v>4</v>
      </c>
      <c r="E2071" s="10" t="s">
        <v>9</v>
      </c>
      <c r="F2071" s="10" t="s">
        <v>20</v>
      </c>
      <c r="G2071" s="3">
        <v>1312.55</v>
      </c>
      <c r="H2071" s="3">
        <v>-530.38000000000011</v>
      </c>
      <c r="I2071" s="3">
        <v>1842.93</v>
      </c>
      <c r="J2071" s="3">
        <v>0</v>
      </c>
      <c r="K2071" s="3">
        <f t="shared" si="80"/>
        <v>-530.38000000000011</v>
      </c>
      <c r="L2071" s="8">
        <f t="shared" si="81"/>
        <v>1312.55</v>
      </c>
    </row>
    <row r="2072" spans="1:12">
      <c r="A2072">
        <v>2065</v>
      </c>
      <c r="B2072" s="2">
        <v>12</v>
      </c>
      <c r="C2072" s="10" t="s">
        <v>6</v>
      </c>
      <c r="D2072" s="10" t="s">
        <v>4</v>
      </c>
      <c r="E2072" s="10" t="s">
        <v>9</v>
      </c>
      <c r="F2072" t="s">
        <v>9</v>
      </c>
      <c r="G2072" s="3">
        <v>808.1</v>
      </c>
      <c r="H2072" s="3">
        <v>-543.34999999999991</v>
      </c>
      <c r="I2072" s="3">
        <v>1351.4500000000003</v>
      </c>
      <c r="J2072" s="3">
        <v>-435</v>
      </c>
      <c r="K2072" s="3">
        <f t="shared" si="80"/>
        <v>-978.34999999999991</v>
      </c>
      <c r="L2072" s="8">
        <f t="shared" si="81"/>
        <v>373.10000000000036</v>
      </c>
    </row>
    <row r="2073" spans="1:12">
      <c r="A2073">
        <v>2066</v>
      </c>
      <c r="B2073" s="2">
        <v>12</v>
      </c>
      <c r="C2073" s="10" t="s">
        <v>6</v>
      </c>
      <c r="D2073" s="10" t="s">
        <v>9</v>
      </c>
      <c r="E2073" s="10" t="s">
        <v>9</v>
      </c>
      <c r="F2073" s="10" t="s">
        <v>20</v>
      </c>
      <c r="G2073" s="3">
        <v>830.68000000000018</v>
      </c>
      <c r="H2073" s="3">
        <v>-923.78999999999985</v>
      </c>
      <c r="I2073" s="3">
        <v>1754.4700000000003</v>
      </c>
      <c r="J2073" s="3">
        <v>0</v>
      </c>
      <c r="K2073" s="3">
        <f t="shared" si="80"/>
        <v>-923.78999999999985</v>
      </c>
      <c r="L2073" s="8">
        <f t="shared" si="81"/>
        <v>830.6800000000004</v>
      </c>
    </row>
    <row r="2074" spans="1:12">
      <c r="A2074">
        <v>2067</v>
      </c>
      <c r="B2074" s="2">
        <v>12</v>
      </c>
      <c r="C2074" s="10" t="s">
        <v>9</v>
      </c>
      <c r="D2074" s="10" t="s">
        <v>4</v>
      </c>
      <c r="E2074" s="10" t="s">
        <v>5</v>
      </c>
      <c r="F2074" t="s">
        <v>9</v>
      </c>
      <c r="G2074" s="3">
        <v>963.26999999999987</v>
      </c>
      <c r="H2074" s="3">
        <v>-410.64</v>
      </c>
      <c r="I2074" s="3">
        <v>1373.91</v>
      </c>
      <c r="J2074" s="3">
        <v>-150</v>
      </c>
      <c r="K2074" s="3">
        <f t="shared" si="80"/>
        <v>-560.64</v>
      </c>
      <c r="L2074" s="8">
        <f t="shared" si="81"/>
        <v>813.2700000000001</v>
      </c>
    </row>
    <row r="2075" spans="1:12">
      <c r="A2075">
        <v>2068</v>
      </c>
      <c r="B2075" s="2">
        <v>12</v>
      </c>
      <c r="C2075" s="10" t="s">
        <v>9</v>
      </c>
      <c r="D2075" s="10" t="s">
        <v>4</v>
      </c>
      <c r="E2075" s="10" t="s">
        <v>9</v>
      </c>
      <c r="F2075" t="s">
        <v>9</v>
      </c>
      <c r="G2075" s="3">
        <v>990.08999999999992</v>
      </c>
      <c r="H2075" s="3">
        <v>-614.54</v>
      </c>
      <c r="I2075" s="3">
        <v>1604.6299999999999</v>
      </c>
      <c r="J2075" s="3">
        <v>-1000</v>
      </c>
      <c r="K2075" s="3">
        <f t="shared" si="80"/>
        <v>-1614.54</v>
      </c>
      <c r="L2075" s="8">
        <f t="shared" si="81"/>
        <v>-9.9100000000000819</v>
      </c>
    </row>
    <row r="2076" spans="1:12">
      <c r="A2076">
        <v>2069</v>
      </c>
      <c r="B2076" s="2">
        <v>12</v>
      </c>
      <c r="C2076" s="10" t="s">
        <v>6</v>
      </c>
      <c r="D2076" s="10" t="s">
        <v>9</v>
      </c>
      <c r="E2076" s="10" t="s">
        <v>9</v>
      </c>
      <c r="F2076" t="s">
        <v>9</v>
      </c>
      <c r="G2076" s="3">
        <v>725.92</v>
      </c>
      <c r="H2076" s="3">
        <v>-1064.9100000000001</v>
      </c>
      <c r="I2076" s="3">
        <v>1790.8300000000002</v>
      </c>
      <c r="J2076" s="3">
        <v>-447</v>
      </c>
      <c r="K2076" s="3">
        <f t="shared" si="80"/>
        <v>-1511.91</v>
      </c>
      <c r="L2076" s="8">
        <f t="shared" si="81"/>
        <v>278.92000000000007</v>
      </c>
    </row>
    <row r="2077" spans="1:12">
      <c r="A2077">
        <v>2070</v>
      </c>
      <c r="B2077" s="2">
        <v>12</v>
      </c>
      <c r="C2077" s="10" t="s">
        <v>6</v>
      </c>
      <c r="D2077" s="10" t="s">
        <v>9</v>
      </c>
      <c r="E2077" s="10" t="s">
        <v>9</v>
      </c>
      <c r="F2077" s="10" t="s">
        <v>20</v>
      </c>
      <c r="G2077" s="3">
        <v>692.50000000000011</v>
      </c>
      <c r="H2077" s="3">
        <v>-325.27</v>
      </c>
      <c r="I2077" s="3">
        <v>1017.77</v>
      </c>
      <c r="J2077" s="3">
        <v>0</v>
      </c>
      <c r="K2077" s="3">
        <f t="shared" si="80"/>
        <v>-325.27</v>
      </c>
      <c r="L2077" s="8">
        <f t="shared" si="81"/>
        <v>692.5</v>
      </c>
    </row>
    <row r="2078" spans="1:12">
      <c r="A2078">
        <v>2071</v>
      </c>
      <c r="B2078" s="2">
        <v>12</v>
      </c>
      <c r="C2078" s="10" t="s">
        <v>9</v>
      </c>
      <c r="D2078" s="10" t="s">
        <v>9</v>
      </c>
      <c r="E2078" s="10" t="s">
        <v>5</v>
      </c>
      <c r="F2078" s="10" t="s">
        <v>20</v>
      </c>
      <c r="G2078" s="3">
        <v>1510.9699999999998</v>
      </c>
      <c r="H2078" s="3">
        <v>-165.70999999999998</v>
      </c>
      <c r="I2078" s="3">
        <v>1676.6799999999998</v>
      </c>
      <c r="J2078" s="3">
        <v>0</v>
      </c>
      <c r="K2078" s="3">
        <f t="shared" si="80"/>
        <v>-165.70999999999998</v>
      </c>
      <c r="L2078" s="8">
        <f t="shared" si="81"/>
        <v>1510.9699999999998</v>
      </c>
    </row>
    <row r="2079" spans="1:12">
      <c r="A2079">
        <v>2072</v>
      </c>
      <c r="B2079" s="2">
        <v>10.033548400000001</v>
      </c>
      <c r="C2079" s="10" t="s">
        <v>6</v>
      </c>
      <c r="D2079" s="10" t="s">
        <v>9</v>
      </c>
      <c r="E2079" s="10" t="s">
        <v>9</v>
      </c>
      <c r="F2079" s="10" t="s">
        <v>20</v>
      </c>
      <c r="G2079" s="3">
        <v>474.51999999999992</v>
      </c>
      <c r="H2079" s="3">
        <v>-172.21</v>
      </c>
      <c r="I2079" s="3">
        <v>646.73</v>
      </c>
      <c r="J2079" s="3">
        <v>-304</v>
      </c>
      <c r="K2079" s="3">
        <f t="shared" si="80"/>
        <v>-476.21000000000004</v>
      </c>
      <c r="L2079" s="8">
        <f t="shared" si="81"/>
        <v>170.51999999999998</v>
      </c>
    </row>
    <row r="2080" spans="1:12">
      <c r="A2080">
        <v>2073</v>
      </c>
      <c r="B2080" s="2">
        <v>4.1006451612903199</v>
      </c>
      <c r="C2080" s="10" t="s">
        <v>9</v>
      </c>
      <c r="D2080" s="10" t="s">
        <v>9</v>
      </c>
      <c r="E2080" s="10" t="s">
        <v>5</v>
      </c>
      <c r="F2080" s="10" t="s">
        <v>20</v>
      </c>
      <c r="G2080" s="3">
        <v>282.38</v>
      </c>
      <c r="H2080" s="3">
        <v>-23.89</v>
      </c>
      <c r="I2080" s="3">
        <v>306.27</v>
      </c>
      <c r="J2080" s="3">
        <v>0</v>
      </c>
      <c r="K2080" s="3">
        <f t="shared" si="80"/>
        <v>-23.89</v>
      </c>
      <c r="L2080" s="8">
        <f t="shared" si="81"/>
        <v>282.38</v>
      </c>
    </row>
    <row r="2081" spans="1:12">
      <c r="A2081">
        <v>2074</v>
      </c>
      <c r="B2081" s="2">
        <v>12</v>
      </c>
      <c r="C2081" s="10" t="s">
        <v>9</v>
      </c>
      <c r="D2081" s="10" t="s">
        <v>9</v>
      </c>
      <c r="E2081" s="10" t="s">
        <v>5</v>
      </c>
      <c r="F2081" t="s">
        <v>9</v>
      </c>
      <c r="G2081" s="3">
        <v>1417.86</v>
      </c>
      <c r="H2081" s="3">
        <v>-492.45000000000005</v>
      </c>
      <c r="I2081" s="3">
        <v>1910.3100000000002</v>
      </c>
      <c r="J2081" s="3">
        <v>-1000</v>
      </c>
      <c r="K2081" s="3">
        <f t="shared" si="80"/>
        <v>-1492.45</v>
      </c>
      <c r="L2081" s="8">
        <f t="shared" si="81"/>
        <v>417.86000000000013</v>
      </c>
    </row>
    <row r="2082" spans="1:12">
      <c r="A2082">
        <v>2075</v>
      </c>
      <c r="B2082" s="2">
        <v>9.5329032258064519</v>
      </c>
      <c r="C2082" s="10" t="s">
        <v>9</v>
      </c>
      <c r="D2082" s="10" t="s">
        <v>4</v>
      </c>
      <c r="E2082" s="10" t="s">
        <v>9</v>
      </c>
      <c r="F2082" t="s">
        <v>9</v>
      </c>
      <c r="G2082" s="3">
        <v>389.05000000000007</v>
      </c>
      <c r="H2082" s="3">
        <v>-78.64</v>
      </c>
      <c r="I2082" s="3">
        <v>467.69000000000005</v>
      </c>
      <c r="J2082" s="3">
        <v>-266</v>
      </c>
      <c r="K2082" s="3">
        <f t="shared" si="80"/>
        <v>-344.64</v>
      </c>
      <c r="L2082" s="8">
        <f t="shared" si="81"/>
        <v>123.05000000000007</v>
      </c>
    </row>
    <row r="2083" spans="1:12">
      <c r="A2083">
        <v>2076</v>
      </c>
      <c r="B2083" s="2">
        <v>12</v>
      </c>
      <c r="C2083" s="10" t="s">
        <v>9</v>
      </c>
      <c r="D2083" s="10" t="s">
        <v>9</v>
      </c>
      <c r="E2083" s="10" t="s">
        <v>5</v>
      </c>
      <c r="F2083" s="10" t="s">
        <v>20</v>
      </c>
      <c r="G2083" s="3">
        <v>1047.1300000000001</v>
      </c>
      <c r="H2083" s="3">
        <v>-266.87</v>
      </c>
      <c r="I2083" s="3">
        <v>1314</v>
      </c>
      <c r="J2083" s="3">
        <v>-629</v>
      </c>
      <c r="K2083" s="3">
        <f t="shared" si="80"/>
        <v>-895.87</v>
      </c>
      <c r="L2083" s="8">
        <f t="shared" si="81"/>
        <v>418.13</v>
      </c>
    </row>
    <row r="2084" spans="1:12">
      <c r="A2084">
        <v>2077</v>
      </c>
      <c r="B2084" s="2">
        <v>12</v>
      </c>
      <c r="C2084" s="10" t="s">
        <v>9</v>
      </c>
      <c r="D2084" s="10" t="s">
        <v>9</v>
      </c>
      <c r="E2084" s="10" t="s">
        <v>5</v>
      </c>
      <c r="F2084" s="10" t="s">
        <v>20</v>
      </c>
      <c r="G2084" s="3">
        <v>785.24999999999989</v>
      </c>
      <c r="H2084" s="3">
        <v>-98.889999999999986</v>
      </c>
      <c r="I2084" s="3">
        <v>884.13999999999987</v>
      </c>
      <c r="J2084" s="3">
        <v>0</v>
      </c>
      <c r="K2084" s="3">
        <f t="shared" si="80"/>
        <v>-98.889999999999986</v>
      </c>
      <c r="L2084" s="8">
        <f t="shared" si="81"/>
        <v>785.24999999999989</v>
      </c>
    </row>
    <row r="2085" spans="1:12">
      <c r="A2085">
        <v>2078</v>
      </c>
      <c r="B2085" s="2">
        <v>4.2335483870967741</v>
      </c>
      <c r="C2085" s="10" t="s">
        <v>6</v>
      </c>
      <c r="D2085" s="10" t="s">
        <v>9</v>
      </c>
      <c r="E2085" s="10" t="s">
        <v>9</v>
      </c>
      <c r="F2085" s="10" t="s">
        <v>20</v>
      </c>
      <c r="G2085" s="3">
        <v>201.29000000000002</v>
      </c>
      <c r="H2085" s="3">
        <v>0</v>
      </c>
      <c r="I2085" s="3">
        <v>201.29000000000002</v>
      </c>
      <c r="J2085" s="3">
        <v>0</v>
      </c>
      <c r="K2085" s="3">
        <f t="shared" si="80"/>
        <v>0</v>
      </c>
      <c r="L2085" s="8">
        <f t="shared" si="81"/>
        <v>201.29000000000002</v>
      </c>
    </row>
    <row r="2086" spans="1:12">
      <c r="A2086">
        <v>2079</v>
      </c>
      <c r="B2086" s="2">
        <v>12</v>
      </c>
      <c r="C2086" s="10" t="s">
        <v>9</v>
      </c>
      <c r="D2086" s="10" t="s">
        <v>4</v>
      </c>
      <c r="E2086" s="10" t="s">
        <v>9</v>
      </c>
      <c r="F2086" t="s">
        <v>9</v>
      </c>
      <c r="G2086" s="3">
        <v>926.42</v>
      </c>
      <c r="H2086" s="3">
        <v>-593.68999999999994</v>
      </c>
      <c r="I2086" s="3">
        <v>1520.11</v>
      </c>
      <c r="J2086" s="3">
        <v>-1000</v>
      </c>
      <c r="K2086" s="3">
        <f t="shared" si="80"/>
        <v>-1593.69</v>
      </c>
      <c r="L2086" s="8">
        <f t="shared" si="81"/>
        <v>-73.580000000000155</v>
      </c>
    </row>
    <row r="2087" spans="1:12">
      <c r="A2087">
        <v>2080</v>
      </c>
      <c r="B2087" s="2">
        <v>12</v>
      </c>
      <c r="C2087" s="10" t="s">
        <v>6</v>
      </c>
      <c r="D2087" s="10" t="s">
        <v>9</v>
      </c>
      <c r="E2087" s="10" t="s">
        <v>9</v>
      </c>
      <c r="F2087" t="s">
        <v>9</v>
      </c>
      <c r="G2087" s="3">
        <v>448.4899999999999</v>
      </c>
      <c r="H2087" s="3">
        <v>-65.61999999999999</v>
      </c>
      <c r="I2087" s="3">
        <v>514.11</v>
      </c>
      <c r="J2087" s="3">
        <v>-204</v>
      </c>
      <c r="K2087" s="3">
        <f t="shared" si="80"/>
        <v>-269.62</v>
      </c>
      <c r="L2087" s="8">
        <f t="shared" si="81"/>
        <v>244.49</v>
      </c>
    </row>
    <row r="2088" spans="1:12">
      <c r="A2088">
        <v>2081</v>
      </c>
      <c r="B2088" s="2">
        <v>12</v>
      </c>
      <c r="C2088" s="10" t="s">
        <v>6</v>
      </c>
      <c r="D2088" s="10" t="s">
        <v>9</v>
      </c>
      <c r="E2088" s="10" t="s">
        <v>9</v>
      </c>
      <c r="F2088" s="10" t="s">
        <v>20</v>
      </c>
      <c r="G2088" s="3">
        <v>525.66</v>
      </c>
      <c r="H2088" s="3">
        <v>-158.85</v>
      </c>
      <c r="I2088" s="3">
        <v>684.5100000000001</v>
      </c>
      <c r="J2088" s="3">
        <v>0</v>
      </c>
      <c r="K2088" s="3">
        <f t="shared" si="80"/>
        <v>-158.85</v>
      </c>
      <c r="L2088" s="8">
        <f t="shared" si="81"/>
        <v>525.66000000000008</v>
      </c>
    </row>
    <row r="2089" spans="1:12">
      <c r="A2089">
        <v>2082</v>
      </c>
      <c r="B2089" s="2">
        <v>6.1329032258064515</v>
      </c>
      <c r="C2089" s="10" t="s">
        <v>9</v>
      </c>
      <c r="D2089" s="10" t="s">
        <v>4</v>
      </c>
      <c r="E2089" s="10" t="s">
        <v>9</v>
      </c>
      <c r="F2089" s="10" t="s">
        <v>20</v>
      </c>
      <c r="G2089" s="3">
        <v>340.25</v>
      </c>
      <c r="H2089" s="3">
        <v>-9.2200000000000006</v>
      </c>
      <c r="I2089" s="3">
        <v>349.46999999999997</v>
      </c>
      <c r="J2089" s="3">
        <v>0</v>
      </c>
      <c r="K2089" s="3">
        <f t="shared" si="80"/>
        <v>-9.2200000000000006</v>
      </c>
      <c r="L2089" s="8">
        <f t="shared" si="81"/>
        <v>340.24999999999994</v>
      </c>
    </row>
    <row r="2090" spans="1:12">
      <c r="A2090">
        <v>2083</v>
      </c>
      <c r="B2090" s="2">
        <v>11.8</v>
      </c>
      <c r="C2090" s="10" t="s">
        <v>9</v>
      </c>
      <c r="D2090" s="10" t="s">
        <v>4</v>
      </c>
      <c r="E2090" s="10" t="s">
        <v>9</v>
      </c>
      <c r="F2090" s="10" t="s">
        <v>20</v>
      </c>
      <c r="G2090" s="3">
        <v>541.92999999999995</v>
      </c>
      <c r="H2090" s="3">
        <v>-75.58</v>
      </c>
      <c r="I2090" s="3">
        <v>617.51</v>
      </c>
      <c r="J2090" s="3">
        <v>-393</v>
      </c>
      <c r="K2090" s="3">
        <f t="shared" si="80"/>
        <v>-468.58</v>
      </c>
      <c r="L2090" s="8">
        <f t="shared" si="81"/>
        <v>148.93</v>
      </c>
    </row>
    <row r="2091" spans="1:12">
      <c r="A2091">
        <v>2084</v>
      </c>
      <c r="B2091" s="2">
        <v>12</v>
      </c>
      <c r="C2091" s="10" t="s">
        <v>9</v>
      </c>
      <c r="D2091" s="10" t="s">
        <v>9</v>
      </c>
      <c r="E2091" s="10" t="s">
        <v>5</v>
      </c>
      <c r="F2091" s="10" t="s">
        <v>20</v>
      </c>
      <c r="G2091" s="3">
        <v>792.66</v>
      </c>
      <c r="H2091" s="3">
        <v>-45.22</v>
      </c>
      <c r="I2091" s="3">
        <v>837.88</v>
      </c>
      <c r="J2091" s="3">
        <v>-259</v>
      </c>
      <c r="K2091" s="3">
        <f t="shared" si="80"/>
        <v>-304.22000000000003</v>
      </c>
      <c r="L2091" s="8">
        <f t="shared" si="81"/>
        <v>533.66</v>
      </c>
    </row>
    <row r="2092" spans="1:12">
      <c r="A2092">
        <v>2085</v>
      </c>
      <c r="B2092" s="2">
        <v>11.06709677419355</v>
      </c>
      <c r="C2092" s="10" t="s">
        <v>9</v>
      </c>
      <c r="D2092" s="10" t="s">
        <v>4</v>
      </c>
      <c r="E2092" s="10" t="s">
        <v>9</v>
      </c>
      <c r="F2092" s="10" t="s">
        <v>20</v>
      </c>
      <c r="G2092" s="3">
        <v>899.17</v>
      </c>
      <c r="H2092" s="3">
        <v>-419.6</v>
      </c>
      <c r="I2092" s="3">
        <v>1318.77</v>
      </c>
      <c r="J2092" s="3">
        <v>-145</v>
      </c>
      <c r="K2092" s="3">
        <f t="shared" si="80"/>
        <v>-564.6</v>
      </c>
      <c r="L2092" s="8">
        <f t="shared" si="81"/>
        <v>754.17</v>
      </c>
    </row>
    <row r="2093" spans="1:12">
      <c r="A2093">
        <v>2086</v>
      </c>
      <c r="B2093" s="2">
        <v>12</v>
      </c>
      <c r="C2093" s="10" t="s">
        <v>6</v>
      </c>
      <c r="D2093" s="10" t="s">
        <v>9</v>
      </c>
      <c r="E2093" s="10" t="s">
        <v>9</v>
      </c>
      <c r="F2093" t="s">
        <v>9</v>
      </c>
      <c r="G2093" s="3">
        <v>592.95999999999992</v>
      </c>
      <c r="H2093" s="3">
        <v>-347.08</v>
      </c>
      <c r="I2093" s="3">
        <v>940.04</v>
      </c>
      <c r="J2093" s="3">
        <v>0</v>
      </c>
      <c r="K2093" s="3">
        <f t="shared" si="80"/>
        <v>-347.08</v>
      </c>
      <c r="L2093" s="8">
        <f t="shared" si="81"/>
        <v>592.96</v>
      </c>
    </row>
    <row r="2094" spans="1:12">
      <c r="A2094">
        <v>2087</v>
      </c>
      <c r="B2094" s="2">
        <v>12</v>
      </c>
      <c r="C2094" s="10" t="s">
        <v>9</v>
      </c>
      <c r="D2094" s="10" t="s">
        <v>4</v>
      </c>
      <c r="E2094" s="10" t="s">
        <v>5</v>
      </c>
      <c r="F2094" t="s">
        <v>9</v>
      </c>
      <c r="G2094" s="3">
        <v>933.31000000000006</v>
      </c>
      <c r="H2094" s="3">
        <v>-496.92999999999995</v>
      </c>
      <c r="I2094" s="3">
        <v>1430.24</v>
      </c>
      <c r="J2094" s="3">
        <v>-824</v>
      </c>
      <c r="K2094" s="3">
        <f t="shared" si="80"/>
        <v>-1320.9299999999998</v>
      </c>
      <c r="L2094" s="8">
        <f t="shared" si="81"/>
        <v>109.31000000000017</v>
      </c>
    </row>
    <row r="2095" spans="1:12">
      <c r="A2095">
        <v>2088</v>
      </c>
      <c r="B2095" s="2">
        <v>12</v>
      </c>
      <c r="C2095" s="10" t="s">
        <v>9</v>
      </c>
      <c r="D2095" s="10" t="s">
        <v>9</v>
      </c>
      <c r="E2095" s="10" t="s">
        <v>5</v>
      </c>
      <c r="F2095" t="s">
        <v>9</v>
      </c>
      <c r="G2095" s="3">
        <v>700.28</v>
      </c>
      <c r="H2095" s="3">
        <v>-98.190000000000012</v>
      </c>
      <c r="I2095" s="3">
        <v>798.47</v>
      </c>
      <c r="J2095" s="3">
        <v>0</v>
      </c>
      <c r="K2095" s="3">
        <f t="shared" si="80"/>
        <v>-98.190000000000012</v>
      </c>
      <c r="L2095" s="8">
        <f t="shared" si="81"/>
        <v>700.28</v>
      </c>
    </row>
    <row r="2096" spans="1:12">
      <c r="A2096">
        <v>2089</v>
      </c>
      <c r="B2096" s="2">
        <v>12.132903225806455</v>
      </c>
      <c r="C2096" s="10" t="s">
        <v>9</v>
      </c>
      <c r="D2096" s="10" t="s">
        <v>4</v>
      </c>
      <c r="E2096" s="10" t="s">
        <v>9</v>
      </c>
      <c r="F2096" s="10" t="s">
        <v>20</v>
      </c>
      <c r="G2096" s="3">
        <v>1098.27</v>
      </c>
      <c r="H2096" s="3">
        <v>-460.90999999999997</v>
      </c>
      <c r="I2096" s="3">
        <v>1559.1799999999998</v>
      </c>
      <c r="J2096" s="3">
        <v>-545</v>
      </c>
      <c r="K2096" s="3">
        <f t="shared" si="80"/>
        <v>-1005.91</v>
      </c>
      <c r="L2096" s="8">
        <f t="shared" si="81"/>
        <v>553.26999999999987</v>
      </c>
    </row>
    <row r="2097" spans="1:12">
      <c r="A2097">
        <v>2090</v>
      </c>
      <c r="B2097" s="2">
        <v>12</v>
      </c>
      <c r="C2097" s="10" t="s">
        <v>6</v>
      </c>
      <c r="D2097" s="10" t="s">
        <v>9</v>
      </c>
      <c r="E2097" s="10" t="s">
        <v>9</v>
      </c>
      <c r="F2097" s="10" t="s">
        <v>20</v>
      </c>
      <c r="G2097" s="3">
        <v>938.84999999999991</v>
      </c>
      <c r="H2097" s="3">
        <v>-568.79999999999995</v>
      </c>
      <c r="I2097" s="3">
        <v>1507.6499999999999</v>
      </c>
      <c r="J2097" s="3">
        <v>0</v>
      </c>
      <c r="K2097" s="3">
        <f t="shared" si="80"/>
        <v>-568.79999999999995</v>
      </c>
      <c r="L2097" s="8">
        <f t="shared" si="81"/>
        <v>938.84999999999991</v>
      </c>
    </row>
    <row r="2098" spans="1:12">
      <c r="A2098">
        <v>2091</v>
      </c>
      <c r="B2098" s="2">
        <v>12</v>
      </c>
      <c r="C2098" s="10" t="s">
        <v>9</v>
      </c>
      <c r="D2098" s="10" t="s">
        <v>9</v>
      </c>
      <c r="E2098" s="10" t="s">
        <v>5</v>
      </c>
      <c r="F2098" s="10" t="s">
        <v>20</v>
      </c>
      <c r="G2098" s="3">
        <v>1006.9399999999998</v>
      </c>
      <c r="H2098" s="3">
        <v>-17.489999999999998</v>
      </c>
      <c r="I2098" s="3">
        <v>1024.4299999999998</v>
      </c>
      <c r="J2098" s="3">
        <v>0</v>
      </c>
      <c r="K2098" s="3">
        <f t="shared" si="80"/>
        <v>-17.489999999999998</v>
      </c>
      <c r="L2098" s="8">
        <f t="shared" si="81"/>
        <v>1006.9399999999998</v>
      </c>
    </row>
    <row r="2099" spans="1:12">
      <c r="A2099">
        <v>2092</v>
      </c>
      <c r="B2099" s="2">
        <v>12</v>
      </c>
      <c r="C2099" s="10" t="s">
        <v>6</v>
      </c>
      <c r="D2099" s="10" t="s">
        <v>9</v>
      </c>
      <c r="E2099" s="10" t="s">
        <v>9</v>
      </c>
      <c r="F2099" s="10" t="s">
        <v>20</v>
      </c>
      <c r="G2099" s="3">
        <v>674.84</v>
      </c>
      <c r="H2099" s="3">
        <v>-484.64000000000004</v>
      </c>
      <c r="I2099" s="3">
        <v>1159.4799999999998</v>
      </c>
      <c r="J2099" s="3">
        <v>0</v>
      </c>
      <c r="K2099" s="3">
        <f t="shared" si="80"/>
        <v>-484.64000000000004</v>
      </c>
      <c r="L2099" s="8">
        <f t="shared" si="81"/>
        <v>674.83999999999969</v>
      </c>
    </row>
    <row r="2100" spans="1:12">
      <c r="A2100">
        <v>2093</v>
      </c>
      <c r="B2100" s="2">
        <v>12</v>
      </c>
      <c r="C2100" s="10" t="s">
        <v>6</v>
      </c>
      <c r="D2100" s="10" t="s">
        <v>9</v>
      </c>
      <c r="E2100" s="10" t="s">
        <v>9</v>
      </c>
      <c r="F2100" s="10" t="s">
        <v>20</v>
      </c>
      <c r="G2100" s="3">
        <v>554.29999999999995</v>
      </c>
      <c r="H2100" s="3">
        <v>-4.9000000000000004</v>
      </c>
      <c r="I2100" s="3">
        <v>559.20000000000005</v>
      </c>
      <c r="J2100" s="3">
        <v>0</v>
      </c>
      <c r="K2100" s="3">
        <f t="shared" si="80"/>
        <v>-4.9000000000000004</v>
      </c>
      <c r="L2100" s="8">
        <f t="shared" si="81"/>
        <v>554.30000000000007</v>
      </c>
    </row>
    <row r="2101" spans="1:12">
      <c r="A2101">
        <v>2094</v>
      </c>
      <c r="B2101" s="2">
        <v>8.3329032258064526</v>
      </c>
      <c r="C2101" s="10" t="s">
        <v>9</v>
      </c>
      <c r="D2101" s="10" t="s">
        <v>9</v>
      </c>
      <c r="E2101" s="10" t="s">
        <v>5</v>
      </c>
      <c r="F2101" s="10" t="s">
        <v>20</v>
      </c>
      <c r="G2101" s="3">
        <v>459.17999999999995</v>
      </c>
      <c r="H2101" s="3">
        <v>-22.45</v>
      </c>
      <c r="I2101" s="3">
        <v>481.63</v>
      </c>
      <c r="J2101" s="3">
        <v>0</v>
      </c>
      <c r="K2101" s="3">
        <f t="shared" si="80"/>
        <v>-22.45</v>
      </c>
      <c r="L2101" s="8">
        <f t="shared" si="81"/>
        <v>459.18</v>
      </c>
    </row>
    <row r="2102" spans="1:12">
      <c r="A2102">
        <v>2095</v>
      </c>
      <c r="B2102" s="2">
        <v>24</v>
      </c>
      <c r="C2102" s="10" t="s">
        <v>9</v>
      </c>
      <c r="D2102" s="10" t="s">
        <v>9</v>
      </c>
      <c r="E2102" s="10" t="s">
        <v>5</v>
      </c>
      <c r="F2102" s="10" t="s">
        <v>20</v>
      </c>
      <c r="G2102" s="3">
        <v>1963.52</v>
      </c>
      <c r="H2102" s="3">
        <v>-72.48</v>
      </c>
      <c r="I2102" s="3">
        <v>2035.9999999999998</v>
      </c>
      <c r="J2102" s="3">
        <v>0</v>
      </c>
      <c r="K2102" s="3">
        <f t="shared" si="80"/>
        <v>-72.48</v>
      </c>
      <c r="L2102" s="8">
        <f t="shared" si="81"/>
        <v>1963.5199999999998</v>
      </c>
    </row>
    <row r="2103" spans="1:12">
      <c r="A2103">
        <v>2096</v>
      </c>
      <c r="B2103" s="2">
        <v>12</v>
      </c>
      <c r="C2103" s="10" t="s">
        <v>9</v>
      </c>
      <c r="D2103" s="10" t="s">
        <v>9</v>
      </c>
      <c r="E2103" s="10" t="s">
        <v>5</v>
      </c>
      <c r="F2103" t="s">
        <v>9</v>
      </c>
      <c r="G2103" s="3">
        <v>793.69000000000017</v>
      </c>
      <c r="H2103" s="3">
        <v>-160.57999999999998</v>
      </c>
      <c r="I2103" s="3">
        <v>954.2700000000001</v>
      </c>
      <c r="J2103" s="3">
        <v>0</v>
      </c>
      <c r="K2103" s="3">
        <f t="shared" si="80"/>
        <v>-160.57999999999998</v>
      </c>
      <c r="L2103" s="8">
        <f t="shared" si="81"/>
        <v>793.69</v>
      </c>
    </row>
    <row r="2104" spans="1:12">
      <c r="A2104">
        <v>2097</v>
      </c>
      <c r="B2104" s="2">
        <v>12</v>
      </c>
      <c r="C2104" s="10" t="s">
        <v>6</v>
      </c>
      <c r="D2104" s="10" t="s">
        <v>9</v>
      </c>
      <c r="E2104" s="10" t="s">
        <v>9</v>
      </c>
      <c r="F2104" t="s">
        <v>9</v>
      </c>
      <c r="G2104" s="3">
        <v>642.29</v>
      </c>
      <c r="H2104" s="3">
        <v>-610.02</v>
      </c>
      <c r="I2104" s="3">
        <v>1252.3100000000002</v>
      </c>
      <c r="J2104" s="3">
        <v>-504</v>
      </c>
      <c r="K2104" s="3">
        <f t="shared" si="80"/>
        <v>-1114.02</v>
      </c>
      <c r="L2104" s="8">
        <f t="shared" si="81"/>
        <v>138.29000000000019</v>
      </c>
    </row>
    <row r="2105" spans="1:12">
      <c r="A2105">
        <v>2098</v>
      </c>
      <c r="B2105" s="2">
        <v>12</v>
      </c>
      <c r="C2105" s="10" t="s">
        <v>6</v>
      </c>
      <c r="D2105" s="10" t="s">
        <v>9</v>
      </c>
      <c r="E2105" s="10" t="s">
        <v>9</v>
      </c>
      <c r="F2105" t="s">
        <v>9</v>
      </c>
      <c r="G2105" s="3">
        <v>661.16000000000008</v>
      </c>
      <c r="H2105" s="3">
        <v>-826.91000000000008</v>
      </c>
      <c r="I2105" s="3">
        <v>1488.07</v>
      </c>
      <c r="J2105" s="3">
        <v>-741</v>
      </c>
      <c r="K2105" s="3">
        <f t="shared" si="80"/>
        <v>-1567.91</v>
      </c>
      <c r="L2105" s="8">
        <f t="shared" si="81"/>
        <v>-79.840000000000146</v>
      </c>
    </row>
    <row r="2106" spans="1:12">
      <c r="A2106">
        <v>2099</v>
      </c>
      <c r="B2106" s="2">
        <v>12</v>
      </c>
      <c r="C2106" s="10" t="s">
        <v>9</v>
      </c>
      <c r="D2106" s="10" t="s">
        <v>4</v>
      </c>
      <c r="E2106" s="10" t="s">
        <v>9</v>
      </c>
      <c r="F2106" s="10" t="s">
        <v>20</v>
      </c>
      <c r="G2106" s="3">
        <v>1457.83</v>
      </c>
      <c r="H2106" s="3">
        <v>-631.42999999999995</v>
      </c>
      <c r="I2106" s="3">
        <v>2089.2599999999998</v>
      </c>
      <c r="J2106" s="3">
        <v>0</v>
      </c>
      <c r="K2106" s="3">
        <f t="shared" si="80"/>
        <v>-631.42999999999995</v>
      </c>
      <c r="L2106" s="8">
        <f t="shared" si="81"/>
        <v>1457.83</v>
      </c>
    </row>
    <row r="2107" spans="1:12">
      <c r="A2107">
        <v>2100</v>
      </c>
      <c r="B2107" s="2">
        <v>9.5329032258064519</v>
      </c>
      <c r="C2107" s="10" t="s">
        <v>9</v>
      </c>
      <c r="D2107" s="10" t="s">
        <v>9</v>
      </c>
      <c r="E2107" s="10" t="s">
        <v>5</v>
      </c>
      <c r="F2107" s="10" t="s">
        <v>20</v>
      </c>
      <c r="G2107" s="3">
        <v>502.65000000000003</v>
      </c>
      <c r="H2107" s="3">
        <v>-45.449999999999996</v>
      </c>
      <c r="I2107" s="3">
        <v>548.1</v>
      </c>
      <c r="J2107" s="3">
        <v>-373</v>
      </c>
      <c r="K2107" s="3">
        <f t="shared" si="80"/>
        <v>-418.45</v>
      </c>
      <c r="L2107" s="8">
        <f t="shared" si="81"/>
        <v>129.65000000000003</v>
      </c>
    </row>
    <row r="2108" spans="1:12">
      <c r="A2108">
        <v>2101</v>
      </c>
      <c r="B2108" s="2">
        <v>12</v>
      </c>
      <c r="C2108" s="10" t="s">
        <v>6</v>
      </c>
      <c r="D2108" s="10" t="s">
        <v>9</v>
      </c>
      <c r="E2108" s="10" t="s">
        <v>9</v>
      </c>
      <c r="F2108" s="10" t="s">
        <v>20</v>
      </c>
      <c r="G2108" s="3">
        <v>1143.2799999999997</v>
      </c>
      <c r="H2108" s="3">
        <v>-601.11</v>
      </c>
      <c r="I2108" s="3">
        <v>1744.3899999999999</v>
      </c>
      <c r="J2108" s="3">
        <v>0</v>
      </c>
      <c r="K2108" s="3">
        <f t="shared" si="80"/>
        <v>-601.11</v>
      </c>
      <c r="L2108" s="8">
        <f t="shared" si="81"/>
        <v>1143.2799999999997</v>
      </c>
    </row>
    <row r="2109" spans="1:12">
      <c r="A2109">
        <v>2102</v>
      </c>
      <c r="B2109" s="2">
        <v>12</v>
      </c>
      <c r="C2109" s="10" t="s">
        <v>9</v>
      </c>
      <c r="D2109" s="10" t="s">
        <v>9</v>
      </c>
      <c r="E2109" s="10" t="s">
        <v>5</v>
      </c>
      <c r="F2109" s="10" t="s">
        <v>20</v>
      </c>
      <c r="G2109" s="3">
        <v>2287.64</v>
      </c>
      <c r="H2109" s="3">
        <v>-335.68</v>
      </c>
      <c r="I2109" s="3">
        <v>2623.3199999999997</v>
      </c>
      <c r="J2109" s="3">
        <v>0</v>
      </c>
      <c r="K2109" s="3">
        <f t="shared" si="80"/>
        <v>-335.68</v>
      </c>
      <c r="L2109" s="8">
        <f t="shared" si="81"/>
        <v>2287.64</v>
      </c>
    </row>
    <row r="2110" spans="1:12">
      <c r="A2110">
        <v>2103</v>
      </c>
      <c r="B2110" s="2">
        <v>12</v>
      </c>
      <c r="C2110" s="10" t="s">
        <v>9</v>
      </c>
      <c r="D2110" s="10" t="s">
        <v>9</v>
      </c>
      <c r="E2110" s="10" t="s">
        <v>5</v>
      </c>
      <c r="F2110" s="10" t="s">
        <v>20</v>
      </c>
      <c r="G2110" s="3">
        <v>1355.6899999999998</v>
      </c>
      <c r="H2110" s="3">
        <v>-249.73000000000002</v>
      </c>
      <c r="I2110" s="3">
        <v>1605.42</v>
      </c>
      <c r="J2110" s="3">
        <v>-200</v>
      </c>
      <c r="K2110" s="3">
        <f t="shared" si="80"/>
        <v>-449.73</v>
      </c>
      <c r="L2110" s="8">
        <f t="shared" si="81"/>
        <v>1155.69</v>
      </c>
    </row>
    <row r="2111" spans="1:12">
      <c r="A2111">
        <v>2104</v>
      </c>
      <c r="B2111" s="2">
        <v>11.766451612903227</v>
      </c>
      <c r="C2111" s="10" t="s">
        <v>6</v>
      </c>
      <c r="D2111" s="10" t="s">
        <v>9</v>
      </c>
      <c r="E2111" s="10" t="s">
        <v>9</v>
      </c>
      <c r="F2111" s="10" t="s">
        <v>20</v>
      </c>
      <c r="G2111" s="3">
        <v>802.00000000000011</v>
      </c>
      <c r="H2111" s="3">
        <v>-798.33999999999992</v>
      </c>
      <c r="I2111" s="3">
        <v>1600.34</v>
      </c>
      <c r="J2111" s="3">
        <v>-811</v>
      </c>
      <c r="K2111" s="3">
        <f t="shared" si="80"/>
        <v>-1609.34</v>
      </c>
      <c r="L2111" s="8">
        <f t="shared" si="81"/>
        <v>-9</v>
      </c>
    </row>
    <row r="2112" spans="1:12">
      <c r="A2112">
        <v>2105</v>
      </c>
      <c r="B2112" s="2">
        <v>12</v>
      </c>
      <c r="C2112" s="10" t="s">
        <v>9</v>
      </c>
      <c r="D2112" s="10" t="s">
        <v>4</v>
      </c>
      <c r="E2112" s="10" t="s">
        <v>9</v>
      </c>
      <c r="F2112" s="10" t="s">
        <v>20</v>
      </c>
      <c r="G2112" s="3">
        <v>897.56999999999994</v>
      </c>
      <c r="H2112" s="3">
        <v>-28.98</v>
      </c>
      <c r="I2112" s="3">
        <v>926.55</v>
      </c>
      <c r="J2112" s="3">
        <v>-659</v>
      </c>
      <c r="K2112" s="3">
        <f t="shared" si="80"/>
        <v>-687.98</v>
      </c>
      <c r="L2112" s="8">
        <f t="shared" si="81"/>
        <v>238.56999999999994</v>
      </c>
    </row>
    <row r="2113" spans="1:12">
      <c r="A2113">
        <v>2106</v>
      </c>
      <c r="B2113" s="2">
        <v>12.067096774193548</v>
      </c>
      <c r="C2113" s="10" t="s">
        <v>9</v>
      </c>
      <c r="D2113" s="10" t="s">
        <v>4</v>
      </c>
      <c r="E2113" s="10" t="s">
        <v>9</v>
      </c>
      <c r="F2113" s="10" t="s">
        <v>20</v>
      </c>
      <c r="G2113" s="3">
        <v>599</v>
      </c>
      <c r="H2113" s="3">
        <v>-114.33000000000001</v>
      </c>
      <c r="I2113" s="3">
        <v>713.32999999999993</v>
      </c>
      <c r="J2113" s="3">
        <v>-530</v>
      </c>
      <c r="K2113" s="3">
        <f t="shared" si="80"/>
        <v>-644.33000000000004</v>
      </c>
      <c r="L2113" s="8">
        <f t="shared" si="81"/>
        <v>68.999999999999886</v>
      </c>
    </row>
    <row r="2114" spans="1:12">
      <c r="A2114">
        <v>2107</v>
      </c>
      <c r="B2114" s="2">
        <v>12</v>
      </c>
      <c r="C2114" s="10" t="s">
        <v>9</v>
      </c>
      <c r="D2114" s="10" t="s">
        <v>4</v>
      </c>
      <c r="E2114" s="10" t="s">
        <v>9</v>
      </c>
      <c r="F2114" t="s">
        <v>9</v>
      </c>
      <c r="G2114" s="3">
        <v>509.20000000000005</v>
      </c>
      <c r="H2114" s="3">
        <v>-93.839999999999989</v>
      </c>
      <c r="I2114" s="3">
        <v>603.04</v>
      </c>
      <c r="J2114" s="3">
        <v>-295</v>
      </c>
      <c r="K2114" s="3">
        <f t="shared" si="80"/>
        <v>-388.84</v>
      </c>
      <c r="L2114" s="8">
        <f t="shared" si="81"/>
        <v>214.2</v>
      </c>
    </row>
    <row r="2115" spans="1:12">
      <c r="A2115">
        <v>2108</v>
      </c>
      <c r="B2115" s="2">
        <v>12.699354838709679</v>
      </c>
      <c r="C2115" s="10" t="s">
        <v>9</v>
      </c>
      <c r="D2115" s="10" t="s">
        <v>4</v>
      </c>
      <c r="E2115" s="10" t="s">
        <v>9</v>
      </c>
      <c r="F2115" s="10" t="s">
        <v>20</v>
      </c>
      <c r="G2115" s="3">
        <v>630.85</v>
      </c>
      <c r="H2115" s="3">
        <v>-188.23</v>
      </c>
      <c r="I2115" s="3">
        <v>819.08</v>
      </c>
      <c r="J2115" s="3">
        <v>0</v>
      </c>
      <c r="K2115" s="3">
        <f t="shared" ref="K2115:K2162" si="82">H2115+J2115</f>
        <v>-188.23</v>
      </c>
      <c r="L2115" s="8">
        <f t="shared" ref="L2115:L2162" si="83">K2115+I2115</f>
        <v>630.85</v>
      </c>
    </row>
    <row r="2116" spans="1:12">
      <c r="A2116">
        <v>2109</v>
      </c>
      <c r="B2116" s="2">
        <v>12</v>
      </c>
      <c r="C2116" s="10" t="s">
        <v>9</v>
      </c>
      <c r="D2116" s="10" t="s">
        <v>4</v>
      </c>
      <c r="E2116" s="10" t="s">
        <v>9</v>
      </c>
      <c r="F2116" t="s">
        <v>9</v>
      </c>
      <c r="G2116" s="3">
        <v>1292.7699999999998</v>
      </c>
      <c r="H2116" s="3">
        <v>-985.66</v>
      </c>
      <c r="I2116" s="3">
        <v>2278.4299999999998</v>
      </c>
      <c r="J2116" s="3">
        <v>0</v>
      </c>
      <c r="K2116" s="3">
        <f t="shared" si="82"/>
        <v>-985.66</v>
      </c>
      <c r="L2116" s="8">
        <f t="shared" si="83"/>
        <v>1292.77</v>
      </c>
    </row>
    <row r="2117" spans="1:12">
      <c r="A2117">
        <v>2110</v>
      </c>
      <c r="B2117" s="2">
        <v>12</v>
      </c>
      <c r="C2117" s="10" t="s">
        <v>6</v>
      </c>
      <c r="D2117" s="10" t="s">
        <v>9</v>
      </c>
      <c r="E2117" s="10" t="s">
        <v>9</v>
      </c>
      <c r="F2117" t="s">
        <v>9</v>
      </c>
      <c r="G2117" s="3">
        <v>625.09</v>
      </c>
      <c r="H2117" s="3">
        <v>-659.43999999999994</v>
      </c>
      <c r="I2117" s="3">
        <v>1284.53</v>
      </c>
      <c r="J2117" s="3">
        <v>-765</v>
      </c>
      <c r="K2117" s="3">
        <f t="shared" si="82"/>
        <v>-1424.44</v>
      </c>
      <c r="L2117" s="8">
        <f t="shared" si="83"/>
        <v>-139.91000000000008</v>
      </c>
    </row>
    <row r="2118" spans="1:12">
      <c r="A2118">
        <v>2111</v>
      </c>
      <c r="B2118" s="2">
        <v>12</v>
      </c>
      <c r="C2118" s="10" t="s">
        <v>6</v>
      </c>
      <c r="D2118" s="10" t="s">
        <v>9</v>
      </c>
      <c r="E2118" s="10" t="s">
        <v>9</v>
      </c>
      <c r="F2118" t="s">
        <v>9</v>
      </c>
      <c r="G2118" s="3">
        <v>487.84999999999997</v>
      </c>
      <c r="H2118" s="3">
        <v>-383.58000000000004</v>
      </c>
      <c r="I2118" s="3">
        <v>871.43000000000018</v>
      </c>
      <c r="J2118" s="3">
        <v>-646</v>
      </c>
      <c r="K2118" s="3">
        <f t="shared" si="82"/>
        <v>-1029.58</v>
      </c>
      <c r="L2118" s="8">
        <f t="shared" si="83"/>
        <v>-158.14999999999975</v>
      </c>
    </row>
    <row r="2119" spans="1:12">
      <c r="A2119">
        <v>2112</v>
      </c>
      <c r="B2119" s="2">
        <v>12</v>
      </c>
      <c r="C2119" s="10" t="s">
        <v>6</v>
      </c>
      <c r="D2119" s="10" t="s">
        <v>9</v>
      </c>
      <c r="E2119" s="10" t="s">
        <v>9</v>
      </c>
      <c r="F2119" t="s">
        <v>9</v>
      </c>
      <c r="G2119" s="3">
        <v>689.95</v>
      </c>
      <c r="H2119" s="3">
        <v>-938.65</v>
      </c>
      <c r="I2119" s="3">
        <v>1628.6</v>
      </c>
      <c r="J2119" s="3">
        <v>-1000</v>
      </c>
      <c r="K2119" s="3">
        <f t="shared" si="82"/>
        <v>-1938.65</v>
      </c>
      <c r="L2119" s="8">
        <f t="shared" si="83"/>
        <v>-310.05000000000018</v>
      </c>
    </row>
    <row r="2120" spans="1:12">
      <c r="A2120">
        <v>2113</v>
      </c>
      <c r="B2120" s="2">
        <v>12</v>
      </c>
      <c r="C2120" s="10" t="s">
        <v>9</v>
      </c>
      <c r="D2120" s="10" t="s">
        <v>9</v>
      </c>
      <c r="E2120" s="10" t="s">
        <v>5</v>
      </c>
      <c r="F2120" s="10" t="s">
        <v>20</v>
      </c>
      <c r="G2120" s="3">
        <v>1374.25</v>
      </c>
      <c r="H2120" s="3">
        <v>-158.88999999999999</v>
      </c>
      <c r="I2120" s="3">
        <v>1533.1400000000003</v>
      </c>
      <c r="J2120" s="3">
        <v>-390</v>
      </c>
      <c r="K2120" s="3">
        <f t="shared" si="82"/>
        <v>-548.89</v>
      </c>
      <c r="L2120" s="8">
        <f t="shared" si="83"/>
        <v>984.25000000000034</v>
      </c>
    </row>
    <row r="2121" spans="1:12">
      <c r="A2121">
        <v>2114</v>
      </c>
      <c r="B2121" s="2">
        <v>12</v>
      </c>
      <c r="C2121" s="10" t="s">
        <v>6</v>
      </c>
      <c r="D2121" s="10" t="s">
        <v>9</v>
      </c>
      <c r="E2121" s="10" t="s">
        <v>9</v>
      </c>
      <c r="F2121" s="10" t="s">
        <v>20</v>
      </c>
      <c r="G2121" s="3">
        <v>808.4000000000002</v>
      </c>
      <c r="H2121" s="3">
        <v>-277.53999999999996</v>
      </c>
      <c r="I2121" s="3">
        <v>1085.94</v>
      </c>
      <c r="J2121" s="3">
        <v>-631</v>
      </c>
      <c r="K2121" s="3">
        <f t="shared" si="82"/>
        <v>-908.54</v>
      </c>
      <c r="L2121" s="8">
        <f t="shared" si="83"/>
        <v>177.40000000000009</v>
      </c>
    </row>
    <row r="2122" spans="1:12">
      <c r="A2122">
        <v>2115</v>
      </c>
      <c r="B2122" s="2">
        <v>12</v>
      </c>
      <c r="C2122" s="10" t="s">
        <v>9</v>
      </c>
      <c r="D2122" s="10" t="s">
        <v>4</v>
      </c>
      <c r="E2122" s="10" t="s">
        <v>9</v>
      </c>
      <c r="F2122" t="s">
        <v>9</v>
      </c>
      <c r="G2122" s="3">
        <v>759.37000000000012</v>
      </c>
      <c r="H2122" s="3">
        <v>-341.02</v>
      </c>
      <c r="I2122" s="3">
        <v>1100.3899999999999</v>
      </c>
      <c r="J2122" s="3">
        <v>-572</v>
      </c>
      <c r="K2122" s="3">
        <f t="shared" si="82"/>
        <v>-913.02</v>
      </c>
      <c r="L2122" s="8">
        <f t="shared" si="83"/>
        <v>187.36999999999989</v>
      </c>
    </row>
    <row r="2123" spans="1:12">
      <c r="A2123">
        <v>2116</v>
      </c>
      <c r="B2123" s="2">
        <v>12</v>
      </c>
      <c r="C2123" s="10" t="s">
        <v>6</v>
      </c>
      <c r="D2123" s="10" t="s">
        <v>9</v>
      </c>
      <c r="E2123" s="10" t="s">
        <v>9</v>
      </c>
      <c r="F2123" t="s">
        <v>9</v>
      </c>
      <c r="G2123" s="3">
        <v>483.41</v>
      </c>
      <c r="H2123" s="3">
        <v>-155.89999999999998</v>
      </c>
      <c r="I2123" s="3">
        <v>639.30999999999995</v>
      </c>
      <c r="J2123" s="3">
        <v>0</v>
      </c>
      <c r="K2123" s="3">
        <f t="shared" si="82"/>
        <v>-155.89999999999998</v>
      </c>
      <c r="L2123" s="8">
        <f t="shared" si="83"/>
        <v>483.40999999999997</v>
      </c>
    </row>
    <row r="2124" spans="1:12">
      <c r="A2124">
        <v>2117</v>
      </c>
      <c r="B2124" s="2">
        <v>8.4335483870967742</v>
      </c>
      <c r="C2124" s="10" t="s">
        <v>6</v>
      </c>
      <c r="D2124" s="10" t="s">
        <v>9</v>
      </c>
      <c r="E2124" s="10" t="s">
        <v>9</v>
      </c>
      <c r="F2124" t="s">
        <v>9</v>
      </c>
      <c r="G2124" s="3">
        <v>368.55999999999995</v>
      </c>
      <c r="H2124" s="3">
        <v>-63.75</v>
      </c>
      <c r="I2124" s="3">
        <v>432.30999999999995</v>
      </c>
      <c r="J2124" s="3">
        <v>0</v>
      </c>
      <c r="K2124" s="3">
        <f t="shared" si="82"/>
        <v>-63.75</v>
      </c>
      <c r="L2124" s="8">
        <f t="shared" si="83"/>
        <v>368.55999999999995</v>
      </c>
    </row>
    <row r="2125" spans="1:12">
      <c r="A2125">
        <v>2118</v>
      </c>
      <c r="B2125" s="2">
        <v>12</v>
      </c>
      <c r="C2125" s="10" t="s">
        <v>9</v>
      </c>
      <c r="D2125" s="10" t="s">
        <v>9</v>
      </c>
      <c r="E2125" s="10" t="s">
        <v>5</v>
      </c>
      <c r="F2125" t="s">
        <v>9</v>
      </c>
      <c r="G2125" s="3">
        <v>1452.2999999999997</v>
      </c>
      <c r="H2125" s="3">
        <v>-528.44999999999993</v>
      </c>
      <c r="I2125" s="3">
        <v>1980.7499999999998</v>
      </c>
      <c r="J2125" s="3">
        <v>0</v>
      </c>
      <c r="K2125" s="3">
        <f t="shared" si="82"/>
        <v>-528.44999999999993</v>
      </c>
      <c r="L2125" s="8">
        <f t="shared" si="83"/>
        <v>1452.2999999999997</v>
      </c>
    </row>
    <row r="2126" spans="1:12">
      <c r="A2126">
        <v>2119</v>
      </c>
      <c r="B2126" s="2">
        <v>12</v>
      </c>
      <c r="C2126" s="10" t="s">
        <v>9</v>
      </c>
      <c r="D2126" s="10" t="s">
        <v>9</v>
      </c>
      <c r="E2126" s="10" t="s">
        <v>5</v>
      </c>
      <c r="F2126" s="10" t="s">
        <v>20</v>
      </c>
      <c r="G2126" s="3">
        <v>1000.09</v>
      </c>
      <c r="H2126" s="3">
        <v>-239.53</v>
      </c>
      <c r="I2126" s="3">
        <v>1239.6199999999999</v>
      </c>
      <c r="J2126" s="3">
        <v>0</v>
      </c>
      <c r="K2126" s="3">
        <f t="shared" si="82"/>
        <v>-239.53</v>
      </c>
      <c r="L2126" s="8">
        <f t="shared" si="83"/>
        <v>1000.0899999999999</v>
      </c>
    </row>
    <row r="2127" spans="1:12">
      <c r="A2127">
        <v>2120</v>
      </c>
      <c r="B2127" s="2">
        <v>12</v>
      </c>
      <c r="C2127" s="10" t="s">
        <v>6</v>
      </c>
      <c r="D2127" s="10" t="s">
        <v>9</v>
      </c>
      <c r="E2127" s="10" t="s">
        <v>9</v>
      </c>
      <c r="F2127" s="10" t="s">
        <v>20</v>
      </c>
      <c r="G2127" s="3">
        <v>1702.74</v>
      </c>
      <c r="H2127" s="3">
        <v>-118.42</v>
      </c>
      <c r="I2127" s="3">
        <v>1821.1599999999999</v>
      </c>
      <c r="J2127" s="3">
        <v>-438</v>
      </c>
      <c r="K2127" s="3">
        <f t="shared" si="82"/>
        <v>-556.41999999999996</v>
      </c>
      <c r="L2127" s="8">
        <f t="shared" si="83"/>
        <v>1264.7399999999998</v>
      </c>
    </row>
    <row r="2128" spans="1:12">
      <c r="A2128">
        <v>2121</v>
      </c>
      <c r="B2128" s="2">
        <v>12</v>
      </c>
      <c r="C2128" s="10" t="s">
        <v>6</v>
      </c>
      <c r="D2128" s="10" t="s">
        <v>9</v>
      </c>
      <c r="E2128" s="10" t="s">
        <v>9</v>
      </c>
      <c r="F2128" t="s">
        <v>9</v>
      </c>
      <c r="G2128" s="3">
        <v>629.04</v>
      </c>
      <c r="H2128" s="3">
        <v>-592.65</v>
      </c>
      <c r="I2128" s="3">
        <v>1221.6899999999998</v>
      </c>
      <c r="J2128" s="3">
        <v>-600</v>
      </c>
      <c r="K2128" s="3">
        <f t="shared" si="82"/>
        <v>-1192.6500000000001</v>
      </c>
      <c r="L2128" s="8">
        <f t="shared" si="83"/>
        <v>29.039999999999736</v>
      </c>
    </row>
    <row r="2129" spans="1:12">
      <c r="A2129">
        <v>2122</v>
      </c>
      <c r="B2129" s="2">
        <v>3.0335483870967703</v>
      </c>
      <c r="C2129" s="10" t="s">
        <v>6</v>
      </c>
      <c r="D2129" s="10" t="s">
        <v>9</v>
      </c>
      <c r="E2129" s="10" t="s">
        <v>9</v>
      </c>
      <c r="F2129" t="s">
        <v>9</v>
      </c>
      <c r="G2129" s="3">
        <v>233.31</v>
      </c>
      <c r="H2129" s="3">
        <v>-228.02999999999997</v>
      </c>
      <c r="I2129" s="3">
        <v>461.34000000000003</v>
      </c>
      <c r="J2129" s="3">
        <v>0</v>
      </c>
      <c r="K2129" s="3">
        <f t="shared" si="82"/>
        <v>-228.02999999999997</v>
      </c>
      <c r="L2129" s="8">
        <f t="shared" si="83"/>
        <v>233.31000000000006</v>
      </c>
    </row>
    <row r="2130" spans="1:12">
      <c r="A2130">
        <v>2123</v>
      </c>
      <c r="B2130" s="2">
        <v>12</v>
      </c>
      <c r="C2130" s="10" t="s">
        <v>9</v>
      </c>
      <c r="D2130" s="10" t="s">
        <v>9</v>
      </c>
      <c r="E2130" s="10" t="s">
        <v>5</v>
      </c>
      <c r="F2130" s="10" t="s">
        <v>20</v>
      </c>
      <c r="G2130" s="3">
        <v>1430.27</v>
      </c>
      <c r="H2130" s="3">
        <v>-231.22</v>
      </c>
      <c r="I2130" s="3">
        <v>1661.49</v>
      </c>
      <c r="J2130" s="3">
        <v>-798</v>
      </c>
      <c r="K2130" s="3">
        <f t="shared" si="82"/>
        <v>-1029.22</v>
      </c>
      <c r="L2130" s="8">
        <f t="shared" si="83"/>
        <v>632.27</v>
      </c>
    </row>
    <row r="2131" spans="1:12">
      <c r="A2131">
        <v>2124</v>
      </c>
      <c r="B2131" s="2">
        <v>11.467096774193548</v>
      </c>
      <c r="C2131" s="10" t="s">
        <v>9</v>
      </c>
      <c r="D2131" s="10" t="s">
        <v>9</v>
      </c>
      <c r="E2131" s="10" t="s">
        <v>5</v>
      </c>
      <c r="F2131" t="s">
        <v>9</v>
      </c>
      <c r="G2131" s="3">
        <v>288.20999999999998</v>
      </c>
      <c r="H2131" s="3">
        <v>0</v>
      </c>
      <c r="I2131" s="3">
        <v>288.20999999999998</v>
      </c>
      <c r="J2131" s="3">
        <v>0</v>
      </c>
      <c r="K2131" s="3">
        <f t="shared" si="82"/>
        <v>0</v>
      </c>
      <c r="L2131" s="8">
        <f t="shared" si="83"/>
        <v>288.20999999999998</v>
      </c>
    </row>
    <row r="2132" spans="1:12">
      <c r="A2132">
        <v>2125</v>
      </c>
      <c r="B2132" s="2">
        <v>12</v>
      </c>
      <c r="C2132" s="10" t="s">
        <v>6</v>
      </c>
      <c r="D2132" s="10" t="s">
        <v>9</v>
      </c>
      <c r="E2132" s="10" t="s">
        <v>9</v>
      </c>
      <c r="F2132" t="s">
        <v>9</v>
      </c>
      <c r="G2132" s="3">
        <v>649.89</v>
      </c>
      <c r="H2132" s="3">
        <v>-751.5</v>
      </c>
      <c r="I2132" s="3">
        <v>1401.39</v>
      </c>
      <c r="J2132" s="3">
        <v>-405</v>
      </c>
      <c r="K2132" s="3">
        <f t="shared" si="82"/>
        <v>-1156.5</v>
      </c>
      <c r="L2132" s="8">
        <f t="shared" si="83"/>
        <v>244.8900000000001</v>
      </c>
    </row>
    <row r="2133" spans="1:12">
      <c r="A2133">
        <v>2126</v>
      </c>
      <c r="B2133" s="2">
        <v>12</v>
      </c>
      <c r="C2133" s="10" t="s">
        <v>9</v>
      </c>
      <c r="D2133" s="10" t="s">
        <v>9</v>
      </c>
      <c r="E2133" s="10" t="s">
        <v>5</v>
      </c>
      <c r="F2133" s="10" t="s">
        <v>20</v>
      </c>
      <c r="G2133" s="3">
        <v>883.44999999999993</v>
      </c>
      <c r="H2133" s="3">
        <v>-97.46</v>
      </c>
      <c r="I2133" s="3">
        <v>980.9100000000002</v>
      </c>
      <c r="J2133" s="3">
        <v>0</v>
      </c>
      <c r="K2133" s="3">
        <f t="shared" si="82"/>
        <v>-97.46</v>
      </c>
      <c r="L2133" s="8">
        <f t="shared" si="83"/>
        <v>883.45000000000016</v>
      </c>
    </row>
    <row r="2134" spans="1:12">
      <c r="A2134">
        <v>2127</v>
      </c>
      <c r="B2134" s="2">
        <v>12</v>
      </c>
      <c r="C2134" s="10" t="s">
        <v>6</v>
      </c>
      <c r="D2134" s="10" t="s">
        <v>4</v>
      </c>
      <c r="E2134" s="10" t="s">
        <v>9</v>
      </c>
      <c r="F2134" t="s">
        <v>9</v>
      </c>
      <c r="G2134" s="3">
        <v>874.04000000000008</v>
      </c>
      <c r="H2134" s="3">
        <v>-614.37</v>
      </c>
      <c r="I2134" s="3">
        <v>1488.41</v>
      </c>
      <c r="J2134" s="3">
        <v>-484</v>
      </c>
      <c r="K2134" s="3">
        <f t="shared" si="82"/>
        <v>-1098.3699999999999</v>
      </c>
      <c r="L2134" s="8">
        <f t="shared" si="83"/>
        <v>390.04000000000019</v>
      </c>
    </row>
    <row r="2135" spans="1:12">
      <c r="A2135">
        <v>2128</v>
      </c>
      <c r="B2135" s="2">
        <v>12</v>
      </c>
      <c r="C2135" s="10" t="s">
        <v>9</v>
      </c>
      <c r="D2135" s="10" t="s">
        <v>9</v>
      </c>
      <c r="E2135" s="10" t="s">
        <v>5</v>
      </c>
      <c r="F2135" s="10" t="s">
        <v>20</v>
      </c>
      <c r="G2135" s="3">
        <v>890.93</v>
      </c>
      <c r="H2135" s="3">
        <v>-100.67999999999999</v>
      </c>
      <c r="I2135" s="3">
        <v>991.61</v>
      </c>
      <c r="J2135" s="3">
        <v>-402</v>
      </c>
      <c r="K2135" s="3">
        <f t="shared" si="82"/>
        <v>-502.68</v>
      </c>
      <c r="L2135" s="8">
        <f t="shared" si="83"/>
        <v>488.93</v>
      </c>
    </row>
    <row r="2136" spans="1:12">
      <c r="A2136">
        <v>2129</v>
      </c>
      <c r="B2136" s="2">
        <v>0.132903225806452</v>
      </c>
      <c r="C2136" s="10" t="s">
        <v>9</v>
      </c>
      <c r="D2136" s="10" t="s">
        <v>4</v>
      </c>
      <c r="E2136" s="10" t="s">
        <v>9</v>
      </c>
      <c r="F2136" t="s">
        <v>9</v>
      </c>
      <c r="G2136" s="3">
        <v>1.54</v>
      </c>
      <c r="H2136" s="3">
        <v>0</v>
      </c>
      <c r="I2136" s="3">
        <v>1.54</v>
      </c>
      <c r="J2136" s="3">
        <v>0</v>
      </c>
      <c r="K2136" s="3">
        <f t="shared" si="82"/>
        <v>0</v>
      </c>
      <c r="L2136" s="8">
        <f t="shared" si="83"/>
        <v>1.54</v>
      </c>
    </row>
    <row r="2137" spans="1:12">
      <c r="A2137">
        <v>2130</v>
      </c>
      <c r="B2137" s="2">
        <v>12</v>
      </c>
      <c r="C2137" s="10" t="s">
        <v>6</v>
      </c>
      <c r="D2137" s="10" t="s">
        <v>9</v>
      </c>
      <c r="E2137" s="10" t="s">
        <v>9</v>
      </c>
      <c r="F2137" s="10" t="s">
        <v>20</v>
      </c>
      <c r="G2137" s="3">
        <v>760.83</v>
      </c>
      <c r="H2137" s="3">
        <v>-74.08</v>
      </c>
      <c r="I2137" s="3">
        <v>834.91000000000008</v>
      </c>
      <c r="J2137" s="3">
        <v>-150</v>
      </c>
      <c r="K2137" s="3">
        <f t="shared" si="82"/>
        <v>-224.07999999999998</v>
      </c>
      <c r="L2137" s="8">
        <f t="shared" si="83"/>
        <v>610.83000000000015</v>
      </c>
    </row>
    <row r="2138" spans="1:12">
      <c r="A2138">
        <v>2131</v>
      </c>
      <c r="B2138" s="2">
        <v>12</v>
      </c>
      <c r="C2138" s="10" t="s">
        <v>6</v>
      </c>
      <c r="D2138" s="10" t="s">
        <v>9</v>
      </c>
      <c r="E2138" s="10" t="s">
        <v>9</v>
      </c>
      <c r="F2138" t="s">
        <v>9</v>
      </c>
      <c r="G2138" s="3">
        <v>533.26</v>
      </c>
      <c r="H2138" s="3">
        <v>-119.41</v>
      </c>
      <c r="I2138" s="3">
        <v>652.67000000000007</v>
      </c>
      <c r="J2138" s="3">
        <v>-238</v>
      </c>
      <c r="K2138" s="3">
        <f t="shared" si="82"/>
        <v>-357.40999999999997</v>
      </c>
      <c r="L2138" s="8">
        <f t="shared" si="83"/>
        <v>295.2600000000001</v>
      </c>
    </row>
    <row r="2139" spans="1:12">
      <c r="A2139">
        <v>2132</v>
      </c>
      <c r="B2139" s="2">
        <v>12</v>
      </c>
      <c r="C2139" s="10" t="s">
        <v>9</v>
      </c>
      <c r="D2139" s="10" t="s">
        <v>9</v>
      </c>
      <c r="E2139" s="10" t="s">
        <v>5</v>
      </c>
      <c r="F2139" s="10" t="s">
        <v>20</v>
      </c>
      <c r="G2139" s="3">
        <v>1054.46</v>
      </c>
      <c r="H2139" s="3">
        <v>-133.76999999999998</v>
      </c>
      <c r="I2139" s="3">
        <v>1188.23</v>
      </c>
      <c r="J2139" s="3">
        <v>0</v>
      </c>
      <c r="K2139" s="3">
        <f t="shared" si="82"/>
        <v>-133.76999999999998</v>
      </c>
      <c r="L2139" s="8">
        <f t="shared" si="83"/>
        <v>1054.46</v>
      </c>
    </row>
    <row r="2140" spans="1:12">
      <c r="A2140">
        <v>2133</v>
      </c>
      <c r="B2140" s="2">
        <v>11.899354838709678</v>
      </c>
      <c r="C2140" s="10" t="s">
        <v>6</v>
      </c>
      <c r="D2140" s="10" t="s">
        <v>9</v>
      </c>
      <c r="E2140" s="10" t="s">
        <v>9</v>
      </c>
      <c r="F2140" s="10" t="s">
        <v>20</v>
      </c>
      <c r="G2140" s="3">
        <v>742.01</v>
      </c>
      <c r="H2140" s="3">
        <v>-243.60999999999999</v>
      </c>
      <c r="I2140" s="3">
        <v>985.62</v>
      </c>
      <c r="J2140" s="3">
        <v>-552</v>
      </c>
      <c r="K2140" s="3">
        <f t="shared" si="82"/>
        <v>-795.61</v>
      </c>
      <c r="L2140" s="8">
        <f t="shared" si="83"/>
        <v>190.01</v>
      </c>
    </row>
    <row r="2141" spans="1:12">
      <c r="A2141">
        <v>2134</v>
      </c>
      <c r="B2141" s="2">
        <v>12</v>
      </c>
      <c r="C2141" s="10" t="s">
        <v>9</v>
      </c>
      <c r="D2141" s="10" t="s">
        <v>4</v>
      </c>
      <c r="E2141" s="10" t="s">
        <v>9</v>
      </c>
      <c r="F2141" t="s">
        <v>9</v>
      </c>
      <c r="G2141" s="3">
        <v>870.35</v>
      </c>
      <c r="H2141" s="3">
        <v>-459.49</v>
      </c>
      <c r="I2141" s="3">
        <v>1329.8400000000001</v>
      </c>
      <c r="J2141" s="3">
        <v>-443</v>
      </c>
      <c r="K2141" s="3">
        <f t="shared" si="82"/>
        <v>-902.49</v>
      </c>
      <c r="L2141" s="8">
        <f t="shared" si="83"/>
        <v>427.35000000000014</v>
      </c>
    </row>
    <row r="2142" spans="1:12">
      <c r="A2142">
        <v>2135</v>
      </c>
      <c r="B2142" s="2">
        <v>12</v>
      </c>
      <c r="C2142" s="10" t="s">
        <v>9</v>
      </c>
      <c r="D2142" s="10" t="s">
        <v>9</v>
      </c>
      <c r="E2142" s="10" t="s">
        <v>5</v>
      </c>
      <c r="F2142" s="10" t="s">
        <v>20</v>
      </c>
      <c r="G2142" s="3">
        <v>1225.3900000000001</v>
      </c>
      <c r="H2142" s="3">
        <v>-362.3</v>
      </c>
      <c r="I2142" s="3">
        <v>1587.69</v>
      </c>
      <c r="J2142" s="3">
        <v>0</v>
      </c>
      <c r="K2142" s="3">
        <f t="shared" si="82"/>
        <v>-362.3</v>
      </c>
      <c r="L2142" s="8">
        <f t="shared" si="83"/>
        <v>1225.3900000000001</v>
      </c>
    </row>
    <row r="2143" spans="1:12">
      <c r="A2143">
        <v>2136</v>
      </c>
      <c r="B2143" s="2">
        <v>12</v>
      </c>
      <c r="C2143" s="10" t="s">
        <v>9</v>
      </c>
      <c r="D2143" s="10" t="s">
        <v>9</v>
      </c>
      <c r="E2143" s="10" t="s">
        <v>5</v>
      </c>
      <c r="F2143" s="10" t="s">
        <v>20</v>
      </c>
      <c r="G2143" s="3">
        <v>1691.7199999999998</v>
      </c>
      <c r="H2143" s="3">
        <v>0</v>
      </c>
      <c r="I2143" s="3">
        <v>1691.7199999999998</v>
      </c>
      <c r="J2143" s="3">
        <v>0</v>
      </c>
      <c r="K2143" s="3">
        <f t="shared" si="82"/>
        <v>0</v>
      </c>
      <c r="L2143" s="8">
        <f t="shared" si="83"/>
        <v>1691.7199999999998</v>
      </c>
    </row>
    <row r="2144" spans="1:12">
      <c r="A2144">
        <v>2137</v>
      </c>
      <c r="B2144" s="2">
        <v>12</v>
      </c>
      <c r="C2144" s="10" t="s">
        <v>6</v>
      </c>
      <c r="D2144" s="10" t="s">
        <v>9</v>
      </c>
      <c r="E2144" s="10" t="s">
        <v>9</v>
      </c>
      <c r="F2144" s="10" t="s">
        <v>20</v>
      </c>
      <c r="G2144" s="3">
        <v>801.8900000000001</v>
      </c>
      <c r="H2144" s="3">
        <v>-328.90999999999997</v>
      </c>
      <c r="I2144" s="3">
        <v>1130.8000000000002</v>
      </c>
      <c r="J2144" s="3">
        <v>0</v>
      </c>
      <c r="K2144" s="3">
        <f t="shared" si="82"/>
        <v>-328.90999999999997</v>
      </c>
      <c r="L2144" s="8">
        <f t="shared" si="83"/>
        <v>801.89000000000021</v>
      </c>
    </row>
    <row r="2145" spans="1:12">
      <c r="A2145">
        <v>2138</v>
      </c>
      <c r="B2145" s="2">
        <v>12</v>
      </c>
      <c r="C2145" s="10" t="s">
        <v>9</v>
      </c>
      <c r="D2145" s="10" t="s">
        <v>4</v>
      </c>
      <c r="E2145" s="10" t="s">
        <v>9</v>
      </c>
      <c r="F2145" t="s">
        <v>9</v>
      </c>
      <c r="G2145" s="3">
        <v>672.93</v>
      </c>
      <c r="H2145" s="3">
        <v>-171.57</v>
      </c>
      <c r="I2145" s="3">
        <v>844.5</v>
      </c>
      <c r="J2145" s="3">
        <v>0</v>
      </c>
      <c r="K2145" s="3">
        <f t="shared" si="82"/>
        <v>-171.57</v>
      </c>
      <c r="L2145" s="8">
        <f t="shared" si="83"/>
        <v>672.93000000000006</v>
      </c>
    </row>
    <row r="2146" spans="1:12">
      <c r="A2146">
        <v>2139</v>
      </c>
      <c r="B2146" s="2">
        <v>12</v>
      </c>
      <c r="C2146" s="10" t="s">
        <v>9</v>
      </c>
      <c r="D2146" s="10" t="s">
        <v>4</v>
      </c>
      <c r="E2146" s="10" t="s">
        <v>9</v>
      </c>
      <c r="F2146" s="10" t="s">
        <v>20</v>
      </c>
      <c r="G2146" s="3">
        <v>623.22</v>
      </c>
      <c r="H2146" s="3">
        <v>-129.01</v>
      </c>
      <c r="I2146" s="3">
        <v>752.23</v>
      </c>
      <c r="J2146" s="3">
        <v>0</v>
      </c>
      <c r="K2146" s="3">
        <f t="shared" si="82"/>
        <v>-129.01</v>
      </c>
      <c r="L2146" s="8">
        <f t="shared" si="83"/>
        <v>623.22</v>
      </c>
    </row>
    <row r="2147" spans="1:12">
      <c r="A2147">
        <v>2140</v>
      </c>
      <c r="B2147" s="2">
        <v>12</v>
      </c>
      <c r="C2147" s="10" t="s">
        <v>6</v>
      </c>
      <c r="D2147" s="10" t="s">
        <v>9</v>
      </c>
      <c r="E2147" s="10" t="s">
        <v>9</v>
      </c>
      <c r="F2147" t="s">
        <v>9</v>
      </c>
      <c r="G2147" s="3">
        <v>459.67999999999995</v>
      </c>
      <c r="H2147" s="3">
        <v>-19.5</v>
      </c>
      <c r="I2147" s="3">
        <v>479.17999999999995</v>
      </c>
      <c r="J2147" s="3">
        <v>0</v>
      </c>
      <c r="K2147" s="3">
        <f t="shared" si="82"/>
        <v>-19.5</v>
      </c>
      <c r="L2147" s="8">
        <f t="shared" si="83"/>
        <v>459.67999999999995</v>
      </c>
    </row>
    <row r="2148" spans="1:12">
      <c r="A2148">
        <v>2141</v>
      </c>
      <c r="B2148" s="2">
        <v>12</v>
      </c>
      <c r="C2148" s="10" t="s">
        <v>6</v>
      </c>
      <c r="D2148" s="10" t="s">
        <v>9</v>
      </c>
      <c r="E2148" s="10" t="s">
        <v>9</v>
      </c>
      <c r="F2148" s="10" t="s">
        <v>20</v>
      </c>
      <c r="G2148" s="3">
        <v>726.1400000000001</v>
      </c>
      <c r="H2148" s="3">
        <v>-100.1</v>
      </c>
      <c r="I2148" s="3">
        <v>826.24000000000012</v>
      </c>
      <c r="J2148" s="3">
        <v>-238</v>
      </c>
      <c r="K2148" s="3">
        <f t="shared" si="82"/>
        <v>-338.1</v>
      </c>
      <c r="L2148" s="8">
        <f t="shared" si="83"/>
        <v>488.1400000000001</v>
      </c>
    </row>
    <row r="2149" spans="1:12">
      <c r="A2149">
        <v>2142</v>
      </c>
      <c r="B2149" s="2">
        <v>12</v>
      </c>
      <c r="C2149" s="10" t="s">
        <v>6</v>
      </c>
      <c r="D2149" s="10" t="s">
        <v>9</v>
      </c>
      <c r="E2149" s="10" t="s">
        <v>9</v>
      </c>
      <c r="F2149" t="s">
        <v>9</v>
      </c>
      <c r="G2149" s="3">
        <v>689.06</v>
      </c>
      <c r="H2149" s="3">
        <v>-1068.3900000000001</v>
      </c>
      <c r="I2149" s="3">
        <v>1757.4499999999998</v>
      </c>
      <c r="J2149" s="3">
        <v>0</v>
      </c>
      <c r="K2149" s="3">
        <f t="shared" si="82"/>
        <v>-1068.3900000000001</v>
      </c>
      <c r="L2149" s="8">
        <f t="shared" si="83"/>
        <v>689.05999999999972</v>
      </c>
    </row>
    <row r="2150" spans="1:12">
      <c r="A2150">
        <v>2143</v>
      </c>
      <c r="B2150" s="2">
        <v>12</v>
      </c>
      <c r="C2150" s="10" t="s">
        <v>9</v>
      </c>
      <c r="D2150" s="10" t="s">
        <v>4</v>
      </c>
      <c r="E2150" s="10" t="s">
        <v>9</v>
      </c>
      <c r="F2150" t="s">
        <v>9</v>
      </c>
      <c r="G2150" s="3">
        <v>802.46999999999991</v>
      </c>
      <c r="H2150" s="3">
        <v>-368.75</v>
      </c>
      <c r="I2150" s="3">
        <v>1171.2200000000003</v>
      </c>
      <c r="J2150" s="3">
        <v>0</v>
      </c>
      <c r="K2150" s="3">
        <f t="shared" si="82"/>
        <v>-368.75</v>
      </c>
      <c r="L2150" s="8">
        <f t="shared" si="83"/>
        <v>802.47000000000025</v>
      </c>
    </row>
    <row r="2151" spans="1:12">
      <c r="A2151">
        <v>2144</v>
      </c>
      <c r="B2151" s="2">
        <v>11.200000000000001</v>
      </c>
      <c r="C2151" s="10" t="s">
        <v>9</v>
      </c>
      <c r="D2151" s="10" t="s">
        <v>9</v>
      </c>
      <c r="E2151" s="10" t="s">
        <v>5</v>
      </c>
      <c r="F2151" s="10" t="s">
        <v>20</v>
      </c>
      <c r="G2151" s="3">
        <v>957.48</v>
      </c>
      <c r="H2151" s="3">
        <v>-230.45000000000005</v>
      </c>
      <c r="I2151" s="3">
        <v>1187.93</v>
      </c>
      <c r="J2151" s="3">
        <v>-246</v>
      </c>
      <c r="K2151" s="3">
        <f t="shared" si="82"/>
        <v>-476.45000000000005</v>
      </c>
      <c r="L2151" s="8">
        <f t="shared" si="83"/>
        <v>711.48</v>
      </c>
    </row>
    <row r="2152" spans="1:12">
      <c r="A2152">
        <v>2145</v>
      </c>
      <c r="B2152" s="2">
        <v>12</v>
      </c>
      <c r="C2152" s="10" t="s">
        <v>6</v>
      </c>
      <c r="D2152" s="10" t="s">
        <v>9</v>
      </c>
      <c r="E2152" s="10" t="s">
        <v>9</v>
      </c>
      <c r="F2152" t="s">
        <v>9</v>
      </c>
      <c r="G2152" s="3">
        <v>557.35</v>
      </c>
      <c r="H2152" s="3">
        <v>-408.78</v>
      </c>
      <c r="I2152" s="3">
        <v>966.12999999999988</v>
      </c>
      <c r="J2152" s="3">
        <v>0</v>
      </c>
      <c r="K2152" s="3">
        <f t="shared" si="82"/>
        <v>-408.78</v>
      </c>
      <c r="L2152" s="8">
        <f t="shared" si="83"/>
        <v>557.34999999999991</v>
      </c>
    </row>
    <row r="2153" spans="1:12">
      <c r="A2153">
        <v>2146</v>
      </c>
      <c r="B2153" s="2">
        <v>12</v>
      </c>
      <c r="C2153" s="10" t="s">
        <v>6</v>
      </c>
      <c r="D2153" s="10" t="s">
        <v>9</v>
      </c>
      <c r="E2153" s="10" t="s">
        <v>9</v>
      </c>
      <c r="F2153" s="10" t="s">
        <v>20</v>
      </c>
      <c r="G2153" s="3">
        <v>2385.5999999999995</v>
      </c>
      <c r="H2153" s="3">
        <v>-1970.7199999999998</v>
      </c>
      <c r="I2153" s="3">
        <v>4356.32</v>
      </c>
      <c r="J2153" s="3">
        <v>-1000</v>
      </c>
      <c r="K2153" s="3">
        <f t="shared" si="82"/>
        <v>-2970.72</v>
      </c>
      <c r="L2153" s="8">
        <f t="shared" si="83"/>
        <v>1385.6</v>
      </c>
    </row>
    <row r="2154" spans="1:12">
      <c r="A2154">
        <v>2147</v>
      </c>
      <c r="B2154" s="2">
        <v>12</v>
      </c>
      <c r="C2154" s="10" t="s">
        <v>9</v>
      </c>
      <c r="D2154" s="10" t="s">
        <v>9</v>
      </c>
      <c r="E2154" s="10" t="s">
        <v>5</v>
      </c>
      <c r="F2154" s="10" t="s">
        <v>20</v>
      </c>
      <c r="G2154" s="3">
        <v>1029.72</v>
      </c>
      <c r="H2154" s="3">
        <v>-278.02</v>
      </c>
      <c r="I2154" s="3">
        <v>1307.7399999999998</v>
      </c>
      <c r="J2154" s="3">
        <v>0</v>
      </c>
      <c r="K2154" s="3">
        <f t="shared" si="82"/>
        <v>-278.02</v>
      </c>
      <c r="L2154" s="8">
        <f t="shared" si="83"/>
        <v>1029.7199999999998</v>
      </c>
    </row>
    <row r="2155" spans="1:12">
      <c r="A2155">
        <v>2148</v>
      </c>
      <c r="B2155" s="2">
        <v>11.967741935483872</v>
      </c>
      <c r="C2155" s="10" t="s">
        <v>9</v>
      </c>
      <c r="D2155" s="10" t="s">
        <v>4</v>
      </c>
      <c r="E2155" s="10" t="s">
        <v>9</v>
      </c>
      <c r="F2155" s="10" t="s">
        <v>20</v>
      </c>
      <c r="G2155" s="3">
        <v>2875.97</v>
      </c>
      <c r="H2155" s="3">
        <v>-1231.74</v>
      </c>
      <c r="I2155" s="3">
        <v>4107.7099999999991</v>
      </c>
      <c r="J2155" s="3">
        <v>0</v>
      </c>
      <c r="K2155" s="3">
        <f t="shared" si="82"/>
        <v>-1231.74</v>
      </c>
      <c r="L2155" s="8">
        <f t="shared" si="83"/>
        <v>2875.9699999999993</v>
      </c>
    </row>
    <row r="2156" spans="1:12">
      <c r="A2156">
        <v>2149</v>
      </c>
      <c r="B2156" s="2">
        <v>12</v>
      </c>
      <c r="C2156" s="10" t="s">
        <v>9</v>
      </c>
      <c r="D2156" s="10" t="s">
        <v>9</v>
      </c>
      <c r="E2156" s="10" t="s">
        <v>5</v>
      </c>
      <c r="F2156" s="10" t="s">
        <v>20</v>
      </c>
      <c r="G2156" s="3">
        <v>964.65000000000009</v>
      </c>
      <c r="H2156" s="3">
        <v>-238.11999999999998</v>
      </c>
      <c r="I2156" s="3">
        <v>1202.77</v>
      </c>
      <c r="J2156" s="3">
        <v>0</v>
      </c>
      <c r="K2156" s="3">
        <f t="shared" si="82"/>
        <v>-238.11999999999998</v>
      </c>
      <c r="L2156" s="8">
        <f t="shared" si="83"/>
        <v>964.65</v>
      </c>
    </row>
    <row r="2157" spans="1:12">
      <c r="A2157">
        <v>2150</v>
      </c>
      <c r="B2157" s="2">
        <v>12</v>
      </c>
      <c r="C2157" s="10" t="s">
        <v>9</v>
      </c>
      <c r="D2157" s="10" t="s">
        <v>9</v>
      </c>
      <c r="E2157" s="10" t="s">
        <v>5</v>
      </c>
      <c r="F2157" s="10" t="s">
        <v>20</v>
      </c>
      <c r="G2157" s="3">
        <v>887.37000000000012</v>
      </c>
      <c r="H2157" s="3">
        <v>-185.64999999999998</v>
      </c>
      <c r="I2157" s="3">
        <v>1073.0200000000002</v>
      </c>
      <c r="J2157" s="3">
        <v>0</v>
      </c>
      <c r="K2157" s="3">
        <f t="shared" si="82"/>
        <v>-185.64999999999998</v>
      </c>
      <c r="L2157" s="8">
        <f t="shared" si="83"/>
        <v>887.37000000000023</v>
      </c>
    </row>
    <row r="2158" spans="1:12">
      <c r="A2158">
        <v>2151</v>
      </c>
      <c r="B2158" s="2">
        <v>12</v>
      </c>
      <c r="C2158" s="10" t="s">
        <v>6</v>
      </c>
      <c r="D2158" s="10" t="s">
        <v>9</v>
      </c>
      <c r="E2158" s="10" t="s">
        <v>9</v>
      </c>
      <c r="F2158" s="10" t="s">
        <v>20</v>
      </c>
      <c r="G2158" s="3">
        <v>600.94999999999993</v>
      </c>
      <c r="H2158" s="3">
        <v>-420.27000000000004</v>
      </c>
      <c r="I2158" s="3">
        <v>1021.22</v>
      </c>
      <c r="J2158" s="3">
        <v>-300</v>
      </c>
      <c r="K2158" s="3">
        <f t="shared" si="82"/>
        <v>-720.27</v>
      </c>
      <c r="L2158" s="8">
        <f t="shared" si="83"/>
        <v>300.95000000000005</v>
      </c>
    </row>
    <row r="2159" spans="1:12">
      <c r="A2159">
        <v>2152</v>
      </c>
      <c r="B2159" s="2">
        <v>24.000000000000004</v>
      </c>
      <c r="C2159" s="10" t="s">
        <v>6</v>
      </c>
      <c r="D2159" s="10" t="s">
        <v>9</v>
      </c>
      <c r="E2159" s="10" t="s">
        <v>9</v>
      </c>
      <c r="F2159" s="10" t="s">
        <v>20</v>
      </c>
      <c r="G2159" s="3">
        <v>2246.7400000000002</v>
      </c>
      <c r="H2159" s="3">
        <v>-27.25</v>
      </c>
      <c r="I2159" s="3">
        <v>2273.9900000000002</v>
      </c>
      <c r="J2159" s="3">
        <v>-134</v>
      </c>
      <c r="K2159" s="3">
        <f t="shared" si="82"/>
        <v>-161.25</v>
      </c>
      <c r="L2159" s="8">
        <f t="shared" si="83"/>
        <v>2112.7400000000002</v>
      </c>
    </row>
    <row r="2160" spans="1:12">
      <c r="A2160">
        <v>2153</v>
      </c>
      <c r="B2160" s="2">
        <v>12</v>
      </c>
      <c r="C2160" s="10" t="s">
        <v>9</v>
      </c>
      <c r="D2160" s="10" t="s">
        <v>4</v>
      </c>
      <c r="E2160" s="10" t="s">
        <v>9</v>
      </c>
      <c r="F2160" t="s">
        <v>9</v>
      </c>
      <c r="G2160" s="3">
        <v>1246.3800000000001</v>
      </c>
      <c r="H2160" s="3">
        <v>-1039.32</v>
      </c>
      <c r="I2160" s="3">
        <v>2285.6999999999998</v>
      </c>
      <c r="J2160" s="3">
        <v>-778</v>
      </c>
      <c r="K2160" s="3">
        <f t="shared" si="82"/>
        <v>-1817.32</v>
      </c>
      <c r="L2160" s="8">
        <f t="shared" si="83"/>
        <v>468.37999999999988</v>
      </c>
    </row>
    <row r="2161" spans="1:12">
      <c r="A2161">
        <v>2154</v>
      </c>
      <c r="B2161" s="2">
        <v>9.1329032258064515</v>
      </c>
      <c r="C2161" s="10" t="s">
        <v>9</v>
      </c>
      <c r="D2161" s="10" t="s">
        <v>4</v>
      </c>
      <c r="E2161" s="10" t="s">
        <v>9</v>
      </c>
      <c r="F2161" t="s">
        <v>9</v>
      </c>
      <c r="G2161" s="3">
        <v>612.07000000000005</v>
      </c>
      <c r="H2161" s="3">
        <v>-308.85000000000002</v>
      </c>
      <c r="I2161" s="3">
        <v>920.92000000000007</v>
      </c>
      <c r="J2161" s="3">
        <v>0</v>
      </c>
      <c r="K2161" s="3">
        <f t="shared" si="82"/>
        <v>-308.85000000000002</v>
      </c>
      <c r="L2161" s="8">
        <f t="shared" si="83"/>
        <v>612.07000000000005</v>
      </c>
    </row>
    <row r="2162" spans="1:12">
      <c r="A2162">
        <v>2155</v>
      </c>
      <c r="B2162" s="2">
        <v>12</v>
      </c>
      <c r="C2162" s="10" t="s">
        <v>9</v>
      </c>
      <c r="D2162" s="10" t="s">
        <v>9</v>
      </c>
      <c r="E2162" s="10" t="s">
        <v>5</v>
      </c>
      <c r="F2162" s="10" t="s">
        <v>20</v>
      </c>
      <c r="G2162" s="3">
        <v>2095.5100000000002</v>
      </c>
      <c r="H2162" s="3">
        <v>-12.69</v>
      </c>
      <c r="I2162" s="3">
        <v>2108.2000000000003</v>
      </c>
      <c r="J2162" s="3">
        <v>0</v>
      </c>
      <c r="K2162" s="3">
        <f t="shared" si="82"/>
        <v>-12.69</v>
      </c>
      <c r="L2162" s="8">
        <f t="shared" si="83"/>
        <v>2095.5100000000002</v>
      </c>
    </row>
    <row r="2163" spans="1:12">
      <c r="A2163">
        <v>2156</v>
      </c>
      <c r="B2163" s="2">
        <v>12</v>
      </c>
      <c r="C2163" s="10" t="s">
        <v>6</v>
      </c>
      <c r="D2163" s="10" t="s">
        <v>9</v>
      </c>
      <c r="E2163" s="10" t="s">
        <v>9</v>
      </c>
      <c r="F2163" t="s">
        <v>9</v>
      </c>
      <c r="G2163" s="3">
        <v>549.17999999999995</v>
      </c>
      <c r="H2163" s="3">
        <v>-297.20999999999998</v>
      </c>
      <c r="I2163" s="3">
        <v>846.38999999999987</v>
      </c>
      <c r="J2163" s="3">
        <v>-392</v>
      </c>
      <c r="K2163" s="3">
        <f t="shared" ref="K2163:K2211" si="84">H2163+J2163</f>
        <v>-689.21</v>
      </c>
      <c r="L2163" s="8">
        <f t="shared" ref="L2163:L2211" si="85">K2163+I2163</f>
        <v>157.17999999999984</v>
      </c>
    </row>
    <row r="2164" spans="1:12">
      <c r="A2164">
        <v>2157</v>
      </c>
      <c r="B2164" s="2">
        <v>11.966451612903226</v>
      </c>
      <c r="C2164" s="10" t="s">
        <v>9</v>
      </c>
      <c r="D2164" s="10" t="s">
        <v>4</v>
      </c>
      <c r="E2164" s="10" t="s">
        <v>9</v>
      </c>
      <c r="F2164" s="10" t="s">
        <v>20</v>
      </c>
      <c r="G2164" s="3">
        <v>941.94</v>
      </c>
      <c r="H2164" s="3">
        <v>0</v>
      </c>
      <c r="I2164" s="3">
        <v>941.94</v>
      </c>
      <c r="J2164" s="3">
        <v>0</v>
      </c>
      <c r="K2164" s="3">
        <f t="shared" si="84"/>
        <v>0</v>
      </c>
      <c r="L2164" s="8">
        <f t="shared" si="85"/>
        <v>941.94</v>
      </c>
    </row>
    <row r="2165" spans="1:12">
      <c r="A2165">
        <v>2158</v>
      </c>
      <c r="B2165" s="2">
        <v>12</v>
      </c>
      <c r="C2165" s="10" t="s">
        <v>9</v>
      </c>
      <c r="D2165" s="10" t="s">
        <v>9</v>
      </c>
      <c r="E2165" s="10" t="s">
        <v>5</v>
      </c>
      <c r="F2165" t="s">
        <v>9</v>
      </c>
      <c r="G2165" s="3">
        <v>822.83</v>
      </c>
      <c r="H2165" s="3">
        <v>-170.8</v>
      </c>
      <c r="I2165" s="3">
        <v>993.63000000000011</v>
      </c>
      <c r="J2165" s="3">
        <v>0</v>
      </c>
      <c r="K2165" s="3">
        <f t="shared" si="84"/>
        <v>-170.8</v>
      </c>
      <c r="L2165" s="8">
        <f t="shared" si="85"/>
        <v>822.83000000000015</v>
      </c>
    </row>
    <row r="2166" spans="1:12">
      <c r="A2166">
        <v>2159</v>
      </c>
      <c r="B2166" s="2">
        <v>12</v>
      </c>
      <c r="C2166" s="10" t="s">
        <v>9</v>
      </c>
      <c r="D2166" s="10" t="s">
        <v>4</v>
      </c>
      <c r="E2166" s="10" t="s">
        <v>9</v>
      </c>
      <c r="F2166" s="10" t="s">
        <v>20</v>
      </c>
      <c r="G2166" s="3">
        <v>729.44999999999993</v>
      </c>
      <c r="H2166" s="3">
        <v>-155.76999999999998</v>
      </c>
      <c r="I2166" s="3">
        <v>885.21999999999991</v>
      </c>
      <c r="J2166" s="3">
        <v>0</v>
      </c>
      <c r="K2166" s="3">
        <f t="shared" si="84"/>
        <v>-155.76999999999998</v>
      </c>
      <c r="L2166" s="8">
        <f t="shared" si="85"/>
        <v>729.44999999999993</v>
      </c>
    </row>
    <row r="2167" spans="1:12">
      <c r="A2167">
        <v>2160</v>
      </c>
      <c r="B2167" s="2">
        <v>12</v>
      </c>
      <c r="C2167" s="10" t="s">
        <v>6</v>
      </c>
      <c r="D2167" s="10" t="s">
        <v>9</v>
      </c>
      <c r="E2167" s="10" t="s">
        <v>9</v>
      </c>
      <c r="F2167" s="10" t="s">
        <v>20</v>
      </c>
      <c r="G2167" s="3">
        <v>1089.3500000000001</v>
      </c>
      <c r="H2167" s="3">
        <v>-205.95</v>
      </c>
      <c r="I2167" s="3">
        <v>1295.3</v>
      </c>
      <c r="J2167" s="3">
        <v>0</v>
      </c>
      <c r="K2167" s="3">
        <f t="shared" si="84"/>
        <v>-205.95</v>
      </c>
      <c r="L2167" s="8">
        <f t="shared" si="85"/>
        <v>1089.3499999999999</v>
      </c>
    </row>
    <row r="2168" spans="1:12">
      <c r="A2168">
        <v>2161</v>
      </c>
      <c r="B2168" s="2">
        <v>12</v>
      </c>
      <c r="C2168" s="10" t="s">
        <v>9</v>
      </c>
      <c r="D2168" s="10" t="s">
        <v>9</v>
      </c>
      <c r="E2168" s="10" t="s">
        <v>5</v>
      </c>
      <c r="F2168" t="s">
        <v>9</v>
      </c>
      <c r="G2168" s="3">
        <v>1363.13</v>
      </c>
      <c r="H2168" s="3">
        <v>-461.97</v>
      </c>
      <c r="I2168" s="3">
        <v>1825.1000000000004</v>
      </c>
      <c r="J2168" s="3">
        <v>-545</v>
      </c>
      <c r="K2168" s="3">
        <f t="shared" si="84"/>
        <v>-1006.97</v>
      </c>
      <c r="L2168" s="8">
        <f t="shared" si="85"/>
        <v>818.13000000000034</v>
      </c>
    </row>
    <row r="2169" spans="1:12">
      <c r="A2169">
        <v>2162</v>
      </c>
      <c r="B2169" s="2">
        <v>12</v>
      </c>
      <c r="C2169" s="10" t="s">
        <v>6</v>
      </c>
      <c r="D2169" s="10" t="s">
        <v>9</v>
      </c>
      <c r="E2169" s="10" t="s">
        <v>9</v>
      </c>
      <c r="F2169" s="10" t="s">
        <v>20</v>
      </c>
      <c r="G2169" s="3">
        <v>769.52</v>
      </c>
      <c r="H2169" s="3">
        <v>-593</v>
      </c>
      <c r="I2169" s="3">
        <v>1362.5200000000002</v>
      </c>
      <c r="J2169" s="3">
        <v>0</v>
      </c>
      <c r="K2169" s="3">
        <f t="shared" si="84"/>
        <v>-593</v>
      </c>
      <c r="L2169" s="8">
        <f t="shared" si="85"/>
        <v>769.52000000000021</v>
      </c>
    </row>
    <row r="2170" spans="1:12">
      <c r="A2170">
        <v>2163</v>
      </c>
      <c r="B2170" s="2">
        <v>12</v>
      </c>
      <c r="C2170" s="10" t="s">
        <v>9</v>
      </c>
      <c r="D2170" s="10" t="s">
        <v>4</v>
      </c>
      <c r="E2170" s="10" t="s">
        <v>9</v>
      </c>
      <c r="F2170" s="10" t="s">
        <v>20</v>
      </c>
      <c r="G2170" s="3">
        <v>1025.6000000000001</v>
      </c>
      <c r="H2170" s="3">
        <v>-665.69</v>
      </c>
      <c r="I2170" s="3">
        <v>1691.29</v>
      </c>
      <c r="J2170" s="3">
        <v>-496</v>
      </c>
      <c r="K2170" s="3">
        <f t="shared" si="84"/>
        <v>-1161.69</v>
      </c>
      <c r="L2170" s="8">
        <f t="shared" si="85"/>
        <v>529.59999999999991</v>
      </c>
    </row>
    <row r="2171" spans="1:12">
      <c r="A2171">
        <v>2164</v>
      </c>
      <c r="B2171" s="2">
        <v>12</v>
      </c>
      <c r="C2171" s="10" t="s">
        <v>9</v>
      </c>
      <c r="D2171" s="10" t="s">
        <v>9</v>
      </c>
      <c r="E2171" s="10" t="s">
        <v>5</v>
      </c>
      <c r="F2171" t="s">
        <v>9</v>
      </c>
      <c r="G2171" s="3">
        <v>868.26</v>
      </c>
      <c r="H2171" s="3">
        <v>-194.98</v>
      </c>
      <c r="I2171" s="3">
        <v>1063.24</v>
      </c>
      <c r="J2171" s="3">
        <v>0</v>
      </c>
      <c r="K2171" s="3">
        <f t="shared" si="84"/>
        <v>-194.98</v>
      </c>
      <c r="L2171" s="8">
        <f t="shared" si="85"/>
        <v>868.26</v>
      </c>
    </row>
    <row r="2172" spans="1:12">
      <c r="A2172">
        <v>2165</v>
      </c>
      <c r="B2172" s="2">
        <v>12</v>
      </c>
      <c r="C2172" s="10" t="s">
        <v>6</v>
      </c>
      <c r="D2172" s="10" t="s">
        <v>9</v>
      </c>
      <c r="E2172" s="10" t="s">
        <v>9</v>
      </c>
      <c r="F2172" s="10" t="s">
        <v>20</v>
      </c>
      <c r="G2172" s="3">
        <v>519.5</v>
      </c>
      <c r="H2172" s="3">
        <v>-58.839999999999996</v>
      </c>
      <c r="I2172" s="3">
        <v>578.33999999999992</v>
      </c>
      <c r="J2172" s="3">
        <v>0</v>
      </c>
      <c r="K2172" s="3">
        <f t="shared" si="84"/>
        <v>-58.839999999999996</v>
      </c>
      <c r="L2172" s="8">
        <f t="shared" si="85"/>
        <v>519.49999999999989</v>
      </c>
    </row>
    <row r="2173" spans="1:12">
      <c r="A2173">
        <v>2166</v>
      </c>
      <c r="B2173" s="2">
        <v>12</v>
      </c>
      <c r="C2173" s="10" t="s">
        <v>9</v>
      </c>
      <c r="D2173" s="10" t="s">
        <v>9</v>
      </c>
      <c r="E2173" s="10" t="s">
        <v>5</v>
      </c>
      <c r="F2173" t="s">
        <v>9</v>
      </c>
      <c r="G2173" s="3">
        <v>613.92000000000007</v>
      </c>
      <c r="H2173" s="3">
        <v>-52</v>
      </c>
      <c r="I2173" s="3">
        <v>665.92000000000007</v>
      </c>
      <c r="J2173" s="3">
        <v>-187</v>
      </c>
      <c r="K2173" s="3">
        <f t="shared" si="84"/>
        <v>-239</v>
      </c>
      <c r="L2173" s="8">
        <f t="shared" si="85"/>
        <v>426.92000000000007</v>
      </c>
    </row>
    <row r="2174" spans="1:12">
      <c r="A2174">
        <v>2167</v>
      </c>
      <c r="B2174" s="2">
        <v>12</v>
      </c>
      <c r="C2174" s="10" t="s">
        <v>6</v>
      </c>
      <c r="D2174" s="10" t="s">
        <v>9</v>
      </c>
      <c r="E2174" s="10" t="s">
        <v>9</v>
      </c>
      <c r="F2174" t="s">
        <v>9</v>
      </c>
      <c r="G2174" s="3">
        <v>831.21999999999991</v>
      </c>
      <c r="H2174" s="3">
        <v>-1543.3300000000004</v>
      </c>
      <c r="I2174" s="3">
        <v>2374.5500000000002</v>
      </c>
      <c r="J2174" s="3">
        <v>0</v>
      </c>
      <c r="K2174" s="3">
        <f t="shared" si="84"/>
        <v>-1543.3300000000004</v>
      </c>
      <c r="L2174" s="8">
        <f t="shared" si="85"/>
        <v>831.2199999999998</v>
      </c>
    </row>
    <row r="2175" spans="1:12">
      <c r="A2175">
        <v>2168</v>
      </c>
      <c r="B2175" s="2">
        <v>12</v>
      </c>
      <c r="C2175" s="10" t="s">
        <v>9</v>
      </c>
      <c r="D2175" s="10" t="s">
        <v>9</v>
      </c>
      <c r="E2175" s="10" t="s">
        <v>5</v>
      </c>
      <c r="F2175" t="s">
        <v>9</v>
      </c>
      <c r="G2175" s="3">
        <v>932.68000000000006</v>
      </c>
      <c r="H2175" s="3">
        <v>-227.71</v>
      </c>
      <c r="I2175" s="3">
        <v>1160.3900000000001</v>
      </c>
      <c r="J2175" s="3">
        <v>0</v>
      </c>
      <c r="K2175" s="3">
        <f t="shared" si="84"/>
        <v>-227.71</v>
      </c>
      <c r="L2175" s="8">
        <f t="shared" si="85"/>
        <v>932.68000000000006</v>
      </c>
    </row>
    <row r="2176" spans="1:12">
      <c r="A2176">
        <v>2169</v>
      </c>
      <c r="B2176" s="2">
        <v>12</v>
      </c>
      <c r="C2176" s="10" t="s">
        <v>9</v>
      </c>
      <c r="D2176" s="10" t="s">
        <v>9</v>
      </c>
      <c r="E2176" s="10" t="s">
        <v>5</v>
      </c>
      <c r="F2176" t="s">
        <v>9</v>
      </c>
      <c r="G2176" s="3">
        <v>935.54</v>
      </c>
      <c r="H2176" s="3">
        <v>-228.42000000000002</v>
      </c>
      <c r="I2176" s="3">
        <v>1163.96</v>
      </c>
      <c r="J2176" s="3">
        <v>-429</v>
      </c>
      <c r="K2176" s="3">
        <f t="shared" si="84"/>
        <v>-657.42000000000007</v>
      </c>
      <c r="L2176" s="8">
        <f t="shared" si="85"/>
        <v>506.53999999999996</v>
      </c>
    </row>
    <row r="2177" spans="1:12">
      <c r="A2177">
        <v>2170</v>
      </c>
      <c r="B2177" s="2">
        <v>12</v>
      </c>
      <c r="C2177" s="10" t="s">
        <v>6</v>
      </c>
      <c r="D2177" s="10" t="s">
        <v>9</v>
      </c>
      <c r="E2177" s="10" t="s">
        <v>9</v>
      </c>
      <c r="F2177" t="s">
        <v>9</v>
      </c>
      <c r="G2177" s="3">
        <v>502.37</v>
      </c>
      <c r="H2177" s="3">
        <v>-198.03</v>
      </c>
      <c r="I2177" s="3">
        <v>700.40000000000009</v>
      </c>
      <c r="J2177" s="3">
        <v>0</v>
      </c>
      <c r="K2177" s="3">
        <f t="shared" si="84"/>
        <v>-198.03</v>
      </c>
      <c r="L2177" s="8">
        <f t="shared" si="85"/>
        <v>502.37000000000012</v>
      </c>
    </row>
    <row r="2178" spans="1:12">
      <c r="A2178">
        <v>2171</v>
      </c>
      <c r="B2178" s="2">
        <v>12</v>
      </c>
      <c r="C2178" s="10" t="s">
        <v>9</v>
      </c>
      <c r="D2178" s="10" t="s">
        <v>9</v>
      </c>
      <c r="E2178" s="10" t="s">
        <v>5</v>
      </c>
      <c r="F2178" t="s">
        <v>9</v>
      </c>
      <c r="G2178" s="3">
        <v>568.94999999999993</v>
      </c>
      <c r="H2178" s="3">
        <v>-42.69</v>
      </c>
      <c r="I2178" s="3">
        <v>611.64</v>
      </c>
      <c r="J2178" s="3">
        <v>0</v>
      </c>
      <c r="K2178" s="3">
        <f t="shared" si="84"/>
        <v>-42.69</v>
      </c>
      <c r="L2178" s="8">
        <f t="shared" si="85"/>
        <v>568.95000000000005</v>
      </c>
    </row>
    <row r="2179" spans="1:12">
      <c r="A2179">
        <v>2172</v>
      </c>
      <c r="B2179" s="2">
        <v>12</v>
      </c>
      <c r="C2179" s="10" t="s">
        <v>6</v>
      </c>
      <c r="D2179" s="10" t="s">
        <v>9</v>
      </c>
      <c r="E2179" s="10" t="s">
        <v>9</v>
      </c>
      <c r="F2179" s="10" t="s">
        <v>20</v>
      </c>
      <c r="G2179" s="3">
        <v>601.82000000000016</v>
      </c>
      <c r="H2179" s="3">
        <v>-29.12</v>
      </c>
      <c r="I2179" s="3">
        <v>630.94000000000017</v>
      </c>
      <c r="J2179" s="3">
        <v>-278</v>
      </c>
      <c r="K2179" s="3">
        <f t="shared" si="84"/>
        <v>-307.12</v>
      </c>
      <c r="L2179" s="8">
        <f t="shared" si="85"/>
        <v>323.82000000000016</v>
      </c>
    </row>
    <row r="2180" spans="1:12">
      <c r="A2180">
        <v>2173</v>
      </c>
      <c r="B2180" s="2">
        <v>12</v>
      </c>
      <c r="C2180" s="10" t="s">
        <v>9</v>
      </c>
      <c r="D2180" s="10" t="s">
        <v>9</v>
      </c>
      <c r="E2180" s="10" t="s">
        <v>5</v>
      </c>
      <c r="F2180" s="10" t="s">
        <v>20</v>
      </c>
      <c r="G2180" s="3">
        <v>1291.9000000000001</v>
      </c>
      <c r="H2180" s="3">
        <v>-79.22999999999999</v>
      </c>
      <c r="I2180" s="3">
        <v>1371.1300000000003</v>
      </c>
      <c r="J2180" s="3">
        <v>-386</v>
      </c>
      <c r="K2180" s="3">
        <f t="shared" si="84"/>
        <v>-465.23</v>
      </c>
      <c r="L2180" s="8">
        <f t="shared" si="85"/>
        <v>905.90000000000032</v>
      </c>
    </row>
    <row r="2181" spans="1:12">
      <c r="A2181">
        <v>2174</v>
      </c>
      <c r="B2181" s="2">
        <v>3.7664516129032259</v>
      </c>
      <c r="C2181" s="10" t="s">
        <v>6</v>
      </c>
      <c r="D2181" s="10" t="s">
        <v>9</v>
      </c>
      <c r="E2181" s="10" t="s">
        <v>9</v>
      </c>
      <c r="F2181" s="10" t="s">
        <v>20</v>
      </c>
      <c r="G2181" s="3">
        <v>277.14999999999998</v>
      </c>
      <c r="H2181" s="3">
        <v>-89.84</v>
      </c>
      <c r="I2181" s="3">
        <v>366.99</v>
      </c>
      <c r="J2181" s="3">
        <v>0</v>
      </c>
      <c r="K2181" s="3">
        <f t="shared" si="84"/>
        <v>-89.84</v>
      </c>
      <c r="L2181" s="8">
        <f t="shared" si="85"/>
        <v>277.14999999999998</v>
      </c>
    </row>
    <row r="2182" spans="1:12">
      <c r="A2182">
        <v>2175</v>
      </c>
      <c r="B2182" s="2">
        <v>12</v>
      </c>
      <c r="C2182" s="10" t="s">
        <v>9</v>
      </c>
      <c r="D2182" s="10" t="s">
        <v>4</v>
      </c>
      <c r="E2182" s="10" t="s">
        <v>9</v>
      </c>
      <c r="F2182" s="10" t="s">
        <v>20</v>
      </c>
      <c r="G2182" s="3">
        <v>1434.6099999999997</v>
      </c>
      <c r="H2182" s="3">
        <v>-34.56</v>
      </c>
      <c r="I2182" s="3">
        <v>1469.1699999999996</v>
      </c>
      <c r="J2182" s="3">
        <v>0</v>
      </c>
      <c r="K2182" s="3">
        <f t="shared" si="84"/>
        <v>-34.56</v>
      </c>
      <c r="L2182" s="8">
        <f t="shared" si="85"/>
        <v>1434.6099999999997</v>
      </c>
    </row>
    <row r="2183" spans="1:12">
      <c r="A2183">
        <v>2176</v>
      </c>
      <c r="B2183" s="2">
        <v>12</v>
      </c>
      <c r="C2183" s="10" t="s">
        <v>9</v>
      </c>
      <c r="D2183" s="10" t="s">
        <v>4</v>
      </c>
      <c r="E2183" s="10" t="s">
        <v>9</v>
      </c>
      <c r="F2183" s="10" t="s">
        <v>20</v>
      </c>
      <c r="G2183" s="3">
        <v>836.18000000000018</v>
      </c>
      <c r="H2183" s="3">
        <v>-306.46999999999997</v>
      </c>
      <c r="I2183" s="3">
        <v>1142.6500000000001</v>
      </c>
      <c r="J2183" s="3">
        <v>0</v>
      </c>
      <c r="K2183" s="3">
        <f t="shared" si="84"/>
        <v>-306.46999999999997</v>
      </c>
      <c r="L2183" s="8">
        <f t="shared" si="85"/>
        <v>836.18000000000006</v>
      </c>
    </row>
    <row r="2184" spans="1:12">
      <c r="A2184">
        <v>2177</v>
      </c>
      <c r="B2184" s="2">
        <v>12</v>
      </c>
      <c r="C2184" s="10" t="s">
        <v>9</v>
      </c>
      <c r="D2184" s="10" t="s">
        <v>4</v>
      </c>
      <c r="E2184" s="10" t="s">
        <v>9</v>
      </c>
      <c r="F2184" s="10" t="s">
        <v>20</v>
      </c>
      <c r="G2184" s="3">
        <v>1427.6499999999999</v>
      </c>
      <c r="H2184" s="3">
        <v>-4.97</v>
      </c>
      <c r="I2184" s="3">
        <v>1432.62</v>
      </c>
      <c r="J2184" s="3">
        <v>0</v>
      </c>
      <c r="K2184" s="3">
        <f t="shared" si="84"/>
        <v>-4.97</v>
      </c>
      <c r="L2184" s="8">
        <f t="shared" si="85"/>
        <v>1427.6499999999999</v>
      </c>
    </row>
    <row r="2185" spans="1:12">
      <c r="A2185">
        <v>2178</v>
      </c>
      <c r="B2185" s="2">
        <v>12</v>
      </c>
      <c r="C2185" s="10" t="s">
        <v>6</v>
      </c>
      <c r="D2185" s="10" t="s">
        <v>4</v>
      </c>
      <c r="E2185" s="10" t="s">
        <v>9</v>
      </c>
      <c r="F2185" t="s">
        <v>9</v>
      </c>
      <c r="G2185" s="3">
        <v>951.39999999999986</v>
      </c>
      <c r="H2185" s="3">
        <v>-651.93000000000006</v>
      </c>
      <c r="I2185" s="3">
        <v>1603.33</v>
      </c>
      <c r="J2185" s="3">
        <v>-650</v>
      </c>
      <c r="K2185" s="3">
        <f t="shared" si="84"/>
        <v>-1301.93</v>
      </c>
      <c r="L2185" s="8">
        <f t="shared" si="85"/>
        <v>301.39999999999986</v>
      </c>
    </row>
    <row r="2186" spans="1:12">
      <c r="A2186">
        <v>2179</v>
      </c>
      <c r="B2186" s="2">
        <v>12</v>
      </c>
      <c r="C2186" s="10" t="s">
        <v>9</v>
      </c>
      <c r="D2186" s="10" t="s">
        <v>4</v>
      </c>
      <c r="E2186" s="10" t="s">
        <v>9</v>
      </c>
      <c r="F2186" s="10" t="s">
        <v>20</v>
      </c>
      <c r="G2186" s="3">
        <v>671.93999999999994</v>
      </c>
      <c r="H2186" s="3">
        <v>-25.1</v>
      </c>
      <c r="I2186" s="3">
        <v>697.04</v>
      </c>
      <c r="J2186" s="3">
        <v>0</v>
      </c>
      <c r="K2186" s="3">
        <f t="shared" si="84"/>
        <v>-25.1</v>
      </c>
      <c r="L2186" s="8">
        <f t="shared" si="85"/>
        <v>671.93999999999994</v>
      </c>
    </row>
    <row r="2187" spans="1:12">
      <c r="A2187">
        <v>2180</v>
      </c>
      <c r="B2187" s="2">
        <v>12</v>
      </c>
      <c r="C2187" s="10" t="s">
        <v>6</v>
      </c>
      <c r="D2187" s="10" t="s">
        <v>9</v>
      </c>
      <c r="E2187" s="10" t="s">
        <v>9</v>
      </c>
      <c r="F2187" s="10" t="s">
        <v>20</v>
      </c>
      <c r="G2187" s="3">
        <v>634.21999999999991</v>
      </c>
      <c r="H2187" s="3">
        <v>0</v>
      </c>
      <c r="I2187" s="3">
        <v>634.21999999999991</v>
      </c>
      <c r="J2187" s="3">
        <v>0</v>
      </c>
      <c r="K2187" s="3">
        <f t="shared" si="84"/>
        <v>0</v>
      </c>
      <c r="L2187" s="8">
        <f t="shared" si="85"/>
        <v>634.21999999999991</v>
      </c>
    </row>
    <row r="2188" spans="1:12">
      <c r="A2188">
        <v>2181</v>
      </c>
      <c r="B2188" s="2">
        <v>12</v>
      </c>
      <c r="C2188" s="10" t="s">
        <v>9</v>
      </c>
      <c r="D2188" s="10" t="s">
        <v>4</v>
      </c>
      <c r="E2188" s="10" t="s">
        <v>5</v>
      </c>
      <c r="F2188" s="10" t="s">
        <v>20</v>
      </c>
      <c r="G2188" s="3">
        <v>540.25999999999988</v>
      </c>
      <c r="H2188" s="3">
        <v>-38.18</v>
      </c>
      <c r="I2188" s="3">
        <v>578.43999999999994</v>
      </c>
      <c r="J2188" s="3">
        <v>-272</v>
      </c>
      <c r="K2188" s="3">
        <f t="shared" si="84"/>
        <v>-310.18</v>
      </c>
      <c r="L2188" s="8">
        <f t="shared" si="85"/>
        <v>268.25999999999993</v>
      </c>
    </row>
    <row r="2189" spans="1:12">
      <c r="A2189">
        <v>2182</v>
      </c>
      <c r="B2189" s="2">
        <v>12</v>
      </c>
      <c r="C2189" s="10" t="s">
        <v>9</v>
      </c>
      <c r="D2189" s="10" t="s">
        <v>4</v>
      </c>
      <c r="E2189" s="10" t="s">
        <v>9</v>
      </c>
      <c r="F2189" s="10" t="s">
        <v>20</v>
      </c>
      <c r="G2189" s="3">
        <v>1111.1899999999998</v>
      </c>
      <c r="H2189" s="3">
        <v>-529.12</v>
      </c>
      <c r="I2189" s="3">
        <v>1640.31</v>
      </c>
      <c r="J2189" s="3">
        <v>0</v>
      </c>
      <c r="K2189" s="3">
        <f t="shared" si="84"/>
        <v>-529.12</v>
      </c>
      <c r="L2189" s="8">
        <f t="shared" si="85"/>
        <v>1111.19</v>
      </c>
    </row>
    <row r="2190" spans="1:12">
      <c r="A2190">
        <v>2183</v>
      </c>
      <c r="B2190" s="2">
        <v>12</v>
      </c>
      <c r="C2190" s="10" t="s">
        <v>6</v>
      </c>
      <c r="D2190" s="10" t="s">
        <v>9</v>
      </c>
      <c r="E2190" s="10" t="s">
        <v>9</v>
      </c>
      <c r="F2190" t="s">
        <v>9</v>
      </c>
      <c r="G2190" s="3">
        <v>555.96</v>
      </c>
      <c r="H2190" s="3">
        <v>-119.30999999999999</v>
      </c>
      <c r="I2190" s="3">
        <v>675.2700000000001</v>
      </c>
      <c r="J2190" s="3">
        <v>-278</v>
      </c>
      <c r="K2190" s="3">
        <f t="shared" si="84"/>
        <v>-397.31</v>
      </c>
      <c r="L2190" s="8">
        <f t="shared" si="85"/>
        <v>277.96000000000009</v>
      </c>
    </row>
    <row r="2191" spans="1:12">
      <c r="A2191">
        <v>2184</v>
      </c>
      <c r="B2191" s="2">
        <v>12</v>
      </c>
      <c r="C2191" s="10" t="s">
        <v>9</v>
      </c>
      <c r="D2191" s="10" t="s">
        <v>9</v>
      </c>
      <c r="E2191" s="10" t="s">
        <v>5</v>
      </c>
      <c r="F2191" t="s">
        <v>9</v>
      </c>
      <c r="G2191" s="3">
        <v>833.36000000000013</v>
      </c>
      <c r="H2191" s="3">
        <v>-237.28999999999996</v>
      </c>
      <c r="I2191" s="3">
        <v>1070.6500000000001</v>
      </c>
      <c r="J2191" s="3">
        <v>-532</v>
      </c>
      <c r="K2191" s="3">
        <f t="shared" si="84"/>
        <v>-769.29</v>
      </c>
      <c r="L2191" s="8">
        <f t="shared" si="85"/>
        <v>301.36000000000013</v>
      </c>
    </row>
    <row r="2192" spans="1:12">
      <c r="A2192">
        <v>2185</v>
      </c>
      <c r="B2192" s="2">
        <v>12</v>
      </c>
      <c r="C2192" s="10" t="s">
        <v>6</v>
      </c>
      <c r="D2192" s="10" t="s">
        <v>9</v>
      </c>
      <c r="E2192" s="10" t="s">
        <v>9</v>
      </c>
      <c r="F2192" s="10" t="s">
        <v>20</v>
      </c>
      <c r="G2192" s="3">
        <v>979.62</v>
      </c>
      <c r="H2192" s="3">
        <v>-62.870000000000005</v>
      </c>
      <c r="I2192" s="3">
        <v>1042.49</v>
      </c>
      <c r="J2192" s="3">
        <v>0</v>
      </c>
      <c r="K2192" s="3">
        <f t="shared" si="84"/>
        <v>-62.870000000000005</v>
      </c>
      <c r="L2192" s="8">
        <f t="shared" si="85"/>
        <v>979.62</v>
      </c>
    </row>
    <row r="2193" spans="1:12">
      <c r="A2193">
        <v>2186</v>
      </c>
      <c r="B2193" s="2">
        <v>12</v>
      </c>
      <c r="C2193" s="10" t="s">
        <v>6</v>
      </c>
      <c r="D2193" s="10" t="s">
        <v>9</v>
      </c>
      <c r="E2193" s="10" t="s">
        <v>9</v>
      </c>
      <c r="F2193" s="10" t="s">
        <v>20</v>
      </c>
      <c r="G2193" s="3">
        <v>1341.8499999999997</v>
      </c>
      <c r="H2193" s="3">
        <v>-48.339999999999996</v>
      </c>
      <c r="I2193" s="3">
        <v>1390.1899999999996</v>
      </c>
      <c r="J2193" s="3">
        <v>0</v>
      </c>
      <c r="K2193" s="3">
        <f t="shared" si="84"/>
        <v>-48.339999999999996</v>
      </c>
      <c r="L2193" s="8">
        <f t="shared" si="85"/>
        <v>1341.8499999999997</v>
      </c>
    </row>
    <row r="2194" spans="1:12">
      <c r="A2194">
        <v>2187</v>
      </c>
      <c r="B2194" s="2">
        <v>12</v>
      </c>
      <c r="C2194" s="10" t="s">
        <v>6</v>
      </c>
      <c r="D2194" s="10" t="s">
        <v>4</v>
      </c>
      <c r="E2194" s="10" t="s">
        <v>9</v>
      </c>
      <c r="F2194" t="s">
        <v>9</v>
      </c>
      <c r="G2194" s="3">
        <v>520.81999999999994</v>
      </c>
      <c r="H2194" s="3">
        <v>-32.190000000000005</v>
      </c>
      <c r="I2194" s="3">
        <v>553.01</v>
      </c>
      <c r="J2194" s="3">
        <v>-200</v>
      </c>
      <c r="K2194" s="3">
        <f t="shared" si="84"/>
        <v>-232.19</v>
      </c>
      <c r="L2194" s="8">
        <f t="shared" si="85"/>
        <v>320.82</v>
      </c>
    </row>
    <row r="2195" spans="1:12">
      <c r="A2195">
        <v>2188</v>
      </c>
      <c r="B2195" s="2">
        <v>12</v>
      </c>
      <c r="C2195" s="10" t="s">
        <v>6</v>
      </c>
      <c r="D2195" s="10" t="s">
        <v>9</v>
      </c>
      <c r="E2195" s="10" t="s">
        <v>9</v>
      </c>
      <c r="F2195" s="10" t="s">
        <v>20</v>
      </c>
      <c r="G2195" s="3">
        <v>876.08999999999992</v>
      </c>
      <c r="H2195" s="3">
        <v>-562.81999999999994</v>
      </c>
      <c r="I2195" s="3">
        <v>1438.9099999999996</v>
      </c>
      <c r="J2195" s="3">
        <v>-580</v>
      </c>
      <c r="K2195" s="3">
        <f t="shared" si="84"/>
        <v>-1142.82</v>
      </c>
      <c r="L2195" s="8">
        <f t="shared" si="85"/>
        <v>296.08999999999969</v>
      </c>
    </row>
    <row r="2196" spans="1:12">
      <c r="A2196">
        <v>2189</v>
      </c>
      <c r="B2196" s="2">
        <v>12</v>
      </c>
      <c r="C2196" s="10" t="s">
        <v>6</v>
      </c>
      <c r="D2196" s="10" t="s">
        <v>9</v>
      </c>
      <c r="E2196" s="10" t="s">
        <v>9</v>
      </c>
      <c r="F2196" s="10" t="s">
        <v>20</v>
      </c>
      <c r="G2196" s="3">
        <v>804.04999999999984</v>
      </c>
      <c r="H2196" s="3">
        <v>-251.72</v>
      </c>
      <c r="I2196" s="3">
        <v>1055.7699999999998</v>
      </c>
      <c r="J2196" s="3">
        <v>0</v>
      </c>
      <c r="K2196" s="3">
        <f t="shared" si="84"/>
        <v>-251.72</v>
      </c>
      <c r="L2196" s="8">
        <f t="shared" si="85"/>
        <v>804.04999999999973</v>
      </c>
    </row>
    <row r="2197" spans="1:12">
      <c r="A2197">
        <v>2190</v>
      </c>
      <c r="B2197" s="2">
        <v>3.1329032258064498</v>
      </c>
      <c r="C2197" s="10" t="s">
        <v>9</v>
      </c>
      <c r="D2197" s="10" t="s">
        <v>9</v>
      </c>
      <c r="E2197" s="10" t="s">
        <v>5</v>
      </c>
      <c r="F2197" t="s">
        <v>9</v>
      </c>
      <c r="G2197" s="3">
        <v>291.77999999999997</v>
      </c>
      <c r="H2197" s="3">
        <v>-85.14</v>
      </c>
      <c r="I2197" s="3">
        <v>376.91999999999996</v>
      </c>
      <c r="J2197" s="3">
        <v>0</v>
      </c>
      <c r="K2197" s="3">
        <f t="shared" si="84"/>
        <v>-85.14</v>
      </c>
      <c r="L2197" s="8">
        <f t="shared" si="85"/>
        <v>291.77999999999997</v>
      </c>
    </row>
    <row r="2198" spans="1:12">
      <c r="A2198">
        <v>2191</v>
      </c>
      <c r="B2198" s="2">
        <v>12</v>
      </c>
      <c r="C2198" s="10" t="s">
        <v>9</v>
      </c>
      <c r="D2198" s="10" t="s">
        <v>4</v>
      </c>
      <c r="E2198" s="10" t="s">
        <v>9</v>
      </c>
      <c r="F2198" s="10" t="s">
        <v>20</v>
      </c>
      <c r="G2198" s="3">
        <v>1039.92</v>
      </c>
      <c r="H2198" s="3">
        <v>-319.64</v>
      </c>
      <c r="I2198" s="3">
        <v>1359.56</v>
      </c>
      <c r="J2198" s="3">
        <v>0</v>
      </c>
      <c r="K2198" s="3">
        <f t="shared" si="84"/>
        <v>-319.64</v>
      </c>
      <c r="L2198" s="8">
        <f t="shared" si="85"/>
        <v>1039.92</v>
      </c>
    </row>
    <row r="2199" spans="1:12">
      <c r="A2199">
        <v>2192</v>
      </c>
      <c r="B2199" s="2">
        <v>11.966451612903226</v>
      </c>
      <c r="C2199" s="10" t="s">
        <v>9</v>
      </c>
      <c r="D2199" s="10" t="s">
        <v>9</v>
      </c>
      <c r="E2199" s="10" t="s">
        <v>5</v>
      </c>
      <c r="F2199" s="10" t="s">
        <v>20</v>
      </c>
      <c r="G2199" s="3">
        <v>1758.4800000000002</v>
      </c>
      <c r="H2199" s="3">
        <v>-663.06000000000006</v>
      </c>
      <c r="I2199" s="3">
        <v>2421.54</v>
      </c>
      <c r="J2199" s="3">
        <v>-527</v>
      </c>
      <c r="K2199" s="3">
        <f t="shared" si="84"/>
        <v>-1190.06</v>
      </c>
      <c r="L2199" s="8">
        <f t="shared" si="85"/>
        <v>1231.48</v>
      </c>
    </row>
    <row r="2200" spans="1:12">
      <c r="A2200">
        <v>2193</v>
      </c>
      <c r="B2200" s="2">
        <v>12</v>
      </c>
      <c r="C2200" s="10" t="s">
        <v>9</v>
      </c>
      <c r="D2200" s="10" t="s">
        <v>9</v>
      </c>
      <c r="E2200" s="10" t="s">
        <v>5</v>
      </c>
      <c r="F2200" s="10" t="s">
        <v>20</v>
      </c>
      <c r="G2200" s="3">
        <v>2132.04</v>
      </c>
      <c r="H2200" s="3">
        <v>-345.27000000000004</v>
      </c>
      <c r="I2200" s="3">
        <v>2477.3099999999995</v>
      </c>
      <c r="J2200" s="3">
        <v>0</v>
      </c>
      <c r="K2200" s="3">
        <f t="shared" si="84"/>
        <v>-345.27000000000004</v>
      </c>
      <c r="L2200" s="8">
        <f t="shared" si="85"/>
        <v>2132.0399999999995</v>
      </c>
    </row>
    <row r="2201" spans="1:12">
      <c r="A2201">
        <v>2194</v>
      </c>
      <c r="B2201" s="2">
        <v>24</v>
      </c>
      <c r="C2201" s="10" t="s">
        <v>9</v>
      </c>
      <c r="D2201" s="10" t="s">
        <v>9</v>
      </c>
      <c r="E2201" s="10" t="s">
        <v>5</v>
      </c>
      <c r="F2201" s="10" t="s">
        <v>20</v>
      </c>
      <c r="G2201" s="3">
        <v>2511.2500000000005</v>
      </c>
      <c r="H2201" s="3">
        <v>-590.28000000000009</v>
      </c>
      <c r="I2201" s="3">
        <v>3101.5299999999993</v>
      </c>
      <c r="J2201" s="3">
        <v>-505</v>
      </c>
      <c r="K2201" s="3">
        <f t="shared" si="84"/>
        <v>-1095.2800000000002</v>
      </c>
      <c r="L2201" s="8">
        <f t="shared" si="85"/>
        <v>2006.2499999999991</v>
      </c>
    </row>
    <row r="2202" spans="1:12">
      <c r="A2202">
        <v>2195</v>
      </c>
      <c r="B2202" s="2">
        <v>12</v>
      </c>
      <c r="C2202" s="10" t="s">
        <v>6</v>
      </c>
      <c r="D2202" s="10" t="s">
        <v>9</v>
      </c>
      <c r="E2202" s="10" t="s">
        <v>9</v>
      </c>
      <c r="F2202" s="10" t="s">
        <v>20</v>
      </c>
      <c r="G2202" s="3">
        <v>1209.22</v>
      </c>
      <c r="H2202" s="3">
        <v>-855.6</v>
      </c>
      <c r="I2202" s="3">
        <v>2064.8199999999997</v>
      </c>
      <c r="J2202" s="3">
        <v>-714</v>
      </c>
      <c r="K2202" s="3">
        <f t="shared" si="84"/>
        <v>-1569.6</v>
      </c>
      <c r="L2202" s="8">
        <f t="shared" si="85"/>
        <v>495.2199999999998</v>
      </c>
    </row>
    <row r="2203" spans="1:12">
      <c r="A2203">
        <v>2196</v>
      </c>
      <c r="B2203" s="2">
        <v>12</v>
      </c>
      <c r="C2203" s="10" t="s">
        <v>9</v>
      </c>
      <c r="D2203" s="10" t="s">
        <v>9</v>
      </c>
      <c r="E2203" s="10" t="s">
        <v>5</v>
      </c>
      <c r="F2203" t="s">
        <v>9</v>
      </c>
      <c r="G2203" s="3">
        <v>1261.6599999999999</v>
      </c>
      <c r="H2203" s="3">
        <v>-406.00000000000011</v>
      </c>
      <c r="I2203" s="3">
        <v>1667.6600000000003</v>
      </c>
      <c r="J2203" s="3">
        <v>0</v>
      </c>
      <c r="K2203" s="3">
        <f t="shared" si="84"/>
        <v>-406.00000000000011</v>
      </c>
      <c r="L2203" s="8">
        <f t="shared" si="85"/>
        <v>1261.6600000000003</v>
      </c>
    </row>
    <row r="2204" spans="1:12">
      <c r="A2204">
        <v>2197</v>
      </c>
      <c r="B2204" s="2">
        <v>12</v>
      </c>
      <c r="C2204" s="10" t="s">
        <v>9</v>
      </c>
      <c r="D2204" s="10" t="s">
        <v>9</v>
      </c>
      <c r="E2204" s="10" t="s">
        <v>5</v>
      </c>
      <c r="F2204" s="10" t="s">
        <v>20</v>
      </c>
      <c r="G2204" s="3">
        <v>1235.3700000000001</v>
      </c>
      <c r="H2204" s="3">
        <v>-148.81</v>
      </c>
      <c r="I2204" s="3">
        <v>1384.1800000000003</v>
      </c>
      <c r="J2204" s="3">
        <v>-574</v>
      </c>
      <c r="K2204" s="3">
        <f t="shared" si="84"/>
        <v>-722.81</v>
      </c>
      <c r="L2204" s="8">
        <f t="shared" si="85"/>
        <v>661.37000000000035</v>
      </c>
    </row>
    <row r="2205" spans="1:12">
      <c r="A2205">
        <v>2198</v>
      </c>
      <c r="B2205" s="2">
        <v>12.000000000000002</v>
      </c>
      <c r="C2205" s="10" t="s">
        <v>9</v>
      </c>
      <c r="D2205" s="10" t="s">
        <v>9</v>
      </c>
      <c r="E2205" s="10" t="s">
        <v>5</v>
      </c>
      <c r="F2205" s="10" t="s">
        <v>20</v>
      </c>
      <c r="G2205" s="3">
        <v>2456.6900000000005</v>
      </c>
      <c r="H2205" s="3">
        <v>-585.57999999999993</v>
      </c>
      <c r="I2205" s="3">
        <v>3042.27</v>
      </c>
      <c r="J2205" s="3">
        <v>-476</v>
      </c>
      <c r="K2205" s="3">
        <f t="shared" si="84"/>
        <v>-1061.58</v>
      </c>
      <c r="L2205" s="8">
        <f t="shared" si="85"/>
        <v>1980.69</v>
      </c>
    </row>
    <row r="2206" spans="1:12">
      <c r="A2206">
        <v>2199</v>
      </c>
      <c r="B2206" s="2">
        <v>9.1999999999999993</v>
      </c>
      <c r="C2206" s="10" t="s">
        <v>9</v>
      </c>
      <c r="D2206" s="10" t="s">
        <v>4</v>
      </c>
      <c r="E2206" s="10" t="s">
        <v>9</v>
      </c>
      <c r="F2206" s="10" t="s">
        <v>20</v>
      </c>
      <c r="G2206" s="3">
        <v>649.15000000000009</v>
      </c>
      <c r="H2206" s="3">
        <v>-49.83</v>
      </c>
      <c r="I2206" s="3">
        <v>698.98000000000013</v>
      </c>
      <c r="J2206" s="3">
        <v>-213</v>
      </c>
      <c r="K2206" s="3">
        <f t="shared" si="84"/>
        <v>-262.83</v>
      </c>
      <c r="L2206" s="8">
        <f t="shared" si="85"/>
        <v>436.15000000000015</v>
      </c>
    </row>
    <row r="2207" spans="1:12">
      <c r="A2207">
        <v>2200</v>
      </c>
      <c r="B2207" s="2">
        <v>12</v>
      </c>
      <c r="C2207" s="10" t="s">
        <v>9</v>
      </c>
      <c r="D2207" s="10" t="s">
        <v>9</v>
      </c>
      <c r="E2207" s="10" t="s">
        <v>5</v>
      </c>
      <c r="F2207" s="10" t="s">
        <v>20</v>
      </c>
      <c r="G2207" s="3">
        <v>631.19000000000005</v>
      </c>
      <c r="H2207" s="3">
        <v>-8.61</v>
      </c>
      <c r="I2207" s="3">
        <v>639.79999999999995</v>
      </c>
      <c r="J2207" s="3">
        <v>-125</v>
      </c>
      <c r="K2207" s="3">
        <f t="shared" si="84"/>
        <v>-133.61000000000001</v>
      </c>
      <c r="L2207" s="8">
        <f t="shared" si="85"/>
        <v>506.18999999999994</v>
      </c>
    </row>
    <row r="2208" spans="1:12">
      <c r="A2208">
        <v>2201</v>
      </c>
      <c r="B2208" s="2">
        <v>12</v>
      </c>
      <c r="C2208" s="10" t="s">
        <v>9</v>
      </c>
      <c r="D2208" s="10" t="s">
        <v>9</v>
      </c>
      <c r="E2208" s="10" t="s">
        <v>5</v>
      </c>
      <c r="F2208" s="10" t="s">
        <v>20</v>
      </c>
      <c r="G2208" s="3">
        <v>2088.4</v>
      </c>
      <c r="H2208" s="3">
        <v>-425.70000000000005</v>
      </c>
      <c r="I2208" s="3">
        <v>2514.1000000000004</v>
      </c>
      <c r="J2208" s="3">
        <v>-572</v>
      </c>
      <c r="K2208" s="3">
        <f t="shared" si="84"/>
        <v>-997.7</v>
      </c>
      <c r="L2208" s="8">
        <f t="shared" si="85"/>
        <v>1516.4000000000003</v>
      </c>
    </row>
    <row r="2209" spans="1:12">
      <c r="A2209">
        <v>2202</v>
      </c>
      <c r="B2209" s="2">
        <v>7.499354838709678</v>
      </c>
      <c r="C2209" s="10" t="s">
        <v>6</v>
      </c>
      <c r="D2209" s="10" t="s">
        <v>9</v>
      </c>
      <c r="E2209" s="10" t="s">
        <v>9</v>
      </c>
      <c r="F2209" s="10" t="s">
        <v>20</v>
      </c>
      <c r="G2209" s="3">
        <v>633.69000000000005</v>
      </c>
      <c r="H2209" s="3">
        <v>0</v>
      </c>
      <c r="I2209" s="3">
        <v>633.69000000000005</v>
      </c>
      <c r="J2209" s="3">
        <v>0</v>
      </c>
      <c r="K2209" s="3">
        <f t="shared" si="84"/>
        <v>0</v>
      </c>
      <c r="L2209" s="8">
        <f t="shared" si="85"/>
        <v>633.69000000000005</v>
      </c>
    </row>
    <row r="2210" spans="1:12">
      <c r="A2210">
        <v>2203</v>
      </c>
      <c r="B2210" s="2">
        <v>5.7329032258064521</v>
      </c>
      <c r="C2210" s="10" t="s">
        <v>9</v>
      </c>
      <c r="D2210" s="10" t="s">
        <v>4</v>
      </c>
      <c r="E2210" s="10" t="s">
        <v>9</v>
      </c>
      <c r="F2210" s="10" t="s">
        <v>20</v>
      </c>
      <c r="G2210" s="3">
        <v>278.79999999999995</v>
      </c>
      <c r="H2210" s="3">
        <v>-46.59</v>
      </c>
      <c r="I2210" s="3">
        <v>325.39</v>
      </c>
      <c r="J2210" s="3">
        <v>0</v>
      </c>
      <c r="K2210" s="3">
        <f t="shared" si="84"/>
        <v>-46.59</v>
      </c>
      <c r="L2210" s="8">
        <f t="shared" si="85"/>
        <v>278.79999999999995</v>
      </c>
    </row>
    <row r="2211" spans="1:12">
      <c r="A2211">
        <v>2204</v>
      </c>
      <c r="B2211" s="2">
        <v>12</v>
      </c>
      <c r="C2211" s="10" t="s">
        <v>6</v>
      </c>
      <c r="D2211" s="10" t="s">
        <v>9</v>
      </c>
      <c r="E2211" s="10" t="s">
        <v>9</v>
      </c>
      <c r="F2211" t="s">
        <v>9</v>
      </c>
      <c r="G2211" s="3">
        <v>664</v>
      </c>
      <c r="H2211" s="3">
        <v>-928.96</v>
      </c>
      <c r="I2211" s="3">
        <v>1592.96</v>
      </c>
      <c r="J2211" s="3">
        <v>0</v>
      </c>
      <c r="K2211" s="3">
        <f t="shared" si="84"/>
        <v>-928.96</v>
      </c>
      <c r="L2211" s="8">
        <f t="shared" si="85"/>
        <v>664</v>
      </c>
    </row>
    <row r="2212" spans="1:12">
      <c r="A2212">
        <v>2205</v>
      </c>
      <c r="B2212" s="2">
        <v>12</v>
      </c>
      <c r="C2212" s="10" t="s">
        <v>9</v>
      </c>
      <c r="D2212" s="10" t="s">
        <v>4</v>
      </c>
      <c r="E2212" s="10" t="s">
        <v>9</v>
      </c>
      <c r="F2212" s="10" t="s">
        <v>20</v>
      </c>
      <c r="G2212" s="3">
        <v>680.35</v>
      </c>
      <c r="H2212" s="3">
        <v>-252.3</v>
      </c>
      <c r="I2212" s="3">
        <v>932.65</v>
      </c>
      <c r="J2212" s="3">
        <v>0</v>
      </c>
      <c r="K2212" s="3">
        <f t="shared" ref="K2212:K2262" si="86">H2212+J2212</f>
        <v>-252.3</v>
      </c>
      <c r="L2212" s="8">
        <f t="shared" ref="L2212:L2262" si="87">K2212+I2212</f>
        <v>680.34999999999991</v>
      </c>
    </row>
    <row r="2213" spans="1:12">
      <c r="A2213">
        <v>2206</v>
      </c>
      <c r="B2213" s="2">
        <v>12</v>
      </c>
      <c r="C2213" s="10" t="s">
        <v>9</v>
      </c>
      <c r="D2213" s="10" t="s">
        <v>4</v>
      </c>
      <c r="E2213" s="10" t="s">
        <v>9</v>
      </c>
      <c r="F2213" s="10" t="s">
        <v>20</v>
      </c>
      <c r="G2213" s="3">
        <v>972.73000000000013</v>
      </c>
      <c r="H2213" s="3">
        <v>-251.58999999999997</v>
      </c>
      <c r="I2213" s="3">
        <v>1224.32</v>
      </c>
      <c r="J2213" s="3">
        <v>-290</v>
      </c>
      <c r="K2213" s="3">
        <f t="shared" si="86"/>
        <v>-541.58999999999992</v>
      </c>
      <c r="L2213" s="8">
        <f t="shared" si="87"/>
        <v>682.73</v>
      </c>
    </row>
    <row r="2214" spans="1:12">
      <c r="A2214">
        <v>2207</v>
      </c>
      <c r="B2214" s="2">
        <v>12</v>
      </c>
      <c r="C2214" s="10" t="s">
        <v>6</v>
      </c>
      <c r="D2214" s="10" t="s">
        <v>9</v>
      </c>
      <c r="E2214" s="10" t="s">
        <v>9</v>
      </c>
      <c r="F2214" t="s">
        <v>9</v>
      </c>
      <c r="G2214" s="3">
        <v>689.88000000000011</v>
      </c>
      <c r="H2214" s="3">
        <v>-652.38</v>
      </c>
      <c r="I2214" s="3">
        <v>1342.26</v>
      </c>
      <c r="J2214" s="3">
        <v>0</v>
      </c>
      <c r="K2214" s="3">
        <f t="shared" si="86"/>
        <v>-652.38</v>
      </c>
      <c r="L2214" s="8">
        <f t="shared" si="87"/>
        <v>689.88</v>
      </c>
    </row>
    <row r="2215" spans="1:12">
      <c r="A2215">
        <v>2208</v>
      </c>
      <c r="B2215" s="2">
        <v>12</v>
      </c>
      <c r="C2215" s="10" t="s">
        <v>6</v>
      </c>
      <c r="D2215" s="10" t="s">
        <v>9</v>
      </c>
      <c r="E2215" s="10" t="s">
        <v>9</v>
      </c>
      <c r="F2215" s="10" t="s">
        <v>20</v>
      </c>
      <c r="G2215" s="3">
        <v>746.65</v>
      </c>
      <c r="H2215" s="3">
        <v>-49.42</v>
      </c>
      <c r="I2215" s="3">
        <v>796.06999999999994</v>
      </c>
      <c r="J2215" s="3">
        <v>-270.01</v>
      </c>
      <c r="K2215" s="3">
        <f t="shared" si="86"/>
        <v>-319.43</v>
      </c>
      <c r="L2215" s="8">
        <f t="shared" si="87"/>
        <v>476.63999999999993</v>
      </c>
    </row>
    <row r="2216" spans="1:12">
      <c r="A2216">
        <v>2209</v>
      </c>
      <c r="B2216" s="2">
        <v>12</v>
      </c>
      <c r="C2216" s="10" t="s">
        <v>6</v>
      </c>
      <c r="D2216" s="10" t="s">
        <v>9</v>
      </c>
      <c r="E2216" s="10" t="s">
        <v>9</v>
      </c>
      <c r="F2216" t="s">
        <v>9</v>
      </c>
      <c r="G2216" s="3">
        <v>772.05</v>
      </c>
      <c r="H2216" s="3">
        <v>-1576.3500000000001</v>
      </c>
      <c r="I2216" s="3">
        <v>2348.4</v>
      </c>
      <c r="J2216" s="3">
        <v>-417</v>
      </c>
      <c r="K2216" s="3">
        <f t="shared" si="86"/>
        <v>-1993.3500000000001</v>
      </c>
      <c r="L2216" s="8">
        <f t="shared" si="87"/>
        <v>355.04999999999995</v>
      </c>
    </row>
    <row r="2217" spans="1:12">
      <c r="A2217">
        <v>2210</v>
      </c>
      <c r="B2217" s="2">
        <v>12</v>
      </c>
      <c r="C2217" s="10" t="s">
        <v>6</v>
      </c>
      <c r="D2217" s="10" t="s">
        <v>9</v>
      </c>
      <c r="E2217" s="10" t="s">
        <v>9</v>
      </c>
      <c r="F2217" t="s">
        <v>9</v>
      </c>
      <c r="G2217" s="3">
        <v>530.34</v>
      </c>
      <c r="H2217" s="3">
        <v>-199.38</v>
      </c>
      <c r="I2217" s="3">
        <v>729.72</v>
      </c>
      <c r="J2217" s="3">
        <v>-134</v>
      </c>
      <c r="K2217" s="3">
        <f t="shared" si="86"/>
        <v>-333.38</v>
      </c>
      <c r="L2217" s="8">
        <f t="shared" si="87"/>
        <v>396.34000000000003</v>
      </c>
    </row>
    <row r="2218" spans="1:12">
      <c r="A2218">
        <v>2211</v>
      </c>
      <c r="B2218" s="2">
        <v>12</v>
      </c>
      <c r="C2218" s="10" t="s">
        <v>9</v>
      </c>
      <c r="D2218" s="10" t="s">
        <v>9</v>
      </c>
      <c r="E2218" s="10" t="s">
        <v>5</v>
      </c>
      <c r="F2218" s="10" t="s">
        <v>20</v>
      </c>
      <c r="G2218" s="3">
        <v>1679.46</v>
      </c>
      <c r="H2218" s="3">
        <v>-16.89</v>
      </c>
      <c r="I2218" s="3">
        <v>1696.3500000000001</v>
      </c>
      <c r="J2218" s="3">
        <v>0</v>
      </c>
      <c r="K2218" s="3">
        <f t="shared" si="86"/>
        <v>-16.89</v>
      </c>
      <c r="L2218" s="8">
        <f t="shared" si="87"/>
        <v>1679.46</v>
      </c>
    </row>
    <row r="2219" spans="1:12">
      <c r="A2219">
        <v>2212</v>
      </c>
      <c r="B2219" s="2">
        <v>12</v>
      </c>
      <c r="C2219" s="10" t="s">
        <v>9</v>
      </c>
      <c r="D2219" s="10" t="s">
        <v>4</v>
      </c>
      <c r="E2219" s="10" t="s">
        <v>9</v>
      </c>
      <c r="F2219" t="s">
        <v>9</v>
      </c>
      <c r="G2219" s="3">
        <v>307.93999999999994</v>
      </c>
      <c r="H2219" s="3">
        <v>-1.1399999999999999</v>
      </c>
      <c r="I2219" s="3">
        <v>309.08000000000004</v>
      </c>
      <c r="J2219" s="3">
        <v>-218</v>
      </c>
      <c r="K2219" s="3">
        <f t="shared" si="86"/>
        <v>-219.14</v>
      </c>
      <c r="L2219" s="8">
        <f t="shared" si="87"/>
        <v>89.940000000000055</v>
      </c>
    </row>
    <row r="2220" spans="1:12">
      <c r="A2220">
        <v>2213</v>
      </c>
      <c r="B2220" s="2">
        <v>12</v>
      </c>
      <c r="C2220" s="10" t="s">
        <v>9</v>
      </c>
      <c r="D2220" s="10" t="s">
        <v>9</v>
      </c>
      <c r="E2220" s="10" t="s">
        <v>5</v>
      </c>
      <c r="F2220" s="10" t="s">
        <v>20</v>
      </c>
      <c r="G2220" s="3">
        <v>1270.0800000000002</v>
      </c>
      <c r="H2220" s="3">
        <v>-162.97999999999999</v>
      </c>
      <c r="I2220" s="3">
        <v>1433.0600000000002</v>
      </c>
      <c r="J2220" s="3">
        <v>0</v>
      </c>
      <c r="K2220" s="3">
        <f t="shared" si="86"/>
        <v>-162.97999999999999</v>
      </c>
      <c r="L2220" s="8">
        <f t="shared" si="87"/>
        <v>1270.0800000000002</v>
      </c>
    </row>
    <row r="2221" spans="1:12">
      <c r="A2221">
        <v>2214</v>
      </c>
      <c r="B2221" s="2">
        <v>12</v>
      </c>
      <c r="C2221" s="10" t="s">
        <v>6</v>
      </c>
      <c r="D2221" s="10" t="s">
        <v>9</v>
      </c>
      <c r="E2221" s="10" t="s">
        <v>9</v>
      </c>
      <c r="F2221" s="10" t="s">
        <v>20</v>
      </c>
      <c r="G2221" s="3">
        <v>498.14</v>
      </c>
      <c r="H2221" s="3">
        <v>-48.529999999999994</v>
      </c>
      <c r="I2221" s="3">
        <v>546.66999999999996</v>
      </c>
      <c r="J2221" s="3">
        <v>-117</v>
      </c>
      <c r="K2221" s="3">
        <f t="shared" si="86"/>
        <v>-165.53</v>
      </c>
      <c r="L2221" s="8">
        <f t="shared" si="87"/>
        <v>381.14</v>
      </c>
    </row>
    <row r="2222" spans="1:12">
      <c r="A2222">
        <v>2215</v>
      </c>
      <c r="B2222" s="2">
        <v>12.067096774193541</v>
      </c>
      <c r="C2222" s="10" t="s">
        <v>6</v>
      </c>
      <c r="D2222" s="10" t="s">
        <v>9</v>
      </c>
      <c r="E2222" s="10" t="s">
        <v>9</v>
      </c>
      <c r="F2222" s="10" t="s">
        <v>20</v>
      </c>
      <c r="G2222" s="3">
        <v>992.83999999999992</v>
      </c>
      <c r="H2222" s="3">
        <v>0</v>
      </c>
      <c r="I2222" s="3">
        <v>992.83999999999992</v>
      </c>
      <c r="J2222" s="3">
        <v>0</v>
      </c>
      <c r="K2222" s="3">
        <f t="shared" si="86"/>
        <v>0</v>
      </c>
      <c r="L2222" s="8">
        <f t="shared" si="87"/>
        <v>992.83999999999992</v>
      </c>
    </row>
    <row r="2223" spans="1:12">
      <c r="A2223">
        <v>2216</v>
      </c>
      <c r="B2223" s="2">
        <v>12</v>
      </c>
      <c r="C2223" s="10" t="s">
        <v>9</v>
      </c>
      <c r="D2223" s="10" t="s">
        <v>9</v>
      </c>
      <c r="E2223" s="10" t="s">
        <v>5</v>
      </c>
      <c r="F2223" t="s">
        <v>9</v>
      </c>
      <c r="G2223" s="3">
        <v>1535.2500000000002</v>
      </c>
      <c r="H2223" s="3">
        <v>-584.09</v>
      </c>
      <c r="I2223" s="3">
        <v>2119.3400000000006</v>
      </c>
      <c r="J2223" s="3">
        <v>0</v>
      </c>
      <c r="K2223" s="3">
        <f t="shared" si="86"/>
        <v>-584.09</v>
      </c>
      <c r="L2223" s="8">
        <f t="shared" si="87"/>
        <v>1535.2500000000005</v>
      </c>
    </row>
    <row r="2224" spans="1:12">
      <c r="A2224">
        <v>2217</v>
      </c>
      <c r="B2224" s="2">
        <v>12</v>
      </c>
      <c r="C2224" s="10" t="s">
        <v>9</v>
      </c>
      <c r="D2224" s="10" t="s">
        <v>4</v>
      </c>
      <c r="E2224" s="10" t="s">
        <v>9</v>
      </c>
      <c r="F2224" s="10" t="s">
        <v>20</v>
      </c>
      <c r="G2224" s="3">
        <v>828.8</v>
      </c>
      <c r="H2224" s="3">
        <v>-342.62</v>
      </c>
      <c r="I2224" s="3">
        <v>1171.42</v>
      </c>
      <c r="J2224" s="3">
        <v>0</v>
      </c>
      <c r="K2224" s="3">
        <f t="shared" si="86"/>
        <v>-342.62</v>
      </c>
      <c r="L2224" s="8">
        <f t="shared" si="87"/>
        <v>828.80000000000007</v>
      </c>
    </row>
    <row r="2225" spans="1:12">
      <c r="A2225">
        <v>2218</v>
      </c>
      <c r="B2225" s="2">
        <v>12</v>
      </c>
      <c r="C2225" s="10" t="s">
        <v>6</v>
      </c>
      <c r="D2225" s="10" t="s">
        <v>9</v>
      </c>
      <c r="E2225" s="10" t="s">
        <v>9</v>
      </c>
      <c r="F2225" s="10" t="s">
        <v>20</v>
      </c>
      <c r="G2225" s="3">
        <v>671.02</v>
      </c>
      <c r="H2225" s="3">
        <v>-463.11</v>
      </c>
      <c r="I2225" s="3">
        <v>1134.1299999999999</v>
      </c>
      <c r="J2225" s="3">
        <v>-605</v>
      </c>
      <c r="K2225" s="3">
        <f t="shared" si="86"/>
        <v>-1068.1100000000001</v>
      </c>
      <c r="L2225" s="8">
        <f t="shared" si="87"/>
        <v>66.019999999999754</v>
      </c>
    </row>
    <row r="2226" spans="1:12">
      <c r="A2226">
        <v>2219</v>
      </c>
      <c r="B2226" s="2">
        <v>12</v>
      </c>
      <c r="C2226" s="10" t="s">
        <v>6</v>
      </c>
      <c r="D2226" s="10" t="s">
        <v>9</v>
      </c>
      <c r="E2226" s="10" t="s">
        <v>9</v>
      </c>
      <c r="F2226" t="s">
        <v>9</v>
      </c>
      <c r="G2226" s="3">
        <v>657.06000000000006</v>
      </c>
      <c r="H2226" s="3">
        <v>-695.8599999999999</v>
      </c>
      <c r="I2226" s="3">
        <v>1352.9199999999998</v>
      </c>
      <c r="J2226" s="3">
        <v>0</v>
      </c>
      <c r="K2226" s="3">
        <f t="shared" si="86"/>
        <v>-695.8599999999999</v>
      </c>
      <c r="L2226" s="8">
        <f t="shared" si="87"/>
        <v>657.06</v>
      </c>
    </row>
    <row r="2227" spans="1:12">
      <c r="A2227">
        <v>2220</v>
      </c>
      <c r="B2227" s="2">
        <v>12</v>
      </c>
      <c r="C2227" s="10" t="s">
        <v>6</v>
      </c>
      <c r="D2227" s="10" t="s">
        <v>9</v>
      </c>
      <c r="E2227" s="10" t="s">
        <v>9</v>
      </c>
      <c r="F2227" s="10" t="s">
        <v>20</v>
      </c>
      <c r="G2227" s="3">
        <v>939.4</v>
      </c>
      <c r="H2227" s="3">
        <v>-1113</v>
      </c>
      <c r="I2227" s="3">
        <v>2052.3999999999996</v>
      </c>
      <c r="J2227" s="3">
        <v>0</v>
      </c>
      <c r="K2227" s="3">
        <f t="shared" si="86"/>
        <v>-1113</v>
      </c>
      <c r="L2227" s="8">
        <f t="shared" si="87"/>
        <v>939.39999999999964</v>
      </c>
    </row>
    <row r="2228" spans="1:12">
      <c r="A2228">
        <v>2221</v>
      </c>
      <c r="B2228" s="2">
        <v>12</v>
      </c>
      <c r="C2228" s="10" t="s">
        <v>6</v>
      </c>
      <c r="D2228" s="10" t="s">
        <v>9</v>
      </c>
      <c r="E2228" s="10" t="s">
        <v>9</v>
      </c>
      <c r="F2228" t="s">
        <v>9</v>
      </c>
      <c r="G2228" s="3">
        <v>209.25999999999996</v>
      </c>
      <c r="H2228" s="3">
        <v>0</v>
      </c>
      <c r="I2228" s="3">
        <v>209.25999999999996</v>
      </c>
      <c r="J2228" s="3">
        <v>0</v>
      </c>
      <c r="K2228" s="3">
        <f t="shared" si="86"/>
        <v>0</v>
      </c>
      <c r="L2228" s="8">
        <f t="shared" si="87"/>
        <v>209.25999999999996</v>
      </c>
    </row>
    <row r="2229" spans="1:12">
      <c r="A2229">
        <v>2222</v>
      </c>
      <c r="B2229" s="2">
        <v>12</v>
      </c>
      <c r="C2229" s="10" t="s">
        <v>9</v>
      </c>
      <c r="D2229" s="10" t="s">
        <v>4</v>
      </c>
      <c r="E2229" s="10" t="s">
        <v>9</v>
      </c>
      <c r="F2229" t="s">
        <v>9</v>
      </c>
      <c r="G2229" s="3">
        <v>1200.4900000000002</v>
      </c>
      <c r="H2229" s="3">
        <v>-958.83999999999992</v>
      </c>
      <c r="I2229" s="3">
        <v>2159.33</v>
      </c>
      <c r="J2229" s="3">
        <v>-509</v>
      </c>
      <c r="K2229" s="3">
        <f t="shared" si="86"/>
        <v>-1467.84</v>
      </c>
      <c r="L2229" s="8">
        <f t="shared" si="87"/>
        <v>691.49</v>
      </c>
    </row>
    <row r="2230" spans="1:12">
      <c r="A2230">
        <v>2223</v>
      </c>
      <c r="B2230" s="2">
        <v>12</v>
      </c>
      <c r="C2230" s="10" t="s">
        <v>9</v>
      </c>
      <c r="D2230" s="10" t="s">
        <v>4</v>
      </c>
      <c r="E2230" s="10" t="s">
        <v>5</v>
      </c>
      <c r="F2230" t="s">
        <v>9</v>
      </c>
      <c r="G2230" s="3">
        <v>1086.0599999999997</v>
      </c>
      <c r="H2230" s="3">
        <v>-495.35</v>
      </c>
      <c r="I2230" s="3">
        <v>1581.4099999999999</v>
      </c>
      <c r="J2230" s="3">
        <v>-449</v>
      </c>
      <c r="K2230" s="3">
        <f t="shared" si="86"/>
        <v>-944.35</v>
      </c>
      <c r="L2230" s="8">
        <f t="shared" si="87"/>
        <v>637.05999999999983</v>
      </c>
    </row>
    <row r="2231" spans="1:12">
      <c r="A2231">
        <v>2224</v>
      </c>
      <c r="B2231" s="2">
        <v>12</v>
      </c>
      <c r="C2231" s="10" t="s">
        <v>6</v>
      </c>
      <c r="D2231" s="10" t="s">
        <v>9</v>
      </c>
      <c r="E2231" s="10" t="s">
        <v>9</v>
      </c>
      <c r="F2231" s="10" t="s">
        <v>20</v>
      </c>
      <c r="G2231" s="3">
        <v>1333.95</v>
      </c>
      <c r="H2231" s="3">
        <v>-1040.43</v>
      </c>
      <c r="I2231" s="3">
        <v>2374.38</v>
      </c>
      <c r="J2231" s="3">
        <v>-779</v>
      </c>
      <c r="K2231" s="3">
        <f t="shared" si="86"/>
        <v>-1819.43</v>
      </c>
      <c r="L2231" s="8">
        <f t="shared" si="87"/>
        <v>554.95000000000005</v>
      </c>
    </row>
    <row r="2232" spans="1:12">
      <c r="A2232">
        <v>2225</v>
      </c>
      <c r="B2232" s="2">
        <v>10.10064516129032</v>
      </c>
      <c r="C2232" s="10" t="s">
        <v>6</v>
      </c>
      <c r="D2232" s="10" t="s">
        <v>9</v>
      </c>
      <c r="E2232" s="10" t="s">
        <v>9</v>
      </c>
      <c r="F2232" s="10" t="s">
        <v>20</v>
      </c>
      <c r="G2232" s="3">
        <v>478.61</v>
      </c>
      <c r="H2232" s="3">
        <v>-351.36</v>
      </c>
      <c r="I2232" s="3">
        <v>829.97000000000014</v>
      </c>
      <c r="J2232" s="3">
        <v>0</v>
      </c>
      <c r="K2232" s="3">
        <f t="shared" si="86"/>
        <v>-351.36</v>
      </c>
      <c r="L2232" s="8">
        <f t="shared" si="87"/>
        <v>478.61000000000013</v>
      </c>
    </row>
    <row r="2233" spans="1:12">
      <c r="A2233">
        <v>2226</v>
      </c>
      <c r="B2233" s="2">
        <v>12</v>
      </c>
      <c r="C2233" s="10" t="s">
        <v>9</v>
      </c>
      <c r="D2233" s="10" t="s">
        <v>9</v>
      </c>
      <c r="E2233" s="10" t="s">
        <v>5</v>
      </c>
      <c r="F2233" s="10" t="s">
        <v>20</v>
      </c>
      <c r="G2233" s="3">
        <v>1060.74</v>
      </c>
      <c r="H2233" s="3">
        <v>-227.64000000000001</v>
      </c>
      <c r="I2233" s="3">
        <v>1288.3799999999999</v>
      </c>
      <c r="J2233" s="3">
        <v>0</v>
      </c>
      <c r="K2233" s="3">
        <f t="shared" si="86"/>
        <v>-227.64000000000001</v>
      </c>
      <c r="L2233" s="8">
        <f t="shared" si="87"/>
        <v>1060.7399999999998</v>
      </c>
    </row>
    <row r="2234" spans="1:12">
      <c r="A2234">
        <v>2227</v>
      </c>
      <c r="B2234" s="2">
        <v>12</v>
      </c>
      <c r="C2234" s="10" t="s">
        <v>9</v>
      </c>
      <c r="D2234" s="10" t="s">
        <v>9</v>
      </c>
      <c r="E2234" s="10" t="s">
        <v>5</v>
      </c>
      <c r="F2234" t="s">
        <v>9</v>
      </c>
      <c r="G2234" s="3">
        <v>1453.5400000000002</v>
      </c>
      <c r="H2234" s="3">
        <v>-530.6400000000001</v>
      </c>
      <c r="I2234" s="3">
        <v>1984.1799999999998</v>
      </c>
      <c r="J2234" s="3">
        <v>-807</v>
      </c>
      <c r="K2234" s="3">
        <f t="shared" si="86"/>
        <v>-1337.64</v>
      </c>
      <c r="L2234" s="8">
        <f t="shared" si="87"/>
        <v>646.53999999999974</v>
      </c>
    </row>
    <row r="2235" spans="1:12">
      <c r="A2235">
        <v>2228</v>
      </c>
      <c r="B2235" s="2">
        <v>12</v>
      </c>
      <c r="C2235" s="10" t="s">
        <v>6</v>
      </c>
      <c r="D2235" s="10" t="s">
        <v>9</v>
      </c>
      <c r="E2235" s="10" t="s">
        <v>9</v>
      </c>
      <c r="F2235" s="10" t="s">
        <v>20</v>
      </c>
      <c r="G2235" s="3">
        <v>1156.83</v>
      </c>
      <c r="H2235" s="3">
        <v>-380.28999999999996</v>
      </c>
      <c r="I2235" s="3">
        <v>1537.1200000000001</v>
      </c>
      <c r="J2235" s="3">
        <v>0</v>
      </c>
      <c r="K2235" s="3">
        <f t="shared" si="86"/>
        <v>-380.28999999999996</v>
      </c>
      <c r="L2235" s="8">
        <f t="shared" si="87"/>
        <v>1156.8300000000002</v>
      </c>
    </row>
    <row r="2236" spans="1:12">
      <c r="A2236">
        <v>2229</v>
      </c>
      <c r="B2236" s="2">
        <v>12</v>
      </c>
      <c r="C2236" s="10" t="s">
        <v>6</v>
      </c>
      <c r="D2236" s="10" t="s">
        <v>9</v>
      </c>
      <c r="E2236" s="10" t="s">
        <v>9</v>
      </c>
      <c r="F2236" s="10" t="s">
        <v>20</v>
      </c>
      <c r="G2236" s="3">
        <v>806.0200000000001</v>
      </c>
      <c r="H2236" s="3">
        <v>-1152.6300000000001</v>
      </c>
      <c r="I2236" s="3">
        <v>1958.65</v>
      </c>
      <c r="J2236" s="3">
        <v>-1000</v>
      </c>
      <c r="K2236" s="3">
        <f t="shared" si="86"/>
        <v>-2152.63</v>
      </c>
      <c r="L2236" s="8">
        <f t="shared" si="87"/>
        <v>-193.98000000000002</v>
      </c>
    </row>
    <row r="2237" spans="1:12">
      <c r="A2237">
        <v>2230</v>
      </c>
      <c r="B2237" s="2">
        <v>12</v>
      </c>
      <c r="C2237" s="10" t="s">
        <v>6</v>
      </c>
      <c r="D2237" s="10" t="s">
        <v>9</v>
      </c>
      <c r="E2237" s="10" t="s">
        <v>9</v>
      </c>
      <c r="F2237" t="s">
        <v>9</v>
      </c>
      <c r="G2237" s="3">
        <v>428.64000000000004</v>
      </c>
      <c r="H2237" s="3">
        <v>-125.72000000000001</v>
      </c>
      <c r="I2237" s="3">
        <v>554.36</v>
      </c>
      <c r="J2237" s="3">
        <v>-254</v>
      </c>
      <c r="K2237" s="3">
        <f t="shared" si="86"/>
        <v>-379.72</v>
      </c>
      <c r="L2237" s="8">
        <f t="shared" si="87"/>
        <v>174.64</v>
      </c>
    </row>
    <row r="2238" spans="1:12">
      <c r="A2238">
        <v>2231</v>
      </c>
      <c r="B2238" s="2">
        <v>12</v>
      </c>
      <c r="C2238" s="10" t="s">
        <v>6</v>
      </c>
      <c r="D2238" s="10" t="s">
        <v>9</v>
      </c>
      <c r="E2238" s="10" t="s">
        <v>9</v>
      </c>
      <c r="F2238" s="10" t="s">
        <v>20</v>
      </c>
      <c r="G2238" s="3">
        <v>1036.8999999999999</v>
      </c>
      <c r="H2238" s="3">
        <v>-694.16000000000008</v>
      </c>
      <c r="I2238" s="3">
        <v>1731.0600000000002</v>
      </c>
      <c r="J2238" s="3">
        <v>-600</v>
      </c>
      <c r="K2238" s="3">
        <f t="shared" si="86"/>
        <v>-1294.1600000000001</v>
      </c>
      <c r="L2238" s="8">
        <f t="shared" si="87"/>
        <v>436.90000000000009</v>
      </c>
    </row>
    <row r="2239" spans="1:12">
      <c r="A2239">
        <v>2232</v>
      </c>
      <c r="B2239" s="2">
        <v>12</v>
      </c>
      <c r="C2239" s="10" t="s">
        <v>9</v>
      </c>
      <c r="D2239" s="10" t="s">
        <v>4</v>
      </c>
      <c r="E2239" s="10" t="s">
        <v>9</v>
      </c>
      <c r="F2239" s="10" t="s">
        <v>20</v>
      </c>
      <c r="G2239" s="3">
        <v>794.61</v>
      </c>
      <c r="H2239" s="3">
        <v>-89.899999999999991</v>
      </c>
      <c r="I2239" s="3">
        <v>884.5100000000001</v>
      </c>
      <c r="J2239" s="3">
        <v>0</v>
      </c>
      <c r="K2239" s="3">
        <f t="shared" si="86"/>
        <v>-89.899999999999991</v>
      </c>
      <c r="L2239" s="8">
        <f t="shared" si="87"/>
        <v>794.61000000000013</v>
      </c>
    </row>
    <row r="2240" spans="1:12">
      <c r="A2240">
        <v>2233</v>
      </c>
      <c r="B2240" s="2">
        <v>12</v>
      </c>
      <c r="C2240" s="10" t="s">
        <v>9</v>
      </c>
      <c r="D2240" s="10" t="s">
        <v>9</v>
      </c>
      <c r="E2240" s="10" t="s">
        <v>5</v>
      </c>
      <c r="F2240" s="10" t="s">
        <v>20</v>
      </c>
      <c r="G2240" s="3">
        <v>1063.18</v>
      </c>
      <c r="H2240" s="3">
        <v>-293.18</v>
      </c>
      <c r="I2240" s="3">
        <v>1356.36</v>
      </c>
      <c r="J2240" s="3">
        <v>-150</v>
      </c>
      <c r="K2240" s="3">
        <f t="shared" si="86"/>
        <v>-443.18</v>
      </c>
      <c r="L2240" s="8">
        <f t="shared" si="87"/>
        <v>913.17999999999984</v>
      </c>
    </row>
    <row r="2241" spans="1:12">
      <c r="A2241">
        <v>2234</v>
      </c>
      <c r="B2241" s="2">
        <v>12</v>
      </c>
      <c r="C2241" s="10" t="s">
        <v>6</v>
      </c>
      <c r="D2241" s="10" t="s">
        <v>9</v>
      </c>
      <c r="E2241" s="10" t="s">
        <v>9</v>
      </c>
      <c r="F2241" s="10" t="s">
        <v>20</v>
      </c>
      <c r="G2241" s="3">
        <v>1107.5100000000002</v>
      </c>
      <c r="H2241" s="3">
        <v>-967.43000000000006</v>
      </c>
      <c r="I2241" s="3">
        <v>2074.94</v>
      </c>
      <c r="J2241" s="3">
        <v>-566</v>
      </c>
      <c r="K2241" s="3">
        <f t="shared" si="86"/>
        <v>-1533.43</v>
      </c>
      <c r="L2241" s="8">
        <f t="shared" si="87"/>
        <v>541.51</v>
      </c>
    </row>
    <row r="2242" spans="1:12">
      <c r="A2242">
        <v>2235</v>
      </c>
      <c r="B2242" s="2">
        <v>12</v>
      </c>
      <c r="C2242" s="10" t="s">
        <v>6</v>
      </c>
      <c r="D2242" s="10" t="s">
        <v>9</v>
      </c>
      <c r="E2242" s="10" t="s">
        <v>9</v>
      </c>
      <c r="F2242" t="s">
        <v>9</v>
      </c>
      <c r="G2242" s="3">
        <v>398.6</v>
      </c>
      <c r="H2242" s="3">
        <v>-60.54</v>
      </c>
      <c r="I2242" s="3">
        <v>459.14</v>
      </c>
      <c r="J2242" s="3">
        <v>-245</v>
      </c>
      <c r="K2242" s="3">
        <f t="shared" si="86"/>
        <v>-305.54000000000002</v>
      </c>
      <c r="L2242" s="8">
        <f t="shared" si="87"/>
        <v>153.59999999999997</v>
      </c>
    </row>
    <row r="2243" spans="1:12">
      <c r="A2243">
        <v>2236</v>
      </c>
      <c r="B2243" s="2">
        <v>12</v>
      </c>
      <c r="C2243" s="10" t="s">
        <v>9</v>
      </c>
      <c r="D2243" s="10" t="s">
        <v>9</v>
      </c>
      <c r="E2243" s="10" t="s">
        <v>5</v>
      </c>
      <c r="F2243" s="10" t="s">
        <v>20</v>
      </c>
      <c r="G2243" s="3">
        <v>1316.87</v>
      </c>
      <c r="H2243" s="3">
        <v>-32.39</v>
      </c>
      <c r="I2243" s="3">
        <v>1349.26</v>
      </c>
      <c r="J2243" s="3">
        <v>0</v>
      </c>
      <c r="K2243" s="3">
        <f t="shared" si="86"/>
        <v>-32.39</v>
      </c>
      <c r="L2243" s="8">
        <f t="shared" si="87"/>
        <v>1316.87</v>
      </c>
    </row>
    <row r="2244" spans="1:12">
      <c r="A2244">
        <v>2237</v>
      </c>
      <c r="B2244" s="2">
        <v>12</v>
      </c>
      <c r="C2244" s="10" t="s">
        <v>9</v>
      </c>
      <c r="D2244" s="10" t="s">
        <v>4</v>
      </c>
      <c r="E2244" s="10" t="s">
        <v>9</v>
      </c>
      <c r="F2244" t="s">
        <v>9</v>
      </c>
      <c r="G2244" s="3">
        <v>932.41000000000008</v>
      </c>
      <c r="H2244" s="3">
        <v>-549.15</v>
      </c>
      <c r="I2244" s="3">
        <v>1481.56</v>
      </c>
      <c r="J2244" s="3">
        <v>0</v>
      </c>
      <c r="K2244" s="3">
        <f t="shared" si="86"/>
        <v>-549.15</v>
      </c>
      <c r="L2244" s="8">
        <f t="shared" si="87"/>
        <v>932.41</v>
      </c>
    </row>
    <row r="2245" spans="1:12">
      <c r="A2245">
        <v>2238</v>
      </c>
      <c r="B2245" s="2">
        <v>12</v>
      </c>
      <c r="C2245" s="10" t="s">
        <v>9</v>
      </c>
      <c r="D2245" s="10" t="s">
        <v>9</v>
      </c>
      <c r="E2245" s="10" t="s">
        <v>5</v>
      </c>
      <c r="F2245" t="s">
        <v>9</v>
      </c>
      <c r="G2245" s="3">
        <v>1920.46</v>
      </c>
      <c r="H2245" s="3">
        <v>-756.93</v>
      </c>
      <c r="I2245" s="3">
        <v>2677.39</v>
      </c>
      <c r="J2245" s="3">
        <v>0</v>
      </c>
      <c r="K2245" s="3">
        <f t="shared" si="86"/>
        <v>-756.93</v>
      </c>
      <c r="L2245" s="8">
        <f t="shared" si="87"/>
        <v>1920.46</v>
      </c>
    </row>
    <row r="2246" spans="1:12">
      <c r="A2246">
        <v>2239</v>
      </c>
      <c r="B2246" s="2">
        <v>12</v>
      </c>
      <c r="C2246" s="10" t="s">
        <v>6</v>
      </c>
      <c r="D2246" s="10" t="s">
        <v>9</v>
      </c>
      <c r="E2246" s="10" t="s">
        <v>9</v>
      </c>
      <c r="F2246" t="s">
        <v>9</v>
      </c>
      <c r="G2246" s="3">
        <v>587.65</v>
      </c>
      <c r="H2246" s="3">
        <v>-297.40999999999991</v>
      </c>
      <c r="I2246" s="3">
        <v>885.05999999999983</v>
      </c>
      <c r="J2246" s="3">
        <v>-411</v>
      </c>
      <c r="K2246" s="3">
        <f t="shared" si="86"/>
        <v>-708.40999999999985</v>
      </c>
      <c r="L2246" s="8">
        <f t="shared" si="87"/>
        <v>176.64999999999998</v>
      </c>
    </row>
    <row r="2247" spans="1:12">
      <c r="A2247">
        <v>2240</v>
      </c>
      <c r="B2247" s="2">
        <v>12</v>
      </c>
      <c r="C2247" s="10" t="s">
        <v>9</v>
      </c>
      <c r="D2247" s="10" t="s">
        <v>4</v>
      </c>
      <c r="E2247" s="10" t="s">
        <v>9</v>
      </c>
      <c r="F2247" t="s">
        <v>9</v>
      </c>
      <c r="G2247" s="3">
        <v>953.92</v>
      </c>
      <c r="H2247" s="3">
        <v>-600.70000000000005</v>
      </c>
      <c r="I2247" s="3">
        <v>1554.62</v>
      </c>
      <c r="J2247" s="3">
        <v>-706</v>
      </c>
      <c r="K2247" s="3">
        <f t="shared" si="86"/>
        <v>-1306.7</v>
      </c>
      <c r="L2247" s="8">
        <f t="shared" si="87"/>
        <v>247.91999999999985</v>
      </c>
    </row>
    <row r="2248" spans="1:12">
      <c r="A2248">
        <v>2241</v>
      </c>
      <c r="B2248" s="2">
        <v>12</v>
      </c>
      <c r="C2248" s="10" t="s">
        <v>9</v>
      </c>
      <c r="D2248" s="10" t="s">
        <v>4</v>
      </c>
      <c r="E2248" s="10" t="s">
        <v>9</v>
      </c>
      <c r="F2248" s="10" t="s">
        <v>20</v>
      </c>
      <c r="G2248" s="3">
        <v>989.06999999999994</v>
      </c>
      <c r="H2248" s="3">
        <v>-278.01</v>
      </c>
      <c r="I2248" s="3">
        <v>1267.08</v>
      </c>
      <c r="J2248" s="3">
        <v>-824</v>
      </c>
      <c r="K2248" s="3">
        <f t="shared" si="86"/>
        <v>-1102.01</v>
      </c>
      <c r="L2248" s="8">
        <f t="shared" si="87"/>
        <v>165.06999999999994</v>
      </c>
    </row>
    <row r="2249" spans="1:12">
      <c r="A2249">
        <v>2242</v>
      </c>
      <c r="B2249" s="2">
        <v>7.0335483870967703</v>
      </c>
      <c r="C2249" s="10" t="s">
        <v>6</v>
      </c>
      <c r="D2249" s="10" t="s">
        <v>9</v>
      </c>
      <c r="E2249" s="10" t="s">
        <v>9</v>
      </c>
      <c r="F2249" t="s">
        <v>9</v>
      </c>
      <c r="G2249" s="3">
        <v>399.78999999999996</v>
      </c>
      <c r="H2249" s="3">
        <v>-377.89</v>
      </c>
      <c r="I2249" s="3">
        <v>777.68</v>
      </c>
      <c r="J2249" s="3">
        <v>0</v>
      </c>
      <c r="K2249" s="3">
        <f t="shared" si="86"/>
        <v>-377.89</v>
      </c>
      <c r="L2249" s="8">
        <f t="shared" si="87"/>
        <v>399.78999999999996</v>
      </c>
    </row>
    <row r="2250" spans="1:12">
      <c r="A2250">
        <v>2243</v>
      </c>
      <c r="B2250" s="2">
        <v>12</v>
      </c>
      <c r="C2250" s="10" t="s">
        <v>9</v>
      </c>
      <c r="D2250" s="10" t="s">
        <v>9</v>
      </c>
      <c r="E2250" s="10" t="s">
        <v>5</v>
      </c>
      <c r="F2250" s="10" t="s">
        <v>20</v>
      </c>
      <c r="G2250" s="3">
        <v>1525.6899999999998</v>
      </c>
      <c r="H2250" s="3">
        <v>-341.95</v>
      </c>
      <c r="I2250" s="3">
        <v>1867.64</v>
      </c>
      <c r="J2250" s="3">
        <v>-383</v>
      </c>
      <c r="K2250" s="3">
        <f t="shared" si="86"/>
        <v>-724.95</v>
      </c>
      <c r="L2250" s="8">
        <f t="shared" si="87"/>
        <v>1142.69</v>
      </c>
    </row>
    <row r="2251" spans="1:12">
      <c r="A2251">
        <v>2244</v>
      </c>
      <c r="B2251" s="2">
        <v>12</v>
      </c>
      <c r="C2251" s="10" t="s">
        <v>9</v>
      </c>
      <c r="D2251" s="10" t="s">
        <v>4</v>
      </c>
      <c r="E2251" s="10" t="s">
        <v>9</v>
      </c>
      <c r="F2251" s="10" t="s">
        <v>20</v>
      </c>
      <c r="G2251" s="3">
        <v>1050.04</v>
      </c>
      <c r="H2251" s="3">
        <v>-486.98</v>
      </c>
      <c r="I2251" s="3">
        <v>1537.02</v>
      </c>
      <c r="J2251" s="3">
        <v>0</v>
      </c>
      <c r="K2251" s="3">
        <f t="shared" si="86"/>
        <v>-486.98</v>
      </c>
      <c r="L2251" s="8">
        <f t="shared" si="87"/>
        <v>1050.04</v>
      </c>
    </row>
    <row r="2252" spans="1:12">
      <c r="A2252">
        <v>2245</v>
      </c>
      <c r="B2252" s="2">
        <v>12</v>
      </c>
      <c r="C2252" s="10" t="s">
        <v>9</v>
      </c>
      <c r="D2252" s="10" t="s">
        <v>9</v>
      </c>
      <c r="E2252" s="10" t="s">
        <v>5</v>
      </c>
      <c r="F2252" t="s">
        <v>9</v>
      </c>
      <c r="G2252" s="3">
        <v>318.48999999999995</v>
      </c>
      <c r="H2252" s="3">
        <v>0</v>
      </c>
      <c r="I2252" s="3">
        <v>318.48999999999995</v>
      </c>
      <c r="J2252" s="3">
        <v>-100</v>
      </c>
      <c r="K2252" s="3">
        <f t="shared" si="86"/>
        <v>-100</v>
      </c>
      <c r="L2252" s="8">
        <f t="shared" si="87"/>
        <v>218.48999999999995</v>
      </c>
    </row>
    <row r="2253" spans="1:12">
      <c r="A2253">
        <v>2246</v>
      </c>
      <c r="B2253" s="2">
        <v>12</v>
      </c>
      <c r="C2253" s="10" t="s">
        <v>6</v>
      </c>
      <c r="D2253" s="10" t="s">
        <v>9</v>
      </c>
      <c r="E2253" s="10" t="s">
        <v>9</v>
      </c>
      <c r="F2253" t="s">
        <v>9</v>
      </c>
      <c r="G2253" s="3">
        <v>602.5</v>
      </c>
      <c r="H2253" s="3">
        <v>-201.23</v>
      </c>
      <c r="I2253" s="3">
        <v>803.73</v>
      </c>
      <c r="J2253" s="3">
        <v>0</v>
      </c>
      <c r="K2253" s="3">
        <f t="shared" si="86"/>
        <v>-201.23</v>
      </c>
      <c r="L2253" s="8">
        <f t="shared" si="87"/>
        <v>602.5</v>
      </c>
    </row>
    <row r="2254" spans="1:12">
      <c r="A2254">
        <v>2247</v>
      </c>
      <c r="B2254" s="2">
        <v>12</v>
      </c>
      <c r="C2254" s="10" t="s">
        <v>9</v>
      </c>
      <c r="D2254" s="10" t="s">
        <v>4</v>
      </c>
      <c r="E2254" s="10" t="s">
        <v>9</v>
      </c>
      <c r="F2254" t="s">
        <v>9</v>
      </c>
      <c r="G2254" s="3">
        <v>689.30000000000007</v>
      </c>
      <c r="H2254" s="3">
        <v>-181.7</v>
      </c>
      <c r="I2254" s="3">
        <v>871</v>
      </c>
      <c r="J2254" s="3">
        <v>-183</v>
      </c>
      <c r="K2254" s="3">
        <f t="shared" si="86"/>
        <v>-364.7</v>
      </c>
      <c r="L2254" s="8">
        <f t="shared" si="87"/>
        <v>506.3</v>
      </c>
    </row>
    <row r="2255" spans="1:12">
      <c r="A2255">
        <v>2248</v>
      </c>
      <c r="B2255" s="2">
        <v>10.732903225806451</v>
      </c>
      <c r="C2255" s="10" t="s">
        <v>9</v>
      </c>
      <c r="D2255" s="10" t="s">
        <v>4</v>
      </c>
      <c r="E2255" s="10" t="s">
        <v>9</v>
      </c>
      <c r="F2255" t="s">
        <v>9</v>
      </c>
      <c r="G2255" s="3">
        <v>496.03000000000009</v>
      </c>
      <c r="H2255" s="3">
        <v>-83.62</v>
      </c>
      <c r="I2255" s="3">
        <v>579.65</v>
      </c>
      <c r="J2255" s="3">
        <v>0</v>
      </c>
      <c r="K2255" s="3">
        <f t="shared" si="86"/>
        <v>-83.62</v>
      </c>
      <c r="L2255" s="8">
        <f t="shared" si="87"/>
        <v>496.03</v>
      </c>
    </row>
    <row r="2256" spans="1:12">
      <c r="A2256">
        <v>2249</v>
      </c>
      <c r="B2256" s="2">
        <v>12</v>
      </c>
      <c r="C2256" s="10" t="s">
        <v>9</v>
      </c>
      <c r="D2256" s="10" t="s">
        <v>9</v>
      </c>
      <c r="E2256" s="10" t="s">
        <v>5</v>
      </c>
      <c r="F2256" s="10" t="s">
        <v>20</v>
      </c>
      <c r="G2256" s="3">
        <v>845.53</v>
      </c>
      <c r="H2256" s="3">
        <v>-84.65</v>
      </c>
      <c r="I2256" s="3">
        <v>930.18000000000006</v>
      </c>
      <c r="J2256" s="3">
        <v>0</v>
      </c>
      <c r="K2256" s="3">
        <f t="shared" si="86"/>
        <v>-84.65</v>
      </c>
      <c r="L2256" s="8">
        <f t="shared" si="87"/>
        <v>845.53000000000009</v>
      </c>
    </row>
    <row r="2257" spans="1:12">
      <c r="A2257">
        <v>2250</v>
      </c>
      <c r="B2257" s="2">
        <v>6.2335483870967741</v>
      </c>
      <c r="C2257" s="10" t="s">
        <v>6</v>
      </c>
      <c r="D2257" s="10" t="s">
        <v>9</v>
      </c>
      <c r="E2257" s="10" t="s">
        <v>9</v>
      </c>
      <c r="F2257" s="10" t="s">
        <v>20</v>
      </c>
      <c r="G2257" s="3">
        <v>662.08999999999992</v>
      </c>
      <c r="H2257" s="3">
        <v>-226.77999999999997</v>
      </c>
      <c r="I2257" s="3">
        <v>888.86999999999989</v>
      </c>
      <c r="J2257" s="3">
        <v>-635</v>
      </c>
      <c r="K2257" s="3">
        <f t="shared" si="86"/>
        <v>-861.78</v>
      </c>
      <c r="L2257" s="8">
        <f t="shared" si="87"/>
        <v>27.089999999999918</v>
      </c>
    </row>
    <row r="2258" spans="1:12">
      <c r="A2258">
        <v>2251</v>
      </c>
      <c r="B2258" s="2">
        <v>12</v>
      </c>
      <c r="C2258" s="10" t="s">
        <v>9</v>
      </c>
      <c r="D2258" s="10" t="s">
        <v>4</v>
      </c>
      <c r="E2258" s="10" t="s">
        <v>9</v>
      </c>
      <c r="F2258" s="10" t="s">
        <v>20</v>
      </c>
      <c r="G2258" s="3">
        <v>893.23</v>
      </c>
      <c r="H2258" s="3">
        <v>-392.76</v>
      </c>
      <c r="I2258" s="3">
        <v>1285.9900000000002</v>
      </c>
      <c r="J2258" s="3">
        <v>-548</v>
      </c>
      <c r="K2258" s="3">
        <f t="shared" si="86"/>
        <v>-940.76</v>
      </c>
      <c r="L2258" s="8">
        <f t="shared" si="87"/>
        <v>345.23000000000025</v>
      </c>
    </row>
    <row r="2259" spans="1:12">
      <c r="A2259">
        <v>2252</v>
      </c>
      <c r="B2259" s="2">
        <v>12</v>
      </c>
      <c r="C2259" s="10" t="s">
        <v>9</v>
      </c>
      <c r="D2259" s="10" t="s">
        <v>4</v>
      </c>
      <c r="E2259" s="10" t="s">
        <v>9</v>
      </c>
      <c r="F2259" t="s">
        <v>9</v>
      </c>
      <c r="G2259" s="3">
        <v>910.3900000000001</v>
      </c>
      <c r="H2259" s="3">
        <v>-532.41000000000008</v>
      </c>
      <c r="I2259" s="3">
        <v>1442.8</v>
      </c>
      <c r="J2259" s="3">
        <v>-993</v>
      </c>
      <c r="K2259" s="3">
        <f t="shared" si="86"/>
        <v>-1525.41</v>
      </c>
      <c r="L2259" s="8">
        <f t="shared" si="87"/>
        <v>-82.610000000000127</v>
      </c>
    </row>
    <row r="2260" spans="1:12">
      <c r="A2260">
        <v>2253</v>
      </c>
      <c r="B2260" s="2">
        <v>12</v>
      </c>
      <c r="C2260" s="10" t="s">
        <v>9</v>
      </c>
      <c r="D2260" s="10" t="s">
        <v>4</v>
      </c>
      <c r="E2260" s="10" t="s">
        <v>9</v>
      </c>
      <c r="F2260" s="10" t="s">
        <v>20</v>
      </c>
      <c r="G2260" s="3">
        <v>906.12</v>
      </c>
      <c r="H2260" s="3">
        <v>-82.29</v>
      </c>
      <c r="I2260" s="3">
        <v>988.41</v>
      </c>
      <c r="J2260" s="3">
        <v>-398</v>
      </c>
      <c r="K2260" s="3">
        <f t="shared" si="86"/>
        <v>-480.29</v>
      </c>
      <c r="L2260" s="8">
        <f t="shared" si="87"/>
        <v>508.11999999999995</v>
      </c>
    </row>
    <row r="2261" spans="1:12">
      <c r="A2261">
        <v>2254</v>
      </c>
      <c r="B2261" s="2">
        <v>12</v>
      </c>
      <c r="C2261" s="10" t="s">
        <v>6</v>
      </c>
      <c r="D2261" s="10" t="s">
        <v>9</v>
      </c>
      <c r="E2261" s="10" t="s">
        <v>9</v>
      </c>
      <c r="F2261" t="s">
        <v>9</v>
      </c>
      <c r="G2261" s="3">
        <v>466.71000000000004</v>
      </c>
      <c r="H2261" s="3">
        <v>-55.120000000000005</v>
      </c>
      <c r="I2261" s="3">
        <v>521.83000000000004</v>
      </c>
      <c r="J2261" s="3">
        <v>0</v>
      </c>
      <c r="K2261" s="3">
        <f t="shared" si="86"/>
        <v>-55.120000000000005</v>
      </c>
      <c r="L2261" s="8">
        <f t="shared" si="87"/>
        <v>466.71000000000004</v>
      </c>
    </row>
    <row r="2262" spans="1:12">
      <c r="A2262">
        <v>2255</v>
      </c>
      <c r="B2262" s="2">
        <v>12</v>
      </c>
      <c r="C2262" s="10" t="s">
        <v>6</v>
      </c>
      <c r="D2262" s="10" t="s">
        <v>9</v>
      </c>
      <c r="E2262" s="10" t="s">
        <v>9</v>
      </c>
      <c r="F2262" t="s">
        <v>9</v>
      </c>
      <c r="G2262" s="3">
        <v>464.86</v>
      </c>
      <c r="H2262" s="3">
        <v>-34.9</v>
      </c>
      <c r="I2262" s="3">
        <v>499.76000000000005</v>
      </c>
      <c r="J2262" s="3">
        <v>-177</v>
      </c>
      <c r="K2262" s="3">
        <f t="shared" si="86"/>
        <v>-211.9</v>
      </c>
      <c r="L2262" s="8">
        <f t="shared" si="87"/>
        <v>287.86</v>
      </c>
    </row>
    <row r="2263" spans="1:12">
      <c r="A2263">
        <v>2256</v>
      </c>
      <c r="B2263" s="2">
        <v>12</v>
      </c>
      <c r="C2263" s="10" t="s">
        <v>9</v>
      </c>
      <c r="D2263" s="10" t="s">
        <v>9</v>
      </c>
      <c r="E2263" s="10" t="s">
        <v>5</v>
      </c>
      <c r="F2263" s="10" t="s">
        <v>20</v>
      </c>
      <c r="G2263" s="3">
        <v>949.61</v>
      </c>
      <c r="H2263" s="3">
        <v>0</v>
      </c>
      <c r="I2263" s="3">
        <v>949.61</v>
      </c>
      <c r="J2263" s="3">
        <v>0</v>
      </c>
      <c r="K2263" s="3">
        <f t="shared" ref="K2263:K2321" si="88">H2263+J2263</f>
        <v>0</v>
      </c>
      <c r="L2263" s="8">
        <f t="shared" ref="L2263:L2321" si="89">K2263+I2263</f>
        <v>949.61</v>
      </c>
    </row>
    <row r="2264" spans="1:12">
      <c r="A2264">
        <v>2257</v>
      </c>
      <c r="B2264" s="2">
        <v>12</v>
      </c>
      <c r="C2264" s="10" t="s">
        <v>9</v>
      </c>
      <c r="D2264" s="10" t="s">
        <v>4</v>
      </c>
      <c r="E2264" s="10" t="s">
        <v>9</v>
      </c>
      <c r="F2264" t="s">
        <v>9</v>
      </c>
      <c r="G2264" s="3">
        <v>522.77</v>
      </c>
      <c r="H2264" s="3">
        <v>-32.35</v>
      </c>
      <c r="I2264" s="3">
        <v>555.12</v>
      </c>
      <c r="J2264" s="3">
        <v>0</v>
      </c>
      <c r="K2264" s="3">
        <f t="shared" si="88"/>
        <v>-32.35</v>
      </c>
      <c r="L2264" s="8">
        <f t="shared" si="89"/>
        <v>522.77</v>
      </c>
    </row>
    <row r="2265" spans="1:12">
      <c r="A2265">
        <v>2258</v>
      </c>
      <c r="B2265" s="2">
        <v>12</v>
      </c>
      <c r="C2265" s="10" t="s">
        <v>9</v>
      </c>
      <c r="D2265" s="10" t="s">
        <v>9</v>
      </c>
      <c r="E2265" s="10" t="s">
        <v>5</v>
      </c>
      <c r="F2265" s="10" t="s">
        <v>20</v>
      </c>
      <c r="G2265" s="3">
        <v>1351.8400000000001</v>
      </c>
      <c r="H2265" s="3">
        <v>-47.019999999999996</v>
      </c>
      <c r="I2265" s="3">
        <v>1398.8600000000001</v>
      </c>
      <c r="J2265" s="3">
        <v>0</v>
      </c>
      <c r="K2265" s="3">
        <f t="shared" si="88"/>
        <v>-47.019999999999996</v>
      </c>
      <c r="L2265" s="8">
        <f t="shared" si="89"/>
        <v>1351.8400000000001</v>
      </c>
    </row>
    <row r="2266" spans="1:12">
      <c r="A2266">
        <v>2259</v>
      </c>
      <c r="B2266" s="2">
        <v>12</v>
      </c>
      <c r="C2266" s="10" t="s">
        <v>6</v>
      </c>
      <c r="D2266" s="10" t="s">
        <v>9</v>
      </c>
      <c r="E2266" s="10" t="s">
        <v>9</v>
      </c>
      <c r="F2266" s="10" t="s">
        <v>20</v>
      </c>
      <c r="G2266" s="3">
        <v>1276.9499999999998</v>
      </c>
      <c r="H2266" s="3">
        <v>-420.09</v>
      </c>
      <c r="I2266" s="3">
        <v>1697.0400000000002</v>
      </c>
      <c r="J2266" s="3">
        <v>0</v>
      </c>
      <c r="K2266" s="3">
        <f t="shared" si="88"/>
        <v>-420.09</v>
      </c>
      <c r="L2266" s="8">
        <f t="shared" si="89"/>
        <v>1276.9500000000003</v>
      </c>
    </row>
    <row r="2267" spans="1:12">
      <c r="A2267">
        <v>2260</v>
      </c>
      <c r="B2267" s="2">
        <v>6.1664516129032263</v>
      </c>
      <c r="C2267" s="10" t="s">
        <v>9</v>
      </c>
      <c r="D2267" s="10" t="s">
        <v>9</v>
      </c>
      <c r="E2267" s="10" t="s">
        <v>5</v>
      </c>
      <c r="F2267" t="s">
        <v>9</v>
      </c>
      <c r="G2267" s="3">
        <v>1092.71</v>
      </c>
      <c r="H2267" s="3">
        <v>-418.88</v>
      </c>
      <c r="I2267" s="3">
        <v>1511.59</v>
      </c>
      <c r="J2267" s="3">
        <v>0</v>
      </c>
      <c r="K2267" s="3">
        <f t="shared" si="88"/>
        <v>-418.88</v>
      </c>
      <c r="L2267" s="8">
        <f t="shared" si="89"/>
        <v>1092.71</v>
      </c>
    </row>
    <row r="2268" spans="1:12">
      <c r="A2268">
        <v>2261</v>
      </c>
      <c r="B2268" s="2">
        <v>12</v>
      </c>
      <c r="C2268" s="10" t="s">
        <v>9</v>
      </c>
      <c r="D2268" s="10" t="s">
        <v>4</v>
      </c>
      <c r="E2268" s="10" t="s">
        <v>9</v>
      </c>
      <c r="F2268" t="s">
        <v>9</v>
      </c>
      <c r="G2268" s="3">
        <v>773.52999999999986</v>
      </c>
      <c r="H2268" s="3">
        <v>-333.34</v>
      </c>
      <c r="I2268" s="3">
        <v>1106.8700000000001</v>
      </c>
      <c r="J2268" s="3">
        <v>0</v>
      </c>
      <c r="K2268" s="3">
        <f t="shared" si="88"/>
        <v>-333.34</v>
      </c>
      <c r="L2268" s="8">
        <f t="shared" si="89"/>
        <v>773.5300000000002</v>
      </c>
    </row>
    <row r="2269" spans="1:12">
      <c r="A2269">
        <v>2262</v>
      </c>
      <c r="B2269" s="2">
        <v>12</v>
      </c>
      <c r="C2269" s="10" t="s">
        <v>9</v>
      </c>
      <c r="D2269" s="10" t="s">
        <v>9</v>
      </c>
      <c r="E2269" s="10" t="s">
        <v>5</v>
      </c>
      <c r="F2269" s="10" t="s">
        <v>20</v>
      </c>
      <c r="G2269" s="3">
        <v>812.26999999999987</v>
      </c>
      <c r="H2269" s="3">
        <v>-149.68</v>
      </c>
      <c r="I2269" s="3">
        <v>961.94999999999993</v>
      </c>
      <c r="J2269" s="3">
        <v>-355</v>
      </c>
      <c r="K2269" s="3">
        <f t="shared" si="88"/>
        <v>-504.68</v>
      </c>
      <c r="L2269" s="8">
        <f t="shared" si="89"/>
        <v>457.26999999999992</v>
      </c>
    </row>
    <row r="2270" spans="1:12">
      <c r="A2270">
        <v>2263</v>
      </c>
      <c r="B2270" s="2">
        <v>12</v>
      </c>
      <c r="C2270" s="10" t="s">
        <v>6</v>
      </c>
      <c r="D2270" s="10" t="s">
        <v>9</v>
      </c>
      <c r="E2270" s="10" t="s">
        <v>9</v>
      </c>
      <c r="F2270" t="s">
        <v>9</v>
      </c>
      <c r="G2270" s="3">
        <v>737.20999999999992</v>
      </c>
      <c r="H2270" s="3">
        <v>-1219.32</v>
      </c>
      <c r="I2270" s="3">
        <v>1956.5300000000002</v>
      </c>
      <c r="J2270" s="3">
        <v>-655</v>
      </c>
      <c r="K2270" s="3">
        <f t="shared" si="88"/>
        <v>-1874.32</v>
      </c>
      <c r="L2270" s="8">
        <f t="shared" si="89"/>
        <v>82.210000000000264</v>
      </c>
    </row>
    <row r="2271" spans="1:12">
      <c r="A2271">
        <v>2264</v>
      </c>
      <c r="B2271" s="2">
        <v>12</v>
      </c>
      <c r="C2271" s="10" t="s">
        <v>9</v>
      </c>
      <c r="D2271" s="10" t="s">
        <v>4</v>
      </c>
      <c r="E2271" s="10" t="s">
        <v>9</v>
      </c>
      <c r="F2271" s="10" t="s">
        <v>20</v>
      </c>
      <c r="G2271" s="3">
        <v>744.68999999999994</v>
      </c>
      <c r="H2271" s="3">
        <v>-87.03</v>
      </c>
      <c r="I2271" s="3">
        <v>831.72000000000014</v>
      </c>
      <c r="J2271" s="3">
        <v>-403</v>
      </c>
      <c r="K2271" s="3">
        <f t="shared" si="88"/>
        <v>-490.03</v>
      </c>
      <c r="L2271" s="8">
        <f t="shared" si="89"/>
        <v>341.69000000000017</v>
      </c>
    </row>
    <row r="2272" spans="1:12">
      <c r="A2272">
        <v>2265</v>
      </c>
      <c r="B2272" s="2">
        <v>12</v>
      </c>
      <c r="C2272" s="10" t="s">
        <v>6</v>
      </c>
      <c r="D2272" s="10" t="s">
        <v>9</v>
      </c>
      <c r="E2272" s="10" t="s">
        <v>9</v>
      </c>
      <c r="F2272" s="10" t="s">
        <v>20</v>
      </c>
      <c r="G2272" s="3">
        <v>814.39</v>
      </c>
      <c r="H2272" s="3">
        <v>-859.5100000000001</v>
      </c>
      <c r="I2272" s="3">
        <v>1673.9</v>
      </c>
      <c r="J2272" s="3">
        <v>-1000</v>
      </c>
      <c r="K2272" s="3">
        <f t="shared" si="88"/>
        <v>-1859.5100000000002</v>
      </c>
      <c r="L2272" s="8">
        <f t="shared" si="89"/>
        <v>-185.61000000000013</v>
      </c>
    </row>
    <row r="2273" spans="1:12">
      <c r="A2273">
        <v>2266</v>
      </c>
      <c r="B2273" s="2">
        <v>12</v>
      </c>
      <c r="C2273" s="10" t="s">
        <v>9</v>
      </c>
      <c r="D2273" s="10" t="s">
        <v>4</v>
      </c>
      <c r="E2273" s="10" t="s">
        <v>9</v>
      </c>
      <c r="F2273" t="s">
        <v>9</v>
      </c>
      <c r="G2273" s="3">
        <v>632.06000000000006</v>
      </c>
      <c r="H2273" s="3">
        <v>-275.02</v>
      </c>
      <c r="I2273" s="3">
        <v>907.08</v>
      </c>
      <c r="J2273" s="3">
        <v>-475</v>
      </c>
      <c r="K2273" s="3">
        <f t="shared" si="88"/>
        <v>-750.02</v>
      </c>
      <c r="L2273" s="8">
        <f t="shared" si="89"/>
        <v>157.06000000000006</v>
      </c>
    </row>
    <row r="2274" spans="1:12">
      <c r="A2274">
        <v>2267</v>
      </c>
      <c r="B2274" s="2">
        <v>12</v>
      </c>
      <c r="C2274" s="10" t="s">
        <v>9</v>
      </c>
      <c r="D2274" s="10" t="s">
        <v>4</v>
      </c>
      <c r="E2274" s="10" t="s">
        <v>9</v>
      </c>
      <c r="F2274" t="s">
        <v>9</v>
      </c>
      <c r="G2274" s="3">
        <v>616.31000000000006</v>
      </c>
      <c r="H2274" s="3">
        <v>-183.57</v>
      </c>
      <c r="I2274" s="3">
        <v>799.88000000000011</v>
      </c>
      <c r="J2274" s="3">
        <v>-496</v>
      </c>
      <c r="K2274" s="3">
        <f t="shared" si="88"/>
        <v>-679.56999999999994</v>
      </c>
      <c r="L2274" s="8">
        <f t="shared" si="89"/>
        <v>120.31000000000017</v>
      </c>
    </row>
    <row r="2275" spans="1:12">
      <c r="A2275">
        <v>2268</v>
      </c>
      <c r="B2275" s="2">
        <v>12</v>
      </c>
      <c r="C2275" s="10" t="s">
        <v>9</v>
      </c>
      <c r="D2275" s="10" t="s">
        <v>4</v>
      </c>
      <c r="E2275" s="10" t="s">
        <v>9</v>
      </c>
      <c r="F2275" t="s">
        <v>9</v>
      </c>
      <c r="G2275" s="3">
        <v>394.67</v>
      </c>
      <c r="H2275" s="3">
        <v>-3.23</v>
      </c>
      <c r="I2275" s="3">
        <v>397.90000000000003</v>
      </c>
      <c r="J2275" s="3">
        <v>0</v>
      </c>
      <c r="K2275" s="3">
        <f t="shared" si="88"/>
        <v>-3.23</v>
      </c>
      <c r="L2275" s="8">
        <f t="shared" si="89"/>
        <v>394.67</v>
      </c>
    </row>
    <row r="2276" spans="1:12">
      <c r="A2276">
        <v>2269</v>
      </c>
      <c r="B2276" s="2">
        <v>12</v>
      </c>
      <c r="C2276" s="10" t="s">
        <v>9</v>
      </c>
      <c r="D2276" s="10" t="s">
        <v>9</v>
      </c>
      <c r="E2276" s="10" t="s">
        <v>5</v>
      </c>
      <c r="F2276" t="s">
        <v>9</v>
      </c>
      <c r="G2276" s="3">
        <v>620.16000000000008</v>
      </c>
      <c r="H2276" s="3">
        <v>-59.41</v>
      </c>
      <c r="I2276" s="3">
        <v>679.57</v>
      </c>
      <c r="J2276" s="3">
        <v>0</v>
      </c>
      <c r="K2276" s="3">
        <f t="shared" si="88"/>
        <v>-59.41</v>
      </c>
      <c r="L2276" s="8">
        <f t="shared" si="89"/>
        <v>620.16000000000008</v>
      </c>
    </row>
    <row r="2277" spans="1:12">
      <c r="A2277">
        <v>2270</v>
      </c>
      <c r="B2277" s="2">
        <v>12</v>
      </c>
      <c r="C2277" s="10" t="s">
        <v>9</v>
      </c>
      <c r="D2277" s="10" t="s">
        <v>4</v>
      </c>
      <c r="E2277" s="10" t="s">
        <v>9</v>
      </c>
      <c r="F2277" t="s">
        <v>9</v>
      </c>
      <c r="G2277" s="3">
        <v>841.69</v>
      </c>
      <c r="H2277" s="3">
        <v>-428.58000000000004</v>
      </c>
      <c r="I2277" s="3">
        <v>1270.2700000000002</v>
      </c>
      <c r="J2277" s="3">
        <v>0</v>
      </c>
      <c r="K2277" s="3">
        <f t="shared" si="88"/>
        <v>-428.58000000000004</v>
      </c>
      <c r="L2277" s="8">
        <f t="shared" si="89"/>
        <v>841.69000000000017</v>
      </c>
    </row>
    <row r="2278" spans="1:12">
      <c r="A2278">
        <v>2271</v>
      </c>
      <c r="B2278" s="2">
        <v>12</v>
      </c>
      <c r="C2278" s="10" t="s">
        <v>9</v>
      </c>
      <c r="D2278" s="10" t="s">
        <v>9</v>
      </c>
      <c r="E2278" s="10" t="s">
        <v>5</v>
      </c>
      <c r="F2278" s="10" t="s">
        <v>20</v>
      </c>
      <c r="G2278" s="3">
        <v>806.89</v>
      </c>
      <c r="H2278" s="3">
        <v>-129.76999999999998</v>
      </c>
      <c r="I2278" s="3">
        <v>936.66000000000008</v>
      </c>
      <c r="J2278" s="3">
        <v>-271</v>
      </c>
      <c r="K2278" s="3">
        <f t="shared" si="88"/>
        <v>-400.77</v>
      </c>
      <c r="L2278" s="8">
        <f t="shared" si="89"/>
        <v>535.8900000000001</v>
      </c>
    </row>
    <row r="2279" spans="1:12">
      <c r="A2279">
        <v>2272</v>
      </c>
      <c r="B2279" s="2">
        <v>12</v>
      </c>
      <c r="C2279" s="10" t="s">
        <v>9</v>
      </c>
      <c r="D2279" s="10" t="s">
        <v>4</v>
      </c>
      <c r="E2279" s="10" t="s">
        <v>9</v>
      </c>
      <c r="F2279" s="10" t="s">
        <v>20</v>
      </c>
      <c r="G2279" s="3">
        <v>425.98</v>
      </c>
      <c r="H2279" s="3">
        <v>0</v>
      </c>
      <c r="I2279" s="3">
        <v>425.98</v>
      </c>
      <c r="J2279" s="3">
        <v>0</v>
      </c>
      <c r="K2279" s="3">
        <f t="shared" si="88"/>
        <v>0</v>
      </c>
      <c r="L2279" s="8">
        <f t="shared" si="89"/>
        <v>425.98</v>
      </c>
    </row>
    <row r="2280" spans="1:12">
      <c r="A2280">
        <v>2273</v>
      </c>
      <c r="B2280" s="2">
        <v>12</v>
      </c>
      <c r="C2280" s="10" t="s">
        <v>9</v>
      </c>
      <c r="D2280" s="10" t="s">
        <v>9</v>
      </c>
      <c r="E2280" s="10" t="s">
        <v>5</v>
      </c>
      <c r="F2280" t="s">
        <v>9</v>
      </c>
      <c r="G2280" s="3">
        <v>1389.97</v>
      </c>
      <c r="H2280" s="3">
        <v>-491.36</v>
      </c>
      <c r="I2280" s="3">
        <v>1881.33</v>
      </c>
      <c r="J2280" s="3">
        <v>-150</v>
      </c>
      <c r="K2280" s="3">
        <f t="shared" si="88"/>
        <v>-641.36</v>
      </c>
      <c r="L2280" s="8">
        <f t="shared" si="89"/>
        <v>1239.9699999999998</v>
      </c>
    </row>
    <row r="2281" spans="1:12">
      <c r="A2281">
        <v>2274</v>
      </c>
      <c r="B2281" s="2">
        <v>12</v>
      </c>
      <c r="C2281" s="10" t="s">
        <v>6</v>
      </c>
      <c r="D2281" s="10" t="s">
        <v>4</v>
      </c>
      <c r="E2281" s="10" t="s">
        <v>9</v>
      </c>
      <c r="F2281" t="s">
        <v>9</v>
      </c>
      <c r="G2281" s="3">
        <v>541.17999999999995</v>
      </c>
      <c r="H2281" s="3">
        <v>-171.78</v>
      </c>
      <c r="I2281" s="3">
        <v>712.96</v>
      </c>
      <c r="J2281" s="3">
        <v>-497</v>
      </c>
      <c r="K2281" s="3">
        <f t="shared" si="88"/>
        <v>-668.78</v>
      </c>
      <c r="L2281" s="8">
        <f t="shared" si="89"/>
        <v>44.180000000000064</v>
      </c>
    </row>
    <row r="2282" spans="1:12">
      <c r="A2282">
        <v>2275</v>
      </c>
      <c r="B2282" s="2">
        <v>11.966451612903223</v>
      </c>
      <c r="C2282" s="10" t="s">
        <v>6</v>
      </c>
      <c r="D2282" s="10" t="s">
        <v>9</v>
      </c>
      <c r="E2282" s="10" t="s">
        <v>9</v>
      </c>
      <c r="F2282" s="10" t="s">
        <v>20</v>
      </c>
      <c r="G2282" s="3">
        <v>1212.79</v>
      </c>
      <c r="H2282" s="3">
        <v>-177.55</v>
      </c>
      <c r="I2282" s="3">
        <v>1390.34</v>
      </c>
      <c r="J2282" s="3">
        <v>0</v>
      </c>
      <c r="K2282" s="3">
        <f t="shared" si="88"/>
        <v>-177.55</v>
      </c>
      <c r="L2282" s="8">
        <f t="shared" si="89"/>
        <v>1212.79</v>
      </c>
    </row>
    <row r="2283" spans="1:12">
      <c r="A2283">
        <v>2276</v>
      </c>
      <c r="B2283" s="2">
        <v>12</v>
      </c>
      <c r="C2283" s="10" t="s">
        <v>9</v>
      </c>
      <c r="D2283" s="10" t="s">
        <v>9</v>
      </c>
      <c r="E2283" s="10" t="s">
        <v>5</v>
      </c>
      <c r="F2283" t="s">
        <v>9</v>
      </c>
      <c r="G2283" s="3">
        <v>612.68000000000006</v>
      </c>
      <c r="H2283" s="3">
        <v>-70.28</v>
      </c>
      <c r="I2283" s="3">
        <v>682.96</v>
      </c>
      <c r="J2283" s="3">
        <v>-281</v>
      </c>
      <c r="K2283" s="3">
        <f t="shared" si="88"/>
        <v>-351.28</v>
      </c>
      <c r="L2283" s="8">
        <f t="shared" si="89"/>
        <v>331.68000000000006</v>
      </c>
    </row>
    <row r="2284" spans="1:12">
      <c r="A2284">
        <v>2277</v>
      </c>
      <c r="B2284" s="2">
        <v>12</v>
      </c>
      <c r="C2284" s="10" t="s">
        <v>9</v>
      </c>
      <c r="D2284" s="10" t="s">
        <v>4</v>
      </c>
      <c r="E2284" s="10" t="s">
        <v>9</v>
      </c>
      <c r="F2284" t="s">
        <v>9</v>
      </c>
      <c r="G2284" s="3">
        <v>529.14</v>
      </c>
      <c r="H2284" s="3">
        <v>-89.77</v>
      </c>
      <c r="I2284" s="3">
        <v>618.91000000000008</v>
      </c>
      <c r="J2284" s="3">
        <v>-303</v>
      </c>
      <c r="K2284" s="3">
        <f t="shared" si="88"/>
        <v>-392.77</v>
      </c>
      <c r="L2284" s="8">
        <f t="shared" si="89"/>
        <v>226.1400000000001</v>
      </c>
    </row>
    <row r="2285" spans="1:12">
      <c r="A2285">
        <v>2278</v>
      </c>
      <c r="B2285" s="2">
        <v>12</v>
      </c>
      <c r="C2285" s="10" t="s">
        <v>6</v>
      </c>
      <c r="D2285" s="10" t="s">
        <v>9</v>
      </c>
      <c r="E2285" s="10" t="s">
        <v>9</v>
      </c>
      <c r="F2285" t="s">
        <v>9</v>
      </c>
      <c r="G2285" s="3">
        <v>612.66</v>
      </c>
      <c r="H2285" s="3">
        <v>-416.88</v>
      </c>
      <c r="I2285" s="3">
        <v>1029.54</v>
      </c>
      <c r="J2285" s="3">
        <v>0</v>
      </c>
      <c r="K2285" s="3">
        <f t="shared" si="88"/>
        <v>-416.88</v>
      </c>
      <c r="L2285" s="8">
        <f t="shared" si="89"/>
        <v>612.66</v>
      </c>
    </row>
    <row r="2286" spans="1:12">
      <c r="A2286">
        <v>2279</v>
      </c>
      <c r="B2286" s="2">
        <v>12</v>
      </c>
      <c r="C2286" s="10" t="s">
        <v>6</v>
      </c>
      <c r="D2286" s="10" t="s">
        <v>9</v>
      </c>
      <c r="E2286" s="10" t="s">
        <v>9</v>
      </c>
      <c r="F2286" s="10" t="s">
        <v>20</v>
      </c>
      <c r="G2286" s="3">
        <v>886.34999999999991</v>
      </c>
      <c r="H2286" s="3">
        <v>-1.07</v>
      </c>
      <c r="I2286" s="3">
        <v>887.42</v>
      </c>
      <c r="J2286" s="3">
        <v>0</v>
      </c>
      <c r="K2286" s="3">
        <f t="shared" si="88"/>
        <v>-1.07</v>
      </c>
      <c r="L2286" s="8">
        <f t="shared" si="89"/>
        <v>886.34999999999991</v>
      </c>
    </row>
    <row r="2287" spans="1:12">
      <c r="A2287">
        <v>2280</v>
      </c>
      <c r="B2287" s="2">
        <v>12</v>
      </c>
      <c r="C2287" s="10" t="s">
        <v>9</v>
      </c>
      <c r="D2287" s="10" t="s">
        <v>4</v>
      </c>
      <c r="E2287" s="10" t="s">
        <v>9</v>
      </c>
      <c r="F2287" t="s">
        <v>9</v>
      </c>
      <c r="G2287" s="3">
        <v>599.35</v>
      </c>
      <c r="H2287" s="3">
        <v>-171.52</v>
      </c>
      <c r="I2287" s="3">
        <v>770.87</v>
      </c>
      <c r="J2287" s="3">
        <v>-422</v>
      </c>
      <c r="K2287" s="3">
        <f t="shared" si="88"/>
        <v>-593.52</v>
      </c>
      <c r="L2287" s="8">
        <f t="shared" si="89"/>
        <v>177.35000000000002</v>
      </c>
    </row>
    <row r="2288" spans="1:12">
      <c r="A2288">
        <v>2281</v>
      </c>
      <c r="B2288" s="2">
        <v>12</v>
      </c>
      <c r="C2288" s="10" t="s">
        <v>6</v>
      </c>
      <c r="D2288" s="10" t="s">
        <v>9</v>
      </c>
      <c r="E2288" s="10" t="s">
        <v>9</v>
      </c>
      <c r="F2288" s="10" t="s">
        <v>20</v>
      </c>
      <c r="G2288" s="3">
        <v>1658.57</v>
      </c>
      <c r="H2288" s="3">
        <v>-1434.2499999999998</v>
      </c>
      <c r="I2288" s="3">
        <v>3092.8199999999997</v>
      </c>
      <c r="J2288" s="3">
        <v>-1000</v>
      </c>
      <c r="K2288" s="3">
        <f t="shared" si="88"/>
        <v>-2434.25</v>
      </c>
      <c r="L2288" s="8">
        <f t="shared" si="89"/>
        <v>658.56999999999971</v>
      </c>
    </row>
    <row r="2289" spans="1:12">
      <c r="A2289">
        <v>2282</v>
      </c>
      <c r="B2289" s="2">
        <v>12</v>
      </c>
      <c r="C2289" s="10" t="s">
        <v>9</v>
      </c>
      <c r="D2289" s="10" t="s">
        <v>9</v>
      </c>
      <c r="E2289" s="10" t="s">
        <v>5</v>
      </c>
      <c r="F2289" t="s">
        <v>9</v>
      </c>
      <c r="G2289" s="3">
        <v>1527.07</v>
      </c>
      <c r="H2289" s="3">
        <v>-557.45000000000005</v>
      </c>
      <c r="I2289" s="3">
        <v>2084.52</v>
      </c>
      <c r="J2289" s="3">
        <v>-300</v>
      </c>
      <c r="K2289" s="3">
        <f t="shared" si="88"/>
        <v>-857.45</v>
      </c>
      <c r="L2289" s="8">
        <f t="shared" si="89"/>
        <v>1227.07</v>
      </c>
    </row>
    <row r="2290" spans="1:12">
      <c r="A2290">
        <v>2283</v>
      </c>
      <c r="B2290" s="2">
        <v>12</v>
      </c>
      <c r="C2290" s="10" t="s">
        <v>6</v>
      </c>
      <c r="D2290" s="10" t="s">
        <v>9</v>
      </c>
      <c r="E2290" s="10" t="s">
        <v>9</v>
      </c>
      <c r="F2290" s="10" t="s">
        <v>20</v>
      </c>
      <c r="G2290" s="3">
        <v>233.29000000000002</v>
      </c>
      <c r="H2290" s="3">
        <v>0</v>
      </c>
      <c r="I2290" s="3">
        <v>233.29000000000002</v>
      </c>
      <c r="J2290" s="3">
        <v>-100</v>
      </c>
      <c r="K2290" s="3">
        <f t="shared" si="88"/>
        <v>-100</v>
      </c>
      <c r="L2290" s="8">
        <f t="shared" si="89"/>
        <v>133.29000000000002</v>
      </c>
    </row>
    <row r="2291" spans="1:12">
      <c r="A2291">
        <v>2284</v>
      </c>
      <c r="B2291" s="2">
        <v>12</v>
      </c>
      <c r="C2291" s="10" t="s">
        <v>9</v>
      </c>
      <c r="D2291" s="10" t="s">
        <v>9</v>
      </c>
      <c r="E2291" s="10" t="s">
        <v>5</v>
      </c>
      <c r="F2291" t="s">
        <v>9</v>
      </c>
      <c r="G2291" s="3">
        <v>579.18999999999983</v>
      </c>
      <c r="H2291" s="3">
        <v>-93.18</v>
      </c>
      <c r="I2291" s="3">
        <v>672.36999999999989</v>
      </c>
      <c r="J2291" s="3">
        <v>0</v>
      </c>
      <c r="K2291" s="3">
        <f t="shared" si="88"/>
        <v>-93.18</v>
      </c>
      <c r="L2291" s="8">
        <f t="shared" si="89"/>
        <v>579.18999999999983</v>
      </c>
    </row>
    <row r="2292" spans="1:12">
      <c r="A2292">
        <v>2285</v>
      </c>
      <c r="B2292" s="2">
        <v>12</v>
      </c>
      <c r="C2292" s="10" t="s">
        <v>9</v>
      </c>
      <c r="D2292" s="10" t="s">
        <v>9</v>
      </c>
      <c r="E2292" s="10" t="s">
        <v>5</v>
      </c>
      <c r="F2292" s="10" t="s">
        <v>20</v>
      </c>
      <c r="G2292" s="3">
        <v>594.34</v>
      </c>
      <c r="H2292" s="3">
        <v>0</v>
      </c>
      <c r="I2292" s="3">
        <v>594.34</v>
      </c>
      <c r="J2292" s="3">
        <v>-207</v>
      </c>
      <c r="K2292" s="3">
        <f t="shared" si="88"/>
        <v>-207</v>
      </c>
      <c r="L2292" s="8">
        <f t="shared" si="89"/>
        <v>387.34000000000003</v>
      </c>
    </row>
    <row r="2293" spans="1:12">
      <c r="A2293">
        <v>2286</v>
      </c>
      <c r="B2293" s="2">
        <v>12</v>
      </c>
      <c r="C2293" s="10" t="s">
        <v>6</v>
      </c>
      <c r="D2293" s="10" t="s">
        <v>9</v>
      </c>
      <c r="E2293" s="10" t="s">
        <v>9</v>
      </c>
      <c r="F2293" t="s">
        <v>9</v>
      </c>
      <c r="G2293" s="3">
        <v>606.15000000000009</v>
      </c>
      <c r="H2293" s="3">
        <v>-407.44</v>
      </c>
      <c r="I2293" s="3">
        <v>1013.5899999999999</v>
      </c>
      <c r="J2293" s="3">
        <v>0</v>
      </c>
      <c r="K2293" s="3">
        <f t="shared" si="88"/>
        <v>-407.44</v>
      </c>
      <c r="L2293" s="8">
        <f t="shared" si="89"/>
        <v>606.14999999999986</v>
      </c>
    </row>
    <row r="2294" spans="1:12">
      <c r="A2294">
        <v>2287</v>
      </c>
      <c r="B2294" s="2">
        <v>12</v>
      </c>
      <c r="C2294" s="10" t="s">
        <v>6</v>
      </c>
      <c r="D2294" s="10" t="s">
        <v>9</v>
      </c>
      <c r="E2294" s="10" t="s">
        <v>9</v>
      </c>
      <c r="F2294" s="10" t="s">
        <v>20</v>
      </c>
      <c r="G2294" s="3">
        <v>1026</v>
      </c>
      <c r="H2294" s="3">
        <v>-426.14000000000004</v>
      </c>
      <c r="I2294" s="3">
        <v>1452.14</v>
      </c>
      <c r="J2294" s="3">
        <v>-566</v>
      </c>
      <c r="K2294" s="3">
        <f t="shared" si="88"/>
        <v>-992.1400000000001</v>
      </c>
      <c r="L2294" s="8">
        <f t="shared" si="89"/>
        <v>460</v>
      </c>
    </row>
    <row r="2295" spans="1:12">
      <c r="A2295">
        <v>2288</v>
      </c>
      <c r="B2295" s="2">
        <v>12</v>
      </c>
      <c r="C2295" s="10" t="s">
        <v>9</v>
      </c>
      <c r="D2295" s="10" t="s">
        <v>4</v>
      </c>
      <c r="E2295" s="10" t="s">
        <v>9</v>
      </c>
      <c r="F2295" s="10" t="s">
        <v>20</v>
      </c>
      <c r="G2295" s="3">
        <v>1202.82</v>
      </c>
      <c r="H2295" s="3">
        <v>-37.010000000000005</v>
      </c>
      <c r="I2295" s="3">
        <v>1239.83</v>
      </c>
      <c r="J2295" s="3">
        <v>-699</v>
      </c>
      <c r="K2295" s="3">
        <f t="shared" si="88"/>
        <v>-736.01</v>
      </c>
      <c r="L2295" s="8">
        <f t="shared" si="89"/>
        <v>503.81999999999994</v>
      </c>
    </row>
    <row r="2296" spans="1:12">
      <c r="A2296">
        <v>2289</v>
      </c>
      <c r="B2296" s="2">
        <v>12</v>
      </c>
      <c r="C2296" s="10" t="s">
        <v>9</v>
      </c>
      <c r="D2296" s="10" t="s">
        <v>9</v>
      </c>
      <c r="E2296" s="10" t="s">
        <v>5</v>
      </c>
      <c r="F2296" s="10" t="s">
        <v>20</v>
      </c>
      <c r="G2296" s="3">
        <v>1023.51</v>
      </c>
      <c r="H2296" s="3">
        <v>-191.53000000000003</v>
      </c>
      <c r="I2296" s="3">
        <v>1215.0399999999995</v>
      </c>
      <c r="J2296" s="3">
        <v>-662</v>
      </c>
      <c r="K2296" s="3">
        <f t="shared" si="88"/>
        <v>-853.53</v>
      </c>
      <c r="L2296" s="8">
        <f t="shared" si="89"/>
        <v>361.50999999999954</v>
      </c>
    </row>
    <row r="2297" spans="1:12">
      <c r="A2297">
        <v>2290</v>
      </c>
      <c r="B2297" s="2">
        <v>12</v>
      </c>
      <c r="C2297" s="10" t="s">
        <v>6</v>
      </c>
      <c r="D2297" s="10" t="s">
        <v>9</v>
      </c>
      <c r="E2297" s="10" t="s">
        <v>9</v>
      </c>
      <c r="F2297" t="s">
        <v>9</v>
      </c>
      <c r="G2297" s="3">
        <v>632.29999999999984</v>
      </c>
      <c r="H2297" s="3">
        <v>-785.16000000000008</v>
      </c>
      <c r="I2297" s="3">
        <v>1417.46</v>
      </c>
      <c r="J2297" s="3">
        <v>-976</v>
      </c>
      <c r="K2297" s="3">
        <f t="shared" si="88"/>
        <v>-1761.16</v>
      </c>
      <c r="L2297" s="8">
        <f t="shared" si="89"/>
        <v>-343.70000000000005</v>
      </c>
    </row>
    <row r="2298" spans="1:12">
      <c r="A2298">
        <v>2291</v>
      </c>
      <c r="B2298" s="2">
        <v>12</v>
      </c>
      <c r="C2298" s="10" t="s">
        <v>6</v>
      </c>
      <c r="D2298" s="10" t="s">
        <v>9</v>
      </c>
      <c r="E2298" s="10" t="s">
        <v>9</v>
      </c>
      <c r="F2298" s="10" t="s">
        <v>20</v>
      </c>
      <c r="G2298" s="3">
        <v>648.63999999999987</v>
      </c>
      <c r="H2298" s="3">
        <v>-142.28999999999996</v>
      </c>
      <c r="I2298" s="3">
        <v>790.93</v>
      </c>
      <c r="J2298" s="3">
        <v>0</v>
      </c>
      <c r="K2298" s="3">
        <f t="shared" si="88"/>
        <v>-142.28999999999996</v>
      </c>
      <c r="L2298" s="8">
        <f t="shared" si="89"/>
        <v>648.64</v>
      </c>
    </row>
    <row r="2299" spans="1:12">
      <c r="A2299">
        <v>2292</v>
      </c>
      <c r="B2299" s="2">
        <v>1.566451612903226</v>
      </c>
      <c r="C2299" s="10" t="s">
        <v>6</v>
      </c>
      <c r="D2299" s="10" t="s">
        <v>9</v>
      </c>
      <c r="E2299" s="10" t="s">
        <v>9</v>
      </c>
      <c r="F2299" t="s">
        <v>9</v>
      </c>
      <c r="G2299" s="3">
        <v>66.510000000000005</v>
      </c>
      <c r="H2299" s="3">
        <v>-0.53</v>
      </c>
      <c r="I2299" s="3">
        <v>67.040000000000006</v>
      </c>
      <c r="J2299" s="3">
        <v>0</v>
      </c>
      <c r="K2299" s="3">
        <f t="shared" si="88"/>
        <v>-0.53</v>
      </c>
      <c r="L2299" s="8">
        <f t="shared" si="89"/>
        <v>66.510000000000005</v>
      </c>
    </row>
    <row r="2300" spans="1:12">
      <c r="A2300">
        <v>2293</v>
      </c>
      <c r="B2300" s="2">
        <v>12</v>
      </c>
      <c r="C2300" s="10" t="s">
        <v>9</v>
      </c>
      <c r="D2300" s="10" t="s">
        <v>9</v>
      </c>
      <c r="E2300" s="10" t="s">
        <v>5</v>
      </c>
      <c r="F2300" t="s">
        <v>9</v>
      </c>
      <c r="G2300" s="3">
        <v>571.09</v>
      </c>
      <c r="H2300" s="3">
        <v>-49.010000000000005</v>
      </c>
      <c r="I2300" s="3">
        <v>620.09999999999991</v>
      </c>
      <c r="J2300" s="3">
        <v>0</v>
      </c>
      <c r="K2300" s="3">
        <f t="shared" si="88"/>
        <v>-49.010000000000005</v>
      </c>
      <c r="L2300" s="8">
        <f t="shared" si="89"/>
        <v>571.08999999999992</v>
      </c>
    </row>
    <row r="2301" spans="1:12">
      <c r="A2301">
        <v>2294</v>
      </c>
      <c r="B2301" s="2">
        <v>12</v>
      </c>
      <c r="C2301" s="10" t="s">
        <v>6</v>
      </c>
      <c r="D2301" s="10" t="s">
        <v>9</v>
      </c>
      <c r="E2301" s="10" t="s">
        <v>9</v>
      </c>
      <c r="F2301" t="s">
        <v>9</v>
      </c>
      <c r="G2301" s="3">
        <v>598.9</v>
      </c>
      <c r="H2301" s="3">
        <v>-488.6400000000001</v>
      </c>
      <c r="I2301" s="3">
        <v>1087.5400000000002</v>
      </c>
      <c r="J2301" s="3">
        <v>-748</v>
      </c>
      <c r="K2301" s="3">
        <f t="shared" si="88"/>
        <v>-1236.6400000000001</v>
      </c>
      <c r="L2301" s="8">
        <f t="shared" si="89"/>
        <v>-149.09999999999991</v>
      </c>
    </row>
    <row r="2302" spans="1:12">
      <c r="A2302">
        <v>2295</v>
      </c>
      <c r="B2302" s="2">
        <v>12</v>
      </c>
      <c r="C2302" s="10" t="s">
        <v>9</v>
      </c>
      <c r="D2302" s="10" t="s">
        <v>4</v>
      </c>
      <c r="E2302" s="10" t="s">
        <v>9</v>
      </c>
      <c r="F2302" t="s">
        <v>9</v>
      </c>
      <c r="G2302" s="3">
        <v>1152.3400000000001</v>
      </c>
      <c r="H2302" s="3">
        <v>-813.18</v>
      </c>
      <c r="I2302" s="3">
        <v>1965.5200000000002</v>
      </c>
      <c r="J2302" s="3">
        <v>-437</v>
      </c>
      <c r="K2302" s="3">
        <f t="shared" si="88"/>
        <v>-1250.1799999999998</v>
      </c>
      <c r="L2302" s="8">
        <f t="shared" si="89"/>
        <v>715.34000000000037</v>
      </c>
    </row>
    <row r="2303" spans="1:12">
      <c r="A2303">
        <v>2296</v>
      </c>
      <c r="B2303" s="2">
        <v>1</v>
      </c>
      <c r="C2303" s="10" t="s">
        <v>9</v>
      </c>
      <c r="D2303" s="10" t="s">
        <v>4</v>
      </c>
      <c r="E2303" s="10" t="s">
        <v>9</v>
      </c>
      <c r="F2303" t="s">
        <v>9</v>
      </c>
      <c r="G2303" s="3">
        <v>67.010000000000005</v>
      </c>
      <c r="H2303" s="3">
        <v>0</v>
      </c>
      <c r="I2303" s="3">
        <v>67.010000000000005</v>
      </c>
      <c r="J2303" s="3">
        <v>0</v>
      </c>
      <c r="K2303" s="3">
        <f t="shared" si="88"/>
        <v>0</v>
      </c>
      <c r="L2303" s="8">
        <f t="shared" si="89"/>
        <v>67.010000000000005</v>
      </c>
    </row>
    <row r="2304" spans="1:12">
      <c r="A2304">
        <v>2297</v>
      </c>
      <c r="B2304" s="2">
        <v>12</v>
      </c>
      <c r="C2304" s="10" t="s">
        <v>6</v>
      </c>
      <c r="D2304" s="10" t="s">
        <v>9</v>
      </c>
      <c r="E2304" s="10" t="s">
        <v>9</v>
      </c>
      <c r="F2304" s="10" t="s">
        <v>20</v>
      </c>
      <c r="G2304" s="3">
        <v>554.2299999999999</v>
      </c>
      <c r="H2304" s="3">
        <v>-18.34</v>
      </c>
      <c r="I2304" s="3">
        <v>572.56999999999994</v>
      </c>
      <c r="J2304" s="3">
        <v>0</v>
      </c>
      <c r="K2304" s="3">
        <f t="shared" si="88"/>
        <v>-18.34</v>
      </c>
      <c r="L2304" s="8">
        <f t="shared" si="89"/>
        <v>554.2299999999999</v>
      </c>
    </row>
    <row r="2305" spans="1:12">
      <c r="A2305">
        <v>2298</v>
      </c>
      <c r="B2305" s="2">
        <v>12</v>
      </c>
      <c r="C2305" s="10" t="s">
        <v>9</v>
      </c>
      <c r="D2305" s="10" t="s">
        <v>4</v>
      </c>
      <c r="E2305" s="10" t="s">
        <v>9</v>
      </c>
      <c r="F2305" s="10" t="s">
        <v>20</v>
      </c>
      <c r="G2305" s="3">
        <v>297</v>
      </c>
      <c r="H2305" s="3">
        <v>0</v>
      </c>
      <c r="I2305" s="3">
        <v>297</v>
      </c>
      <c r="J2305" s="3">
        <v>0</v>
      </c>
      <c r="K2305" s="3">
        <f t="shared" si="88"/>
        <v>0</v>
      </c>
      <c r="L2305" s="8">
        <f t="shared" si="89"/>
        <v>297</v>
      </c>
    </row>
    <row r="2306" spans="1:12">
      <c r="A2306">
        <v>2299</v>
      </c>
      <c r="B2306" s="2">
        <v>12</v>
      </c>
      <c r="C2306" s="10" t="s">
        <v>9</v>
      </c>
      <c r="D2306" s="10" t="s">
        <v>4</v>
      </c>
      <c r="E2306" s="10" t="s">
        <v>9</v>
      </c>
      <c r="F2306" t="s">
        <v>9</v>
      </c>
      <c r="G2306" s="3">
        <v>300.01</v>
      </c>
      <c r="H2306" s="3">
        <v>0</v>
      </c>
      <c r="I2306" s="3">
        <v>300.01</v>
      </c>
      <c r="J2306" s="3">
        <v>-100</v>
      </c>
      <c r="K2306" s="3">
        <f t="shared" si="88"/>
        <v>-100</v>
      </c>
      <c r="L2306" s="8">
        <f t="shared" si="89"/>
        <v>200.01</v>
      </c>
    </row>
    <row r="2307" spans="1:12">
      <c r="A2307">
        <v>2300</v>
      </c>
      <c r="B2307" s="2">
        <v>12</v>
      </c>
      <c r="C2307" s="10" t="s">
        <v>9</v>
      </c>
      <c r="D2307" s="10" t="s">
        <v>9</v>
      </c>
      <c r="E2307" s="10" t="s">
        <v>5</v>
      </c>
      <c r="F2307" s="10" t="s">
        <v>20</v>
      </c>
      <c r="G2307" s="3">
        <v>543.25</v>
      </c>
      <c r="H2307" s="3">
        <v>0</v>
      </c>
      <c r="I2307" s="3">
        <v>543.25</v>
      </c>
      <c r="J2307" s="3">
        <v>0</v>
      </c>
      <c r="K2307" s="3">
        <f t="shared" si="88"/>
        <v>0</v>
      </c>
      <c r="L2307" s="8">
        <f t="shared" si="89"/>
        <v>543.25</v>
      </c>
    </row>
    <row r="2308" spans="1:12">
      <c r="A2308">
        <v>2301</v>
      </c>
      <c r="B2308" s="2">
        <v>12</v>
      </c>
      <c r="C2308" s="10" t="s">
        <v>9</v>
      </c>
      <c r="D2308" s="10" t="s">
        <v>4</v>
      </c>
      <c r="E2308" s="10" t="s">
        <v>9</v>
      </c>
      <c r="F2308" t="s">
        <v>9</v>
      </c>
      <c r="G2308" s="3">
        <v>813.4</v>
      </c>
      <c r="H2308" s="3">
        <v>-379.21999999999991</v>
      </c>
      <c r="I2308" s="3">
        <v>1192.6199999999999</v>
      </c>
      <c r="J2308" s="3">
        <v>0</v>
      </c>
      <c r="K2308" s="3">
        <f t="shared" si="88"/>
        <v>-379.21999999999991</v>
      </c>
      <c r="L2308" s="8">
        <f t="shared" si="89"/>
        <v>813.4</v>
      </c>
    </row>
    <row r="2309" spans="1:12">
      <c r="A2309">
        <v>2302</v>
      </c>
      <c r="B2309" s="2">
        <v>12</v>
      </c>
      <c r="C2309" s="10" t="s">
        <v>9</v>
      </c>
      <c r="D2309" s="10" t="s">
        <v>4</v>
      </c>
      <c r="E2309" s="10" t="s">
        <v>9</v>
      </c>
      <c r="F2309" t="s">
        <v>9</v>
      </c>
      <c r="G2309" s="3">
        <v>566.13</v>
      </c>
      <c r="H2309" s="3">
        <v>-72.349999999999994</v>
      </c>
      <c r="I2309" s="3">
        <v>638.4799999999999</v>
      </c>
      <c r="J2309" s="3">
        <v>-160</v>
      </c>
      <c r="K2309" s="3">
        <f t="shared" si="88"/>
        <v>-232.35</v>
      </c>
      <c r="L2309" s="8">
        <f t="shared" si="89"/>
        <v>406.12999999999988</v>
      </c>
    </row>
    <row r="2310" spans="1:12">
      <c r="A2310">
        <v>2303</v>
      </c>
      <c r="B2310" s="2">
        <v>12</v>
      </c>
      <c r="C2310" s="10" t="s">
        <v>9</v>
      </c>
      <c r="D2310" s="10" t="s">
        <v>4</v>
      </c>
      <c r="E2310" s="10" t="s">
        <v>9</v>
      </c>
      <c r="F2310" t="s">
        <v>9</v>
      </c>
      <c r="G2310" s="3">
        <v>694.13</v>
      </c>
      <c r="H2310" s="3">
        <v>-195.89999999999998</v>
      </c>
      <c r="I2310" s="3">
        <v>890.02999999999986</v>
      </c>
      <c r="J2310" s="3">
        <v>-183</v>
      </c>
      <c r="K2310" s="3">
        <f t="shared" si="88"/>
        <v>-378.9</v>
      </c>
      <c r="L2310" s="8">
        <f t="shared" si="89"/>
        <v>511.12999999999988</v>
      </c>
    </row>
    <row r="2311" spans="1:12">
      <c r="A2311">
        <v>2304</v>
      </c>
      <c r="B2311" s="2">
        <v>12</v>
      </c>
      <c r="C2311" s="10" t="s">
        <v>9</v>
      </c>
      <c r="D2311" s="10" t="s">
        <v>4</v>
      </c>
      <c r="E2311" s="10" t="s">
        <v>9</v>
      </c>
      <c r="F2311" t="s">
        <v>9</v>
      </c>
      <c r="G2311" s="3">
        <v>449.35999999999996</v>
      </c>
      <c r="H2311" s="3">
        <v>-29.53</v>
      </c>
      <c r="I2311" s="3">
        <v>478.88999999999993</v>
      </c>
      <c r="J2311" s="3">
        <v>-144</v>
      </c>
      <c r="K2311" s="3">
        <f t="shared" si="88"/>
        <v>-173.53</v>
      </c>
      <c r="L2311" s="8">
        <f t="shared" si="89"/>
        <v>305.3599999999999</v>
      </c>
    </row>
    <row r="2312" spans="1:12">
      <c r="A2312">
        <v>2305</v>
      </c>
      <c r="B2312" s="2">
        <v>12</v>
      </c>
      <c r="C2312" s="10" t="s">
        <v>9</v>
      </c>
      <c r="D2312" s="10" t="s">
        <v>9</v>
      </c>
      <c r="E2312" s="10" t="s">
        <v>5</v>
      </c>
      <c r="F2312" t="s">
        <v>9</v>
      </c>
      <c r="G2312" s="3">
        <v>347.99</v>
      </c>
      <c r="H2312" s="3">
        <v>-11.98</v>
      </c>
      <c r="I2312" s="3">
        <v>359.97</v>
      </c>
      <c r="J2312" s="3">
        <v>0</v>
      </c>
      <c r="K2312" s="3">
        <f t="shared" si="88"/>
        <v>-11.98</v>
      </c>
      <c r="L2312" s="8">
        <f t="shared" si="89"/>
        <v>347.99</v>
      </c>
    </row>
    <row r="2313" spans="1:12">
      <c r="A2313">
        <v>2306</v>
      </c>
      <c r="B2313" s="2">
        <v>12</v>
      </c>
      <c r="C2313" s="10" t="s">
        <v>9</v>
      </c>
      <c r="D2313" s="10" t="s">
        <v>4</v>
      </c>
      <c r="E2313" s="10" t="s">
        <v>9</v>
      </c>
      <c r="F2313" t="s">
        <v>9</v>
      </c>
      <c r="G2313" s="3">
        <v>563.39</v>
      </c>
      <c r="H2313" s="3">
        <v>-88.23</v>
      </c>
      <c r="I2313" s="3">
        <v>651.62</v>
      </c>
      <c r="J2313" s="3">
        <v>0</v>
      </c>
      <c r="K2313" s="3">
        <f t="shared" si="88"/>
        <v>-88.23</v>
      </c>
      <c r="L2313" s="8">
        <f t="shared" si="89"/>
        <v>563.39</v>
      </c>
    </row>
    <row r="2314" spans="1:12">
      <c r="A2314">
        <v>2307</v>
      </c>
      <c r="B2314" s="2">
        <v>12</v>
      </c>
      <c r="C2314" s="10" t="s">
        <v>6</v>
      </c>
      <c r="D2314" s="10" t="s">
        <v>9</v>
      </c>
      <c r="E2314" s="10" t="s">
        <v>9</v>
      </c>
      <c r="F2314" t="s">
        <v>9</v>
      </c>
      <c r="G2314" s="3">
        <v>757.64999999999986</v>
      </c>
      <c r="H2314" s="3">
        <v>-1453.0400000000002</v>
      </c>
      <c r="I2314" s="3">
        <v>2210.6899999999996</v>
      </c>
      <c r="J2314" s="3">
        <v>-1000</v>
      </c>
      <c r="K2314" s="3">
        <f t="shared" si="88"/>
        <v>-2453.04</v>
      </c>
      <c r="L2314" s="8">
        <f t="shared" si="89"/>
        <v>-242.35000000000036</v>
      </c>
    </row>
    <row r="2315" spans="1:12">
      <c r="A2315">
        <v>2308</v>
      </c>
      <c r="B2315" s="2">
        <v>12</v>
      </c>
      <c r="C2315" s="10" t="s">
        <v>9</v>
      </c>
      <c r="D2315" s="10" t="s">
        <v>9</v>
      </c>
      <c r="E2315" s="10" t="s">
        <v>5</v>
      </c>
      <c r="F2315" s="10" t="s">
        <v>20</v>
      </c>
      <c r="G2315" s="3">
        <v>481.82</v>
      </c>
      <c r="H2315" s="3">
        <v>-0.04</v>
      </c>
      <c r="I2315" s="3">
        <v>481.85999999999996</v>
      </c>
      <c r="J2315" s="3">
        <v>0</v>
      </c>
      <c r="K2315" s="3">
        <f t="shared" si="88"/>
        <v>-0.04</v>
      </c>
      <c r="L2315" s="8">
        <f t="shared" si="89"/>
        <v>481.81999999999994</v>
      </c>
    </row>
    <row r="2316" spans="1:12">
      <c r="A2316">
        <v>2309</v>
      </c>
      <c r="B2316" s="2">
        <v>12</v>
      </c>
      <c r="C2316" s="10" t="s">
        <v>6</v>
      </c>
      <c r="D2316" s="10" t="s">
        <v>9</v>
      </c>
      <c r="E2316" s="10" t="s">
        <v>9</v>
      </c>
      <c r="F2316" s="10" t="s">
        <v>20</v>
      </c>
      <c r="G2316" s="3">
        <v>965.89</v>
      </c>
      <c r="H2316" s="3">
        <v>-4.9000000000000004</v>
      </c>
      <c r="I2316" s="3">
        <v>970.79</v>
      </c>
      <c r="J2316" s="3">
        <v>0</v>
      </c>
      <c r="K2316" s="3">
        <f t="shared" si="88"/>
        <v>-4.9000000000000004</v>
      </c>
      <c r="L2316" s="8">
        <f t="shared" si="89"/>
        <v>965.89</v>
      </c>
    </row>
    <row r="2317" spans="1:12">
      <c r="A2317">
        <v>2310</v>
      </c>
      <c r="B2317" s="2">
        <v>12</v>
      </c>
      <c r="C2317" s="10" t="s">
        <v>6</v>
      </c>
      <c r="D2317" s="10" t="s">
        <v>9</v>
      </c>
      <c r="E2317" s="10" t="s">
        <v>9</v>
      </c>
      <c r="F2317" t="s">
        <v>9</v>
      </c>
      <c r="G2317" s="3">
        <v>633.78</v>
      </c>
      <c r="H2317" s="3">
        <v>-664.5</v>
      </c>
      <c r="I2317" s="3">
        <v>1298.2799999999997</v>
      </c>
      <c r="J2317" s="3">
        <v>-574</v>
      </c>
      <c r="K2317" s="3">
        <f t="shared" si="88"/>
        <v>-1238.5</v>
      </c>
      <c r="L2317" s="8">
        <f t="shared" si="89"/>
        <v>59.779999999999745</v>
      </c>
    </row>
    <row r="2318" spans="1:12">
      <c r="A2318">
        <v>2311</v>
      </c>
      <c r="B2318" s="2">
        <v>11.732903225806451</v>
      </c>
      <c r="C2318" s="10" t="s">
        <v>9</v>
      </c>
      <c r="D2318" s="10" t="s">
        <v>4</v>
      </c>
      <c r="E2318" s="10" t="s">
        <v>9</v>
      </c>
      <c r="F2318" t="s">
        <v>9</v>
      </c>
      <c r="G2318" s="3">
        <v>506.42</v>
      </c>
      <c r="H2318" s="3">
        <v>-53.539999999999992</v>
      </c>
      <c r="I2318" s="3">
        <v>559.96</v>
      </c>
      <c r="J2318" s="3">
        <v>-345</v>
      </c>
      <c r="K2318" s="3">
        <f t="shared" si="88"/>
        <v>-398.53999999999996</v>
      </c>
      <c r="L2318" s="8">
        <f t="shared" si="89"/>
        <v>161.42000000000007</v>
      </c>
    </row>
    <row r="2319" spans="1:12">
      <c r="A2319">
        <v>2312</v>
      </c>
      <c r="B2319" s="2">
        <v>12</v>
      </c>
      <c r="C2319" s="10" t="s">
        <v>9</v>
      </c>
      <c r="D2319" s="10" t="s">
        <v>4</v>
      </c>
      <c r="E2319" s="10" t="s">
        <v>9</v>
      </c>
      <c r="F2319" s="10" t="s">
        <v>20</v>
      </c>
      <c r="G2319" s="3">
        <v>796.51999999999987</v>
      </c>
      <c r="H2319" s="3">
        <v>-230.4</v>
      </c>
      <c r="I2319" s="3">
        <v>1026.92</v>
      </c>
      <c r="J2319" s="3">
        <v>-861.2</v>
      </c>
      <c r="K2319" s="3">
        <f t="shared" si="88"/>
        <v>-1091.6000000000001</v>
      </c>
      <c r="L2319" s="8">
        <f t="shared" si="89"/>
        <v>-64.680000000000064</v>
      </c>
    </row>
    <row r="2320" spans="1:12">
      <c r="A2320">
        <v>2313</v>
      </c>
      <c r="B2320" s="2">
        <v>12</v>
      </c>
      <c r="C2320" s="10" t="s">
        <v>9</v>
      </c>
      <c r="D2320" s="10" t="s">
        <v>9</v>
      </c>
      <c r="E2320" s="10" t="s">
        <v>5</v>
      </c>
      <c r="F2320" t="s">
        <v>9</v>
      </c>
      <c r="G2320" s="3">
        <v>1653.75</v>
      </c>
      <c r="H2320" s="3">
        <v>-571.2299999999999</v>
      </c>
      <c r="I2320" s="3">
        <v>2224.98</v>
      </c>
      <c r="J2320" s="3">
        <v>-379</v>
      </c>
      <c r="K2320" s="3">
        <f t="shared" si="88"/>
        <v>-950.2299999999999</v>
      </c>
      <c r="L2320" s="8">
        <f t="shared" si="89"/>
        <v>1274.75</v>
      </c>
    </row>
    <row r="2321" spans="1:12">
      <c r="A2321">
        <v>2314</v>
      </c>
      <c r="B2321" s="2">
        <v>12</v>
      </c>
      <c r="C2321" s="10" t="s">
        <v>6</v>
      </c>
      <c r="D2321" s="10" t="s">
        <v>9</v>
      </c>
      <c r="E2321" s="10" t="s">
        <v>9</v>
      </c>
      <c r="F2321" s="10" t="s">
        <v>20</v>
      </c>
      <c r="G2321" s="3">
        <v>726.27999999999986</v>
      </c>
      <c r="H2321" s="3">
        <v>-585.53</v>
      </c>
      <c r="I2321" s="3">
        <v>1311.81</v>
      </c>
      <c r="J2321" s="3">
        <v>-577</v>
      </c>
      <c r="K2321" s="3">
        <f t="shared" si="88"/>
        <v>-1162.53</v>
      </c>
      <c r="L2321" s="8">
        <f t="shared" si="89"/>
        <v>149.27999999999997</v>
      </c>
    </row>
    <row r="2322" spans="1:12">
      <c r="A2322">
        <v>2315</v>
      </c>
      <c r="B2322" s="2">
        <v>12</v>
      </c>
      <c r="C2322" s="10" t="s">
        <v>9</v>
      </c>
      <c r="D2322" s="10" t="s">
        <v>9</v>
      </c>
      <c r="E2322" s="10" t="s">
        <v>5</v>
      </c>
      <c r="F2322" t="s">
        <v>9</v>
      </c>
      <c r="G2322" s="3">
        <v>939.83000000000015</v>
      </c>
      <c r="H2322" s="3">
        <v>-216.65</v>
      </c>
      <c r="I2322" s="3">
        <v>1156.48</v>
      </c>
      <c r="J2322" s="3">
        <v>0</v>
      </c>
      <c r="K2322" s="3">
        <f t="shared" ref="K2322:K2379" si="90">H2322+J2322</f>
        <v>-216.65</v>
      </c>
      <c r="L2322" s="8">
        <f t="shared" ref="L2322:L2379" si="91">K2322+I2322</f>
        <v>939.83</v>
      </c>
    </row>
    <row r="2323" spans="1:12">
      <c r="A2323">
        <v>2316</v>
      </c>
      <c r="B2323" s="2">
        <v>12</v>
      </c>
      <c r="C2323" s="10" t="s">
        <v>6</v>
      </c>
      <c r="D2323" s="10" t="s">
        <v>9</v>
      </c>
      <c r="E2323" s="10" t="s">
        <v>9</v>
      </c>
      <c r="F2323" s="10" t="s">
        <v>20</v>
      </c>
      <c r="G2323" s="3">
        <v>679.37</v>
      </c>
      <c r="H2323" s="3">
        <v>-401.41</v>
      </c>
      <c r="I2323" s="3">
        <v>1080.78</v>
      </c>
      <c r="J2323" s="3">
        <v>-221</v>
      </c>
      <c r="K2323" s="3">
        <f t="shared" si="90"/>
        <v>-622.41000000000008</v>
      </c>
      <c r="L2323" s="8">
        <f t="shared" si="91"/>
        <v>458.36999999999989</v>
      </c>
    </row>
    <row r="2324" spans="1:12">
      <c r="A2324">
        <v>2317</v>
      </c>
      <c r="B2324" s="2">
        <v>12</v>
      </c>
      <c r="C2324" s="10" t="s">
        <v>9</v>
      </c>
      <c r="D2324" s="10" t="s">
        <v>9</v>
      </c>
      <c r="E2324" s="10" t="s">
        <v>5</v>
      </c>
      <c r="F2324" t="s">
        <v>9</v>
      </c>
      <c r="G2324" s="3">
        <v>534.62</v>
      </c>
      <c r="H2324" s="3">
        <v>-53.06</v>
      </c>
      <c r="I2324" s="3">
        <v>587.67999999999995</v>
      </c>
      <c r="J2324" s="3">
        <v>0</v>
      </c>
      <c r="K2324" s="3">
        <f t="shared" si="90"/>
        <v>-53.06</v>
      </c>
      <c r="L2324" s="8">
        <f t="shared" si="91"/>
        <v>534.61999999999989</v>
      </c>
    </row>
    <row r="2325" spans="1:12">
      <c r="A2325">
        <v>2318</v>
      </c>
      <c r="B2325" s="2">
        <v>4.9664516129032261</v>
      </c>
      <c r="C2325" s="10" t="s">
        <v>6</v>
      </c>
      <c r="D2325" s="10" t="s">
        <v>9</v>
      </c>
      <c r="E2325" s="10" t="s">
        <v>9</v>
      </c>
      <c r="F2325" s="10" t="s">
        <v>20</v>
      </c>
      <c r="G2325" s="3">
        <v>365.46</v>
      </c>
      <c r="H2325" s="3">
        <v>0</v>
      </c>
      <c r="I2325" s="3">
        <v>365.46</v>
      </c>
      <c r="J2325" s="3">
        <v>0</v>
      </c>
      <c r="K2325" s="3">
        <f t="shared" si="90"/>
        <v>0</v>
      </c>
      <c r="L2325" s="8">
        <f t="shared" si="91"/>
        <v>365.46</v>
      </c>
    </row>
    <row r="2326" spans="1:12">
      <c r="A2326">
        <v>2319</v>
      </c>
      <c r="B2326" s="2">
        <v>12</v>
      </c>
      <c r="C2326" s="10" t="s">
        <v>9</v>
      </c>
      <c r="D2326" s="10" t="s">
        <v>4</v>
      </c>
      <c r="E2326" s="10" t="s">
        <v>9</v>
      </c>
      <c r="F2326" s="10" t="s">
        <v>20</v>
      </c>
      <c r="G2326" s="3">
        <v>747.6400000000001</v>
      </c>
      <c r="H2326" s="3">
        <v>-306.92</v>
      </c>
      <c r="I2326" s="3">
        <v>1054.56</v>
      </c>
      <c r="J2326" s="3">
        <v>0</v>
      </c>
      <c r="K2326" s="3">
        <f t="shared" si="90"/>
        <v>-306.92</v>
      </c>
      <c r="L2326" s="8">
        <f t="shared" si="91"/>
        <v>747.63999999999987</v>
      </c>
    </row>
    <row r="2327" spans="1:12">
      <c r="A2327">
        <v>2320</v>
      </c>
      <c r="B2327" s="2">
        <v>12</v>
      </c>
      <c r="C2327" s="10" t="s">
        <v>9</v>
      </c>
      <c r="D2327" s="10" t="s">
        <v>9</v>
      </c>
      <c r="E2327" s="10" t="s">
        <v>5</v>
      </c>
      <c r="F2327" s="10" t="s">
        <v>20</v>
      </c>
      <c r="G2327" s="3">
        <v>1392.4</v>
      </c>
      <c r="H2327" s="3">
        <v>-144.9</v>
      </c>
      <c r="I2327" s="3">
        <v>1537.3</v>
      </c>
      <c r="J2327" s="3">
        <v>0</v>
      </c>
      <c r="K2327" s="3">
        <f t="shared" si="90"/>
        <v>-144.9</v>
      </c>
      <c r="L2327" s="8">
        <f t="shared" si="91"/>
        <v>1392.3999999999999</v>
      </c>
    </row>
    <row r="2328" spans="1:12">
      <c r="A2328">
        <v>2321</v>
      </c>
      <c r="B2328" s="2">
        <v>12</v>
      </c>
      <c r="C2328" s="10" t="s">
        <v>9</v>
      </c>
      <c r="D2328" s="10" t="s">
        <v>4</v>
      </c>
      <c r="E2328" s="10" t="s">
        <v>9</v>
      </c>
      <c r="F2328" s="10" t="s">
        <v>20</v>
      </c>
      <c r="G2328" s="3">
        <v>247.36999999999998</v>
      </c>
      <c r="H2328" s="3">
        <v>0</v>
      </c>
      <c r="I2328" s="3">
        <v>247.36999999999998</v>
      </c>
      <c r="J2328" s="3">
        <v>-100</v>
      </c>
      <c r="K2328" s="3">
        <f t="shared" si="90"/>
        <v>-100</v>
      </c>
      <c r="L2328" s="8">
        <f t="shared" si="91"/>
        <v>147.36999999999998</v>
      </c>
    </row>
    <row r="2329" spans="1:12">
      <c r="A2329">
        <v>2322</v>
      </c>
      <c r="B2329" s="2">
        <v>12</v>
      </c>
      <c r="C2329" s="10" t="s">
        <v>9</v>
      </c>
      <c r="D2329" s="10" t="s">
        <v>4</v>
      </c>
      <c r="E2329" s="10" t="s">
        <v>9</v>
      </c>
      <c r="F2329" s="10" t="s">
        <v>20</v>
      </c>
      <c r="G2329" s="3">
        <v>1566.52</v>
      </c>
      <c r="H2329" s="3">
        <v>-586.87</v>
      </c>
      <c r="I2329" s="3">
        <v>2153.39</v>
      </c>
      <c r="J2329" s="3">
        <v>-400</v>
      </c>
      <c r="K2329" s="3">
        <f t="shared" si="90"/>
        <v>-986.87</v>
      </c>
      <c r="L2329" s="8">
        <f t="shared" si="91"/>
        <v>1166.52</v>
      </c>
    </row>
    <row r="2330" spans="1:12">
      <c r="A2330">
        <v>2323</v>
      </c>
      <c r="B2330" s="2">
        <v>12</v>
      </c>
      <c r="C2330" s="10" t="s">
        <v>9</v>
      </c>
      <c r="D2330" s="10" t="s">
        <v>9</v>
      </c>
      <c r="E2330" s="10" t="s">
        <v>5</v>
      </c>
      <c r="F2330" t="s">
        <v>9</v>
      </c>
      <c r="G2330" s="3">
        <v>1014.71</v>
      </c>
      <c r="H2330" s="3">
        <v>-249.06</v>
      </c>
      <c r="I2330" s="3">
        <v>1263.7700000000002</v>
      </c>
      <c r="J2330" s="3">
        <v>-264</v>
      </c>
      <c r="K2330" s="3">
        <f t="shared" si="90"/>
        <v>-513.05999999999995</v>
      </c>
      <c r="L2330" s="8">
        <f t="shared" si="91"/>
        <v>750.71000000000026</v>
      </c>
    </row>
    <row r="2331" spans="1:12">
      <c r="A2331">
        <v>2324</v>
      </c>
      <c r="B2331" s="2">
        <v>12</v>
      </c>
      <c r="C2331" s="10" t="s">
        <v>9</v>
      </c>
      <c r="D2331" s="10" t="s">
        <v>9</v>
      </c>
      <c r="E2331" s="10" t="s">
        <v>5</v>
      </c>
      <c r="F2331" t="s">
        <v>9</v>
      </c>
      <c r="G2331" s="3">
        <v>434.32000000000005</v>
      </c>
      <c r="H2331" s="3">
        <v>-5.35</v>
      </c>
      <c r="I2331" s="3">
        <v>439.67000000000007</v>
      </c>
      <c r="J2331" s="3">
        <v>-100</v>
      </c>
      <c r="K2331" s="3">
        <f t="shared" si="90"/>
        <v>-105.35</v>
      </c>
      <c r="L2331" s="8">
        <f t="shared" si="91"/>
        <v>334.32000000000005</v>
      </c>
    </row>
    <row r="2332" spans="1:12">
      <c r="A2332">
        <v>2325</v>
      </c>
      <c r="B2332" s="2">
        <v>12</v>
      </c>
      <c r="C2332" s="10" t="s">
        <v>9</v>
      </c>
      <c r="D2332" s="10" t="s">
        <v>4</v>
      </c>
      <c r="E2332" s="10" t="s">
        <v>9</v>
      </c>
      <c r="F2332" t="s">
        <v>9</v>
      </c>
      <c r="G2332" s="3">
        <v>558.76</v>
      </c>
      <c r="H2332" s="3">
        <v>-66.599999999999994</v>
      </c>
      <c r="I2332" s="3">
        <v>625.36</v>
      </c>
      <c r="J2332" s="3">
        <v>-342</v>
      </c>
      <c r="K2332" s="3">
        <f t="shared" si="90"/>
        <v>-408.6</v>
      </c>
      <c r="L2332" s="8">
        <f t="shared" si="91"/>
        <v>216.76</v>
      </c>
    </row>
    <row r="2333" spans="1:12">
      <c r="A2333">
        <v>2326</v>
      </c>
      <c r="B2333" s="2">
        <v>12</v>
      </c>
      <c r="C2333" s="10" t="s">
        <v>9</v>
      </c>
      <c r="D2333" s="10" t="s">
        <v>9</v>
      </c>
      <c r="E2333" s="10" t="s">
        <v>5</v>
      </c>
      <c r="F2333" t="s">
        <v>9</v>
      </c>
      <c r="G2333" s="3">
        <v>1114.27</v>
      </c>
      <c r="H2333" s="3">
        <v>-330.71</v>
      </c>
      <c r="I2333" s="3">
        <v>1444.9799999999998</v>
      </c>
      <c r="J2333" s="3">
        <v>-497</v>
      </c>
      <c r="K2333" s="3">
        <f t="shared" si="90"/>
        <v>-827.71</v>
      </c>
      <c r="L2333" s="8">
        <f t="shared" si="91"/>
        <v>617.26999999999975</v>
      </c>
    </row>
    <row r="2334" spans="1:12">
      <c r="A2334">
        <v>2327</v>
      </c>
      <c r="B2334" s="2">
        <v>12</v>
      </c>
      <c r="C2334" s="10" t="s">
        <v>9</v>
      </c>
      <c r="D2334" s="10" t="s">
        <v>9</v>
      </c>
      <c r="E2334" s="10" t="s">
        <v>5</v>
      </c>
      <c r="F2334" s="10" t="s">
        <v>20</v>
      </c>
      <c r="G2334" s="3">
        <v>2037.71</v>
      </c>
      <c r="H2334" s="3">
        <v>-413.04</v>
      </c>
      <c r="I2334" s="3">
        <v>2450.75</v>
      </c>
      <c r="J2334" s="3">
        <v>0</v>
      </c>
      <c r="K2334" s="3">
        <f t="shared" si="90"/>
        <v>-413.04</v>
      </c>
      <c r="L2334" s="8">
        <f t="shared" si="91"/>
        <v>2037.71</v>
      </c>
    </row>
    <row r="2335" spans="1:12">
      <c r="A2335">
        <v>2328</v>
      </c>
      <c r="B2335" s="2">
        <v>12</v>
      </c>
      <c r="C2335" s="10" t="s">
        <v>6</v>
      </c>
      <c r="D2335" s="10" t="s">
        <v>9</v>
      </c>
      <c r="E2335" s="10" t="s">
        <v>5</v>
      </c>
      <c r="F2335" t="s">
        <v>9</v>
      </c>
      <c r="G2335" s="3">
        <v>648.93999999999994</v>
      </c>
      <c r="H2335" s="3">
        <v>-381.84999999999997</v>
      </c>
      <c r="I2335" s="3">
        <v>1030.79</v>
      </c>
      <c r="J2335" s="3">
        <v>-211</v>
      </c>
      <c r="K2335" s="3">
        <f t="shared" si="90"/>
        <v>-592.84999999999991</v>
      </c>
      <c r="L2335" s="8">
        <f t="shared" si="91"/>
        <v>437.94000000000005</v>
      </c>
    </row>
    <row r="2336" spans="1:12">
      <c r="A2336">
        <v>2329</v>
      </c>
      <c r="B2336" s="2">
        <v>12</v>
      </c>
      <c r="C2336" s="10" t="s">
        <v>6</v>
      </c>
      <c r="D2336" s="10" t="s">
        <v>9</v>
      </c>
      <c r="E2336" s="10" t="s">
        <v>9</v>
      </c>
      <c r="F2336" t="s">
        <v>9</v>
      </c>
      <c r="G2336" s="3">
        <v>612.9799999999999</v>
      </c>
      <c r="H2336" s="3">
        <v>-546.68999999999994</v>
      </c>
      <c r="I2336" s="3">
        <v>1159.67</v>
      </c>
      <c r="J2336" s="3">
        <v>-710</v>
      </c>
      <c r="K2336" s="3">
        <f t="shared" si="90"/>
        <v>-1256.69</v>
      </c>
      <c r="L2336" s="8">
        <f t="shared" si="91"/>
        <v>-97.019999999999982</v>
      </c>
    </row>
    <row r="2337" spans="1:12">
      <c r="A2337">
        <v>2330</v>
      </c>
      <c r="B2337" s="2">
        <v>12</v>
      </c>
      <c r="C2337" s="10" t="s">
        <v>6</v>
      </c>
      <c r="D2337" s="10" t="s">
        <v>9</v>
      </c>
      <c r="E2337" s="10" t="s">
        <v>9</v>
      </c>
      <c r="F2337" t="s">
        <v>9</v>
      </c>
      <c r="G2337" s="3">
        <v>659.74</v>
      </c>
      <c r="H2337" s="3">
        <v>-645.80999999999995</v>
      </c>
      <c r="I2337" s="3">
        <v>1305.5499999999997</v>
      </c>
      <c r="J2337" s="3">
        <v>0</v>
      </c>
      <c r="K2337" s="3">
        <f t="shared" si="90"/>
        <v>-645.80999999999995</v>
      </c>
      <c r="L2337" s="8">
        <f t="shared" si="91"/>
        <v>659.73999999999978</v>
      </c>
    </row>
    <row r="2338" spans="1:12">
      <c r="A2338">
        <v>2331</v>
      </c>
      <c r="B2338" s="2">
        <v>12</v>
      </c>
      <c r="C2338" s="10" t="s">
        <v>6</v>
      </c>
      <c r="D2338" s="10" t="s">
        <v>9</v>
      </c>
      <c r="E2338" s="10" t="s">
        <v>9</v>
      </c>
      <c r="F2338" t="s">
        <v>9</v>
      </c>
      <c r="G2338" s="3">
        <v>691.05</v>
      </c>
      <c r="H2338" s="3">
        <v>-1012.0200000000001</v>
      </c>
      <c r="I2338" s="3">
        <v>1703.0700000000004</v>
      </c>
      <c r="J2338" s="3">
        <v>0</v>
      </c>
      <c r="K2338" s="3">
        <f t="shared" si="90"/>
        <v>-1012.0200000000001</v>
      </c>
      <c r="L2338" s="8">
        <f t="shared" si="91"/>
        <v>691.0500000000003</v>
      </c>
    </row>
    <row r="2339" spans="1:12">
      <c r="A2339">
        <v>2332</v>
      </c>
      <c r="B2339" s="2">
        <v>12</v>
      </c>
      <c r="C2339" s="10" t="s">
        <v>9</v>
      </c>
      <c r="D2339" s="10" t="s">
        <v>4</v>
      </c>
      <c r="E2339" s="10" t="s">
        <v>9</v>
      </c>
      <c r="F2339" t="s">
        <v>9</v>
      </c>
      <c r="G2339" s="3">
        <v>620.85000000000014</v>
      </c>
      <c r="H2339" s="3">
        <v>-168.18</v>
      </c>
      <c r="I2339" s="3">
        <v>789.03</v>
      </c>
      <c r="J2339" s="3">
        <v>0</v>
      </c>
      <c r="K2339" s="3">
        <f t="shared" si="90"/>
        <v>-168.18</v>
      </c>
      <c r="L2339" s="8">
        <f t="shared" si="91"/>
        <v>620.84999999999991</v>
      </c>
    </row>
    <row r="2340" spans="1:12">
      <c r="A2340">
        <v>2333</v>
      </c>
      <c r="B2340" s="2">
        <v>12</v>
      </c>
      <c r="C2340" s="10" t="s">
        <v>9</v>
      </c>
      <c r="D2340" s="10" t="s">
        <v>4</v>
      </c>
      <c r="E2340" s="10" t="s">
        <v>9</v>
      </c>
      <c r="F2340" t="s">
        <v>9</v>
      </c>
      <c r="G2340" s="3">
        <v>830.85</v>
      </c>
      <c r="H2340" s="3">
        <v>-516.01</v>
      </c>
      <c r="I2340" s="3">
        <v>1346.8600000000001</v>
      </c>
      <c r="J2340" s="3">
        <v>-1000</v>
      </c>
      <c r="K2340" s="3">
        <f t="shared" si="90"/>
        <v>-1516.01</v>
      </c>
      <c r="L2340" s="8">
        <f t="shared" si="91"/>
        <v>-169.14999999999986</v>
      </c>
    </row>
    <row r="2341" spans="1:12">
      <c r="A2341">
        <v>2334</v>
      </c>
      <c r="B2341" s="2">
        <v>12</v>
      </c>
      <c r="C2341" s="10" t="s">
        <v>9</v>
      </c>
      <c r="D2341" s="10" t="s">
        <v>4</v>
      </c>
      <c r="E2341" s="10" t="s">
        <v>9</v>
      </c>
      <c r="F2341" t="s">
        <v>9</v>
      </c>
      <c r="G2341" s="3">
        <v>1346.2300000000002</v>
      </c>
      <c r="H2341" s="3">
        <v>-1134.03</v>
      </c>
      <c r="I2341" s="3">
        <v>2480.2599999999998</v>
      </c>
      <c r="J2341" s="3">
        <v>-1000</v>
      </c>
      <c r="K2341" s="3">
        <f t="shared" si="90"/>
        <v>-2134.0299999999997</v>
      </c>
      <c r="L2341" s="8">
        <f t="shared" si="91"/>
        <v>346.23</v>
      </c>
    </row>
    <row r="2342" spans="1:12">
      <c r="A2342">
        <v>2335</v>
      </c>
      <c r="B2342" s="2">
        <v>12</v>
      </c>
      <c r="C2342" s="10" t="s">
        <v>6</v>
      </c>
      <c r="D2342" s="10" t="s">
        <v>9</v>
      </c>
      <c r="E2342" s="10" t="s">
        <v>9</v>
      </c>
      <c r="F2342" t="s">
        <v>9</v>
      </c>
      <c r="G2342" s="3">
        <v>728.58</v>
      </c>
      <c r="H2342" s="3">
        <v>-1161.52</v>
      </c>
      <c r="I2342" s="3">
        <v>1890.1</v>
      </c>
      <c r="J2342" s="3">
        <v>0</v>
      </c>
      <c r="K2342" s="3">
        <f t="shared" si="90"/>
        <v>-1161.52</v>
      </c>
      <c r="L2342" s="8">
        <f t="shared" si="91"/>
        <v>728.57999999999993</v>
      </c>
    </row>
    <row r="2343" spans="1:12">
      <c r="A2343">
        <v>2336</v>
      </c>
      <c r="B2343" s="2">
        <v>12</v>
      </c>
      <c r="C2343" s="10" t="s">
        <v>9</v>
      </c>
      <c r="D2343" s="10" t="s">
        <v>4</v>
      </c>
      <c r="E2343" s="10" t="s">
        <v>9</v>
      </c>
      <c r="F2343" t="s">
        <v>9</v>
      </c>
      <c r="G2343" s="3">
        <v>465.82</v>
      </c>
      <c r="H2343" s="3">
        <v>-13.54</v>
      </c>
      <c r="I2343" s="3">
        <v>479.36000000000007</v>
      </c>
      <c r="J2343" s="3">
        <v>-100</v>
      </c>
      <c r="K2343" s="3">
        <f t="shared" si="90"/>
        <v>-113.53999999999999</v>
      </c>
      <c r="L2343" s="8">
        <f t="shared" si="91"/>
        <v>365.82000000000005</v>
      </c>
    </row>
    <row r="2344" spans="1:12">
      <c r="A2344">
        <v>2337</v>
      </c>
      <c r="B2344" s="2">
        <v>4.8335483870967746</v>
      </c>
      <c r="C2344" s="10" t="s">
        <v>9</v>
      </c>
      <c r="D2344" s="10" t="s">
        <v>4</v>
      </c>
      <c r="E2344" s="10" t="s">
        <v>9</v>
      </c>
      <c r="F2344" s="10" t="s">
        <v>20</v>
      </c>
      <c r="G2344" s="3">
        <v>568.61</v>
      </c>
      <c r="H2344" s="3">
        <v>-7.61</v>
      </c>
      <c r="I2344" s="3">
        <v>576.22</v>
      </c>
      <c r="J2344" s="3">
        <v>0</v>
      </c>
      <c r="K2344" s="3">
        <f t="shared" si="90"/>
        <v>-7.61</v>
      </c>
      <c r="L2344" s="8">
        <f t="shared" si="91"/>
        <v>568.61</v>
      </c>
    </row>
    <row r="2345" spans="1:12">
      <c r="A2345">
        <v>2338</v>
      </c>
      <c r="B2345" s="2">
        <v>12</v>
      </c>
      <c r="C2345" s="10" t="s">
        <v>9</v>
      </c>
      <c r="D2345" s="10" t="s">
        <v>4</v>
      </c>
      <c r="E2345" s="10" t="s">
        <v>9</v>
      </c>
      <c r="F2345" t="s">
        <v>9</v>
      </c>
      <c r="G2345" s="3">
        <v>471.81999999999994</v>
      </c>
      <c r="H2345" s="3">
        <v>-13.36</v>
      </c>
      <c r="I2345" s="3">
        <v>485.17999999999995</v>
      </c>
      <c r="J2345" s="3">
        <v>0</v>
      </c>
      <c r="K2345" s="3">
        <f t="shared" si="90"/>
        <v>-13.36</v>
      </c>
      <c r="L2345" s="8">
        <f t="shared" si="91"/>
        <v>471.81999999999994</v>
      </c>
    </row>
    <row r="2346" spans="1:12">
      <c r="A2346">
        <v>2339</v>
      </c>
      <c r="B2346" s="2">
        <v>12</v>
      </c>
      <c r="C2346" s="10" t="s">
        <v>9</v>
      </c>
      <c r="D2346" s="10" t="s">
        <v>4</v>
      </c>
      <c r="E2346" s="10" t="s">
        <v>9</v>
      </c>
      <c r="F2346" s="10" t="s">
        <v>20</v>
      </c>
      <c r="G2346" s="3">
        <v>630.04</v>
      </c>
      <c r="H2346" s="3">
        <v>-154.03</v>
      </c>
      <c r="I2346" s="3">
        <v>784.06999999999982</v>
      </c>
      <c r="J2346" s="3">
        <v>-176</v>
      </c>
      <c r="K2346" s="3">
        <f t="shared" si="90"/>
        <v>-330.03</v>
      </c>
      <c r="L2346" s="8">
        <f t="shared" si="91"/>
        <v>454.03999999999985</v>
      </c>
    </row>
    <row r="2347" spans="1:12">
      <c r="A2347">
        <v>2340</v>
      </c>
      <c r="B2347" s="2">
        <v>12.067096812903225</v>
      </c>
      <c r="C2347" s="10" t="s">
        <v>9</v>
      </c>
      <c r="D2347" s="10" t="s">
        <v>4</v>
      </c>
      <c r="E2347" s="10" t="s">
        <v>9</v>
      </c>
      <c r="F2347" s="10" t="s">
        <v>20</v>
      </c>
      <c r="G2347" s="3">
        <v>375.85</v>
      </c>
      <c r="H2347" s="3">
        <v>0</v>
      </c>
      <c r="I2347" s="3">
        <v>375.85</v>
      </c>
      <c r="J2347" s="3">
        <v>0</v>
      </c>
      <c r="K2347" s="3">
        <f t="shared" si="90"/>
        <v>0</v>
      </c>
      <c r="L2347" s="8">
        <f t="shared" si="91"/>
        <v>375.85</v>
      </c>
    </row>
    <row r="2348" spans="1:12">
      <c r="A2348">
        <v>2341</v>
      </c>
      <c r="B2348" s="2">
        <v>12</v>
      </c>
      <c r="C2348" s="10" t="s">
        <v>9</v>
      </c>
      <c r="D2348" s="10" t="s">
        <v>9</v>
      </c>
      <c r="E2348" s="10" t="s">
        <v>5</v>
      </c>
      <c r="F2348" t="s">
        <v>9</v>
      </c>
      <c r="G2348" s="3">
        <v>963.37</v>
      </c>
      <c r="H2348" s="3">
        <v>-278.89</v>
      </c>
      <c r="I2348" s="3">
        <v>1242.26</v>
      </c>
      <c r="J2348" s="3">
        <v>-879</v>
      </c>
      <c r="K2348" s="3">
        <f t="shared" si="90"/>
        <v>-1157.8899999999999</v>
      </c>
      <c r="L2348" s="8">
        <f t="shared" si="91"/>
        <v>84.370000000000118</v>
      </c>
    </row>
    <row r="2349" spans="1:12">
      <c r="A2349">
        <v>2342</v>
      </c>
      <c r="B2349" s="2">
        <v>12</v>
      </c>
      <c r="C2349" s="10" t="s">
        <v>6</v>
      </c>
      <c r="D2349" s="10" t="s">
        <v>9</v>
      </c>
      <c r="E2349" s="10" t="s">
        <v>9</v>
      </c>
      <c r="F2349" s="10" t="s">
        <v>20</v>
      </c>
      <c r="G2349" s="3">
        <v>767.11</v>
      </c>
      <c r="H2349" s="3">
        <v>-1126.7299999999998</v>
      </c>
      <c r="I2349" s="3">
        <v>1893.84</v>
      </c>
      <c r="J2349" s="3">
        <v>-1000</v>
      </c>
      <c r="K2349" s="3">
        <f t="shared" si="90"/>
        <v>-2126.7299999999996</v>
      </c>
      <c r="L2349" s="8">
        <f t="shared" si="91"/>
        <v>-232.88999999999965</v>
      </c>
    </row>
    <row r="2350" spans="1:12">
      <c r="A2350">
        <v>2343</v>
      </c>
      <c r="B2350" s="2">
        <v>12</v>
      </c>
      <c r="C2350" s="10" t="s">
        <v>9</v>
      </c>
      <c r="D2350" s="10" t="s">
        <v>4</v>
      </c>
      <c r="E2350" s="10" t="s">
        <v>9</v>
      </c>
      <c r="F2350" t="s">
        <v>9</v>
      </c>
      <c r="G2350" s="3">
        <v>508.08000000000004</v>
      </c>
      <c r="H2350" s="3">
        <v>-124.22</v>
      </c>
      <c r="I2350" s="3">
        <v>632.30000000000007</v>
      </c>
      <c r="J2350" s="3">
        <v>-317</v>
      </c>
      <c r="K2350" s="3">
        <f t="shared" si="90"/>
        <v>-441.22</v>
      </c>
      <c r="L2350" s="8">
        <f t="shared" si="91"/>
        <v>191.08000000000004</v>
      </c>
    </row>
    <row r="2351" spans="1:12">
      <c r="A2351">
        <v>2344</v>
      </c>
      <c r="B2351" s="2">
        <v>12</v>
      </c>
      <c r="C2351" s="10" t="s">
        <v>9</v>
      </c>
      <c r="D2351" s="10" t="s">
        <v>4</v>
      </c>
      <c r="E2351" s="10" t="s">
        <v>9</v>
      </c>
      <c r="F2351" s="10" t="s">
        <v>20</v>
      </c>
      <c r="G2351" s="3">
        <v>935.18999999999994</v>
      </c>
      <c r="H2351" s="3">
        <v>-370.72</v>
      </c>
      <c r="I2351" s="3">
        <v>1305.9100000000001</v>
      </c>
      <c r="J2351" s="3">
        <v>0</v>
      </c>
      <c r="K2351" s="3">
        <f t="shared" si="90"/>
        <v>-370.72</v>
      </c>
      <c r="L2351" s="8">
        <f t="shared" si="91"/>
        <v>935.19</v>
      </c>
    </row>
    <row r="2352" spans="1:12">
      <c r="A2352">
        <v>2345</v>
      </c>
      <c r="B2352" s="2">
        <v>12</v>
      </c>
      <c r="C2352" s="10" t="s">
        <v>9</v>
      </c>
      <c r="D2352" s="10" t="s">
        <v>4</v>
      </c>
      <c r="E2352" s="10" t="s">
        <v>9</v>
      </c>
      <c r="F2352" t="s">
        <v>9</v>
      </c>
      <c r="G2352" s="3">
        <v>760.26</v>
      </c>
      <c r="H2352" s="3">
        <v>-320.18</v>
      </c>
      <c r="I2352" s="3">
        <v>1080.44</v>
      </c>
      <c r="J2352" s="3">
        <v>-602</v>
      </c>
      <c r="K2352" s="3">
        <f t="shared" si="90"/>
        <v>-922.18000000000006</v>
      </c>
      <c r="L2352" s="8">
        <f t="shared" si="91"/>
        <v>158.26</v>
      </c>
    </row>
    <row r="2353" spans="1:12">
      <c r="A2353">
        <v>2346</v>
      </c>
      <c r="B2353" s="2">
        <v>12</v>
      </c>
      <c r="C2353" s="10" t="s">
        <v>6</v>
      </c>
      <c r="D2353" s="10" t="s">
        <v>9</v>
      </c>
      <c r="E2353" s="10" t="s">
        <v>5</v>
      </c>
      <c r="F2353" s="10" t="s">
        <v>20</v>
      </c>
      <c r="G2353" s="3">
        <v>323.82</v>
      </c>
      <c r="H2353" s="3">
        <v>-0.19</v>
      </c>
      <c r="I2353" s="3">
        <v>324.01</v>
      </c>
      <c r="J2353" s="3">
        <v>-100</v>
      </c>
      <c r="K2353" s="3">
        <f t="shared" si="90"/>
        <v>-100.19</v>
      </c>
      <c r="L2353" s="8">
        <f t="shared" si="91"/>
        <v>223.82</v>
      </c>
    </row>
    <row r="2354" spans="1:12">
      <c r="A2354">
        <v>2347</v>
      </c>
      <c r="B2354" s="2">
        <v>12</v>
      </c>
      <c r="C2354" s="10" t="s">
        <v>6</v>
      </c>
      <c r="D2354" s="10" t="s">
        <v>9</v>
      </c>
      <c r="E2354" s="10" t="s">
        <v>9</v>
      </c>
      <c r="F2354" t="s">
        <v>9</v>
      </c>
      <c r="G2354" s="3">
        <v>455.19999999999993</v>
      </c>
      <c r="H2354" s="3">
        <v>-73.02</v>
      </c>
      <c r="I2354" s="3">
        <v>528.21999999999991</v>
      </c>
      <c r="J2354" s="3">
        <v>-197</v>
      </c>
      <c r="K2354" s="3">
        <f t="shared" si="90"/>
        <v>-270.02</v>
      </c>
      <c r="L2354" s="8">
        <f t="shared" si="91"/>
        <v>258.19999999999993</v>
      </c>
    </row>
    <row r="2355" spans="1:12">
      <c r="A2355">
        <v>2348</v>
      </c>
      <c r="B2355" s="2">
        <v>12</v>
      </c>
      <c r="C2355" s="10" t="s">
        <v>6</v>
      </c>
      <c r="D2355" s="10" t="s">
        <v>9</v>
      </c>
      <c r="E2355" s="10" t="s">
        <v>9</v>
      </c>
      <c r="F2355" s="10" t="s">
        <v>20</v>
      </c>
      <c r="G2355" s="3">
        <v>529.45000000000005</v>
      </c>
      <c r="H2355" s="3">
        <v>-289.82999999999993</v>
      </c>
      <c r="I2355" s="3">
        <v>819.27999999999986</v>
      </c>
      <c r="J2355" s="3">
        <v>0</v>
      </c>
      <c r="K2355" s="3">
        <f t="shared" si="90"/>
        <v>-289.82999999999993</v>
      </c>
      <c r="L2355" s="8">
        <f t="shared" si="91"/>
        <v>529.44999999999993</v>
      </c>
    </row>
    <row r="2356" spans="1:12">
      <c r="A2356">
        <v>2349</v>
      </c>
      <c r="B2356" s="2">
        <v>12</v>
      </c>
      <c r="C2356" s="10" t="s">
        <v>6</v>
      </c>
      <c r="D2356" s="10" t="s">
        <v>9</v>
      </c>
      <c r="E2356" s="10" t="s">
        <v>9</v>
      </c>
      <c r="F2356" s="10" t="s">
        <v>20</v>
      </c>
      <c r="G2356" s="3">
        <v>1171.92</v>
      </c>
      <c r="H2356" s="3">
        <v>-1109.01</v>
      </c>
      <c r="I2356" s="3">
        <v>2280.9299999999998</v>
      </c>
      <c r="J2356" s="3">
        <v>0</v>
      </c>
      <c r="K2356" s="3">
        <f t="shared" si="90"/>
        <v>-1109.01</v>
      </c>
      <c r="L2356" s="8">
        <f t="shared" si="91"/>
        <v>1171.9199999999998</v>
      </c>
    </row>
    <row r="2357" spans="1:12">
      <c r="A2357">
        <v>2350</v>
      </c>
      <c r="B2357" s="2">
        <v>12</v>
      </c>
      <c r="C2357" s="10" t="s">
        <v>9</v>
      </c>
      <c r="D2357" s="10" t="s">
        <v>9</v>
      </c>
      <c r="E2357" s="10" t="s">
        <v>5</v>
      </c>
      <c r="F2357" t="s">
        <v>9</v>
      </c>
      <c r="G2357" s="3">
        <v>692.55000000000007</v>
      </c>
      <c r="H2357" s="3">
        <v>-83.22999999999999</v>
      </c>
      <c r="I2357" s="3">
        <v>775.78</v>
      </c>
      <c r="J2357" s="3">
        <v>0</v>
      </c>
      <c r="K2357" s="3">
        <f t="shared" si="90"/>
        <v>-83.22999999999999</v>
      </c>
      <c r="L2357" s="8">
        <f t="shared" si="91"/>
        <v>692.55</v>
      </c>
    </row>
    <row r="2358" spans="1:12">
      <c r="A2358">
        <v>2351</v>
      </c>
      <c r="B2358" s="2">
        <v>12</v>
      </c>
      <c r="C2358" s="10" t="s">
        <v>9</v>
      </c>
      <c r="D2358" s="10" t="s">
        <v>9</v>
      </c>
      <c r="E2358" s="10" t="s">
        <v>5</v>
      </c>
      <c r="F2358" s="10" t="s">
        <v>20</v>
      </c>
      <c r="G2358" s="3">
        <v>1478.4100000000003</v>
      </c>
      <c r="H2358" s="3">
        <v>-243.99</v>
      </c>
      <c r="I2358" s="3">
        <v>1722.4</v>
      </c>
      <c r="J2358" s="3">
        <v>-569</v>
      </c>
      <c r="K2358" s="3">
        <f t="shared" si="90"/>
        <v>-812.99</v>
      </c>
      <c r="L2358" s="8">
        <f t="shared" si="91"/>
        <v>909.41000000000008</v>
      </c>
    </row>
    <row r="2359" spans="1:12">
      <c r="A2359">
        <v>2352</v>
      </c>
      <c r="B2359" s="2">
        <v>12.03354838709677</v>
      </c>
      <c r="C2359" s="10" t="s">
        <v>6</v>
      </c>
      <c r="D2359" s="10" t="s">
        <v>9</v>
      </c>
      <c r="E2359" s="10" t="s">
        <v>9</v>
      </c>
      <c r="F2359" s="10" t="s">
        <v>20</v>
      </c>
      <c r="G2359" s="3">
        <v>738.46</v>
      </c>
      <c r="H2359" s="3">
        <v>-391.14999999999992</v>
      </c>
      <c r="I2359" s="3">
        <v>1129.6099999999999</v>
      </c>
      <c r="J2359" s="3">
        <v>-559</v>
      </c>
      <c r="K2359" s="3">
        <f t="shared" si="90"/>
        <v>-950.14999999999986</v>
      </c>
      <c r="L2359" s="8">
        <f t="shared" si="91"/>
        <v>179.46000000000004</v>
      </c>
    </row>
    <row r="2360" spans="1:12">
      <c r="A2360">
        <v>2353</v>
      </c>
      <c r="B2360" s="2">
        <v>12</v>
      </c>
      <c r="C2360" s="10" t="s">
        <v>9</v>
      </c>
      <c r="D2360" s="10" t="s">
        <v>4</v>
      </c>
      <c r="E2360" s="10" t="s">
        <v>9</v>
      </c>
      <c r="F2360" s="10" t="s">
        <v>20</v>
      </c>
      <c r="G2360" s="3">
        <v>636.41999999999996</v>
      </c>
      <c r="H2360" s="3">
        <v>-109.6</v>
      </c>
      <c r="I2360" s="3">
        <v>746.0200000000001</v>
      </c>
      <c r="J2360" s="3">
        <v>0</v>
      </c>
      <c r="K2360" s="3">
        <f t="shared" si="90"/>
        <v>-109.6</v>
      </c>
      <c r="L2360" s="8">
        <f t="shared" si="91"/>
        <v>636.42000000000007</v>
      </c>
    </row>
    <row r="2361" spans="1:12">
      <c r="A2361">
        <v>2354</v>
      </c>
      <c r="B2361" s="2">
        <v>12</v>
      </c>
      <c r="C2361" s="10" t="s">
        <v>9</v>
      </c>
      <c r="D2361" s="10" t="s">
        <v>4</v>
      </c>
      <c r="E2361" s="10" t="s">
        <v>9</v>
      </c>
      <c r="F2361" t="s">
        <v>9</v>
      </c>
      <c r="G2361" s="3">
        <v>669.88</v>
      </c>
      <c r="H2361" s="3">
        <v>-271.89999999999998</v>
      </c>
      <c r="I2361" s="3">
        <v>941.78</v>
      </c>
      <c r="J2361" s="3">
        <v>-273</v>
      </c>
      <c r="K2361" s="3">
        <f t="shared" si="90"/>
        <v>-544.9</v>
      </c>
      <c r="L2361" s="8">
        <f t="shared" si="91"/>
        <v>396.88</v>
      </c>
    </row>
    <row r="2362" spans="1:12">
      <c r="A2362">
        <v>2355</v>
      </c>
      <c r="B2362" s="2">
        <v>12</v>
      </c>
      <c r="C2362" s="10" t="s">
        <v>9</v>
      </c>
      <c r="D2362" s="10" t="s">
        <v>9</v>
      </c>
      <c r="E2362" s="10" t="s">
        <v>5</v>
      </c>
      <c r="F2362" t="s">
        <v>9</v>
      </c>
      <c r="G2362" s="3">
        <v>381.34999999999997</v>
      </c>
      <c r="H2362" s="3">
        <v>0</v>
      </c>
      <c r="I2362" s="3">
        <v>381.34999999999997</v>
      </c>
      <c r="J2362" s="3">
        <v>-111</v>
      </c>
      <c r="K2362" s="3">
        <f t="shared" si="90"/>
        <v>-111</v>
      </c>
      <c r="L2362" s="8">
        <f t="shared" si="91"/>
        <v>270.34999999999997</v>
      </c>
    </row>
    <row r="2363" spans="1:12">
      <c r="A2363">
        <v>2356</v>
      </c>
      <c r="B2363" s="2">
        <v>12</v>
      </c>
      <c r="C2363" s="10" t="s">
        <v>6</v>
      </c>
      <c r="D2363" s="10" t="s">
        <v>9</v>
      </c>
      <c r="E2363" s="10" t="s">
        <v>9</v>
      </c>
      <c r="F2363" s="10" t="s">
        <v>20</v>
      </c>
      <c r="G2363" s="3">
        <v>755.69999999999993</v>
      </c>
      <c r="H2363" s="3">
        <v>-15.85</v>
      </c>
      <c r="I2363" s="3">
        <v>771.55</v>
      </c>
      <c r="J2363" s="3">
        <v>-397</v>
      </c>
      <c r="K2363" s="3">
        <f t="shared" si="90"/>
        <v>-412.85</v>
      </c>
      <c r="L2363" s="8">
        <f t="shared" si="91"/>
        <v>358.69999999999993</v>
      </c>
    </row>
    <row r="2364" spans="1:12">
      <c r="A2364">
        <v>2357</v>
      </c>
      <c r="B2364" s="2">
        <v>12</v>
      </c>
      <c r="C2364" s="10" t="s">
        <v>6</v>
      </c>
      <c r="D2364" s="10" t="s">
        <v>9</v>
      </c>
      <c r="E2364" s="10" t="s">
        <v>9</v>
      </c>
      <c r="F2364" s="10" t="s">
        <v>20</v>
      </c>
      <c r="G2364" s="3">
        <v>1911.2000000000003</v>
      </c>
      <c r="H2364" s="3">
        <v>-271.76</v>
      </c>
      <c r="I2364" s="3">
        <v>2182.96</v>
      </c>
      <c r="J2364" s="3">
        <v>-591</v>
      </c>
      <c r="K2364" s="3">
        <f t="shared" si="90"/>
        <v>-862.76</v>
      </c>
      <c r="L2364" s="8">
        <f t="shared" si="91"/>
        <v>1320.2</v>
      </c>
    </row>
    <row r="2365" spans="1:12">
      <c r="A2365">
        <v>2358</v>
      </c>
      <c r="B2365" s="2">
        <v>12</v>
      </c>
      <c r="C2365" s="10" t="s">
        <v>9</v>
      </c>
      <c r="D2365" s="10" t="s">
        <v>9</v>
      </c>
      <c r="E2365" s="10" t="s">
        <v>5</v>
      </c>
      <c r="F2365" s="10" t="s">
        <v>20</v>
      </c>
      <c r="G2365" s="3">
        <v>1464.7</v>
      </c>
      <c r="H2365" s="3">
        <v>-16.239999999999998</v>
      </c>
      <c r="I2365" s="3">
        <v>1480.94</v>
      </c>
      <c r="J2365" s="3">
        <v>0</v>
      </c>
      <c r="K2365" s="3">
        <f t="shared" si="90"/>
        <v>-16.239999999999998</v>
      </c>
      <c r="L2365" s="8">
        <f t="shared" si="91"/>
        <v>1464.7</v>
      </c>
    </row>
    <row r="2366" spans="1:12">
      <c r="A2366">
        <v>2359</v>
      </c>
      <c r="B2366" s="2">
        <v>12</v>
      </c>
      <c r="C2366" s="10" t="s">
        <v>9</v>
      </c>
      <c r="D2366" s="10" t="s">
        <v>4</v>
      </c>
      <c r="E2366" s="10" t="s">
        <v>9</v>
      </c>
      <c r="F2366" s="10" t="s">
        <v>20</v>
      </c>
      <c r="G2366" s="3">
        <v>543.30999999999995</v>
      </c>
      <c r="H2366" s="3">
        <v>-77.259999999999991</v>
      </c>
      <c r="I2366" s="3">
        <v>620.57000000000005</v>
      </c>
      <c r="J2366" s="3">
        <v>-297</v>
      </c>
      <c r="K2366" s="3">
        <f t="shared" si="90"/>
        <v>-374.26</v>
      </c>
      <c r="L2366" s="8">
        <f t="shared" si="91"/>
        <v>246.31000000000006</v>
      </c>
    </row>
    <row r="2367" spans="1:12">
      <c r="A2367">
        <v>2360</v>
      </c>
      <c r="B2367" s="2">
        <v>12</v>
      </c>
      <c r="C2367" s="10" t="s">
        <v>6</v>
      </c>
      <c r="D2367" s="10" t="s">
        <v>9</v>
      </c>
      <c r="E2367" s="10" t="s">
        <v>9</v>
      </c>
      <c r="F2367" s="10" t="s">
        <v>20</v>
      </c>
      <c r="G2367" s="3">
        <v>550.11</v>
      </c>
      <c r="H2367" s="3">
        <v>-135.61000000000001</v>
      </c>
      <c r="I2367" s="3">
        <v>685.71999999999991</v>
      </c>
      <c r="J2367" s="3">
        <v>-650.57999999999993</v>
      </c>
      <c r="K2367" s="3">
        <f t="shared" si="90"/>
        <v>-786.18999999999994</v>
      </c>
      <c r="L2367" s="8">
        <f t="shared" si="91"/>
        <v>-100.47000000000003</v>
      </c>
    </row>
    <row r="2368" spans="1:12">
      <c r="A2368">
        <v>2361</v>
      </c>
      <c r="B2368" s="2">
        <v>12</v>
      </c>
      <c r="C2368" s="10" t="s">
        <v>9</v>
      </c>
      <c r="D2368" s="10" t="s">
        <v>9</v>
      </c>
      <c r="E2368" s="10" t="s">
        <v>5</v>
      </c>
      <c r="F2368" t="s">
        <v>9</v>
      </c>
      <c r="G2368" s="3">
        <v>1101.69</v>
      </c>
      <c r="H2368" s="3">
        <v>-326.68</v>
      </c>
      <c r="I2368" s="3">
        <v>1428.3700000000001</v>
      </c>
      <c r="J2368" s="3">
        <v>0</v>
      </c>
      <c r="K2368" s="3">
        <f t="shared" si="90"/>
        <v>-326.68</v>
      </c>
      <c r="L2368" s="8">
        <f t="shared" si="91"/>
        <v>1101.69</v>
      </c>
    </row>
    <row r="2369" spans="1:12">
      <c r="A2369">
        <v>2362</v>
      </c>
      <c r="B2369" s="2">
        <v>12</v>
      </c>
      <c r="C2369" s="10" t="s">
        <v>6</v>
      </c>
      <c r="D2369" s="10" t="s">
        <v>9</v>
      </c>
      <c r="E2369" s="10" t="s">
        <v>9</v>
      </c>
      <c r="F2369" t="s">
        <v>9</v>
      </c>
      <c r="G2369" s="3">
        <v>740.45999999999992</v>
      </c>
      <c r="H2369" s="3">
        <v>-1233.21</v>
      </c>
      <c r="I2369" s="3">
        <v>1973.6700000000003</v>
      </c>
      <c r="J2369" s="3">
        <v>-1000</v>
      </c>
      <c r="K2369" s="3">
        <f t="shared" si="90"/>
        <v>-2233.21</v>
      </c>
      <c r="L2369" s="8">
        <f t="shared" si="91"/>
        <v>-259.53999999999974</v>
      </c>
    </row>
    <row r="2370" spans="1:12">
      <c r="A2370">
        <v>2363</v>
      </c>
      <c r="B2370" s="2">
        <v>3.1006451612903199</v>
      </c>
      <c r="C2370" s="10" t="s">
        <v>6</v>
      </c>
      <c r="D2370" s="10" t="s">
        <v>9</v>
      </c>
      <c r="E2370" s="10" t="s">
        <v>9</v>
      </c>
      <c r="F2370" t="s">
        <v>9</v>
      </c>
      <c r="G2370" s="3">
        <v>242.78</v>
      </c>
      <c r="H2370" s="3">
        <v>-309.24</v>
      </c>
      <c r="I2370" s="3">
        <v>552.02</v>
      </c>
      <c r="J2370" s="3">
        <v>0</v>
      </c>
      <c r="K2370" s="3">
        <f t="shared" si="90"/>
        <v>-309.24</v>
      </c>
      <c r="L2370" s="8">
        <f t="shared" si="91"/>
        <v>242.77999999999997</v>
      </c>
    </row>
    <row r="2371" spans="1:12">
      <c r="A2371">
        <v>2364</v>
      </c>
      <c r="B2371" s="2">
        <v>12</v>
      </c>
      <c r="C2371" s="10" t="s">
        <v>9</v>
      </c>
      <c r="D2371" s="10" t="s">
        <v>4</v>
      </c>
      <c r="E2371" s="10" t="s">
        <v>9</v>
      </c>
      <c r="F2371" s="10" t="s">
        <v>20</v>
      </c>
      <c r="G2371" s="3">
        <v>708.96</v>
      </c>
      <c r="H2371" s="3">
        <v>-169.74</v>
      </c>
      <c r="I2371" s="3">
        <v>878.7</v>
      </c>
      <c r="J2371" s="3">
        <v>-272</v>
      </c>
      <c r="K2371" s="3">
        <f t="shared" si="90"/>
        <v>-441.74</v>
      </c>
      <c r="L2371" s="8">
        <f t="shared" si="91"/>
        <v>436.96000000000004</v>
      </c>
    </row>
    <row r="2372" spans="1:12">
      <c r="A2372">
        <v>2365</v>
      </c>
      <c r="B2372" s="2">
        <v>12</v>
      </c>
      <c r="C2372" s="10" t="s">
        <v>9</v>
      </c>
      <c r="D2372" s="10" t="s">
        <v>9</v>
      </c>
      <c r="E2372" s="10" t="s">
        <v>5</v>
      </c>
      <c r="F2372" s="10" t="s">
        <v>20</v>
      </c>
      <c r="G2372" s="3">
        <v>2245.2100000000005</v>
      </c>
      <c r="H2372" s="3">
        <v>-20.29</v>
      </c>
      <c r="I2372" s="3">
        <v>2265.5000000000005</v>
      </c>
      <c r="J2372" s="3">
        <v>0</v>
      </c>
      <c r="K2372" s="3">
        <f t="shared" si="90"/>
        <v>-20.29</v>
      </c>
      <c r="L2372" s="8">
        <f t="shared" si="91"/>
        <v>2245.2100000000005</v>
      </c>
    </row>
    <row r="2373" spans="1:12">
      <c r="A2373">
        <v>2366</v>
      </c>
      <c r="B2373" s="2">
        <v>12</v>
      </c>
      <c r="C2373" s="10" t="s">
        <v>6</v>
      </c>
      <c r="D2373" s="10" t="s">
        <v>9</v>
      </c>
      <c r="E2373" s="10" t="s">
        <v>9</v>
      </c>
      <c r="F2373" t="s">
        <v>9</v>
      </c>
      <c r="G2373" s="3">
        <v>673.63000000000011</v>
      </c>
      <c r="H2373" s="3">
        <v>-719.08</v>
      </c>
      <c r="I2373" s="3">
        <v>1392.71</v>
      </c>
      <c r="J2373" s="3">
        <v>-147</v>
      </c>
      <c r="K2373" s="3">
        <f t="shared" si="90"/>
        <v>-866.08</v>
      </c>
      <c r="L2373" s="8">
        <f t="shared" si="91"/>
        <v>526.63</v>
      </c>
    </row>
    <row r="2374" spans="1:12">
      <c r="A2374">
        <v>2367</v>
      </c>
      <c r="B2374" s="2">
        <v>11</v>
      </c>
      <c r="C2374" s="10" t="s">
        <v>6</v>
      </c>
      <c r="D2374" s="10" t="s">
        <v>9</v>
      </c>
      <c r="E2374" s="10" t="s">
        <v>9</v>
      </c>
      <c r="F2374" s="10" t="s">
        <v>20</v>
      </c>
      <c r="G2374" s="3">
        <v>846.26</v>
      </c>
      <c r="H2374" s="3">
        <v>-150.48000000000002</v>
      </c>
      <c r="I2374" s="3">
        <v>996.7399999999999</v>
      </c>
      <c r="J2374" s="3">
        <v>-297</v>
      </c>
      <c r="K2374" s="3">
        <f t="shared" si="90"/>
        <v>-447.48</v>
      </c>
      <c r="L2374" s="8">
        <f t="shared" si="91"/>
        <v>549.25999999999988</v>
      </c>
    </row>
    <row r="2375" spans="1:12">
      <c r="A2375">
        <v>2368</v>
      </c>
      <c r="B2375" s="2">
        <v>12</v>
      </c>
      <c r="C2375" s="10" t="s">
        <v>9</v>
      </c>
      <c r="D2375" s="10" t="s">
        <v>4</v>
      </c>
      <c r="E2375" s="10" t="s">
        <v>9</v>
      </c>
      <c r="F2375" t="s">
        <v>9</v>
      </c>
      <c r="G2375" s="3">
        <v>639.78</v>
      </c>
      <c r="H2375" s="3">
        <v>-200.52999999999997</v>
      </c>
      <c r="I2375" s="3">
        <v>840.31</v>
      </c>
      <c r="J2375" s="3">
        <v>-386</v>
      </c>
      <c r="K2375" s="3">
        <f t="shared" si="90"/>
        <v>-586.53</v>
      </c>
      <c r="L2375" s="8">
        <f t="shared" si="91"/>
        <v>253.77999999999997</v>
      </c>
    </row>
    <row r="2376" spans="1:12">
      <c r="A2376">
        <v>2369</v>
      </c>
      <c r="B2376" s="2">
        <v>12</v>
      </c>
      <c r="C2376" s="10" t="s">
        <v>6</v>
      </c>
      <c r="D2376" s="10" t="s">
        <v>9</v>
      </c>
      <c r="E2376" s="10" t="s">
        <v>9</v>
      </c>
      <c r="F2376" t="s">
        <v>9</v>
      </c>
      <c r="G2376" s="3">
        <v>555.85</v>
      </c>
      <c r="H2376" s="3">
        <v>-142.99</v>
      </c>
      <c r="I2376" s="3">
        <v>698.84</v>
      </c>
      <c r="J2376" s="3">
        <v>0</v>
      </c>
      <c r="K2376" s="3">
        <f t="shared" si="90"/>
        <v>-142.99</v>
      </c>
      <c r="L2376" s="8">
        <f t="shared" si="91"/>
        <v>555.85</v>
      </c>
    </row>
    <row r="2377" spans="1:12">
      <c r="A2377">
        <v>2370</v>
      </c>
      <c r="B2377" s="2">
        <v>12</v>
      </c>
      <c r="C2377" s="10" t="s">
        <v>9</v>
      </c>
      <c r="D2377" s="10" t="s">
        <v>9</v>
      </c>
      <c r="E2377" s="10" t="s">
        <v>5</v>
      </c>
      <c r="F2377" t="s">
        <v>9</v>
      </c>
      <c r="G2377" s="3">
        <v>727.68</v>
      </c>
      <c r="H2377" s="3">
        <v>-142.84</v>
      </c>
      <c r="I2377" s="3">
        <v>870.52</v>
      </c>
      <c r="J2377" s="3">
        <v>0</v>
      </c>
      <c r="K2377" s="3">
        <f t="shared" si="90"/>
        <v>-142.84</v>
      </c>
      <c r="L2377" s="8">
        <f t="shared" si="91"/>
        <v>727.68</v>
      </c>
    </row>
    <row r="2378" spans="1:12">
      <c r="A2378">
        <v>2371</v>
      </c>
      <c r="B2378" s="2">
        <v>12</v>
      </c>
      <c r="C2378" s="10" t="s">
        <v>9</v>
      </c>
      <c r="D2378" s="10" t="s">
        <v>4</v>
      </c>
      <c r="E2378" s="10" t="s">
        <v>9</v>
      </c>
      <c r="F2378" s="10" t="s">
        <v>20</v>
      </c>
      <c r="G2378" s="3">
        <v>743.30000000000007</v>
      </c>
      <c r="H2378" s="3">
        <v>-201.54</v>
      </c>
      <c r="I2378" s="3">
        <v>944.83999999999992</v>
      </c>
      <c r="J2378" s="3">
        <v>-437</v>
      </c>
      <c r="K2378" s="3">
        <f t="shared" si="90"/>
        <v>-638.54</v>
      </c>
      <c r="L2378" s="8">
        <f t="shared" si="91"/>
        <v>306.29999999999995</v>
      </c>
    </row>
    <row r="2379" spans="1:12">
      <c r="A2379">
        <v>2372</v>
      </c>
      <c r="B2379" s="2">
        <v>12</v>
      </c>
      <c r="C2379" s="10" t="s">
        <v>9</v>
      </c>
      <c r="D2379" s="10" t="s">
        <v>4</v>
      </c>
      <c r="E2379" s="10" t="s">
        <v>9</v>
      </c>
      <c r="F2379" t="s">
        <v>9</v>
      </c>
      <c r="G2379" s="3">
        <v>778.62</v>
      </c>
      <c r="H2379" s="3">
        <v>-359.15999999999997</v>
      </c>
      <c r="I2379" s="3">
        <v>1137.78</v>
      </c>
      <c r="J2379" s="3">
        <v>0</v>
      </c>
      <c r="K2379" s="3">
        <f t="shared" si="90"/>
        <v>-359.15999999999997</v>
      </c>
      <c r="L2379" s="8">
        <f t="shared" si="91"/>
        <v>778.62</v>
      </c>
    </row>
    <row r="2380" spans="1:12">
      <c r="A2380">
        <v>2373</v>
      </c>
      <c r="B2380" s="2">
        <v>12</v>
      </c>
      <c r="C2380" s="10" t="s">
        <v>9</v>
      </c>
      <c r="D2380" s="10" t="s">
        <v>4</v>
      </c>
      <c r="E2380" s="10" t="s">
        <v>9</v>
      </c>
      <c r="F2380" t="s">
        <v>9</v>
      </c>
      <c r="G2380" s="3">
        <v>743</v>
      </c>
      <c r="H2380" s="3">
        <v>-373.23999999999995</v>
      </c>
      <c r="I2380" s="3">
        <v>1116.2399999999998</v>
      </c>
      <c r="J2380" s="3">
        <v>-886</v>
      </c>
      <c r="K2380" s="3">
        <f t="shared" ref="K2380:K2433" si="92">H2380+J2380</f>
        <v>-1259.24</v>
      </c>
      <c r="L2380" s="8">
        <f t="shared" ref="L2380:L2433" si="93">K2380+I2380</f>
        <v>-143.00000000000023</v>
      </c>
    </row>
    <row r="2381" spans="1:12">
      <c r="A2381">
        <v>2374</v>
      </c>
      <c r="B2381" s="2">
        <v>11.966451612903226</v>
      </c>
      <c r="C2381" s="10" t="s">
        <v>9</v>
      </c>
      <c r="D2381" s="10" t="s">
        <v>4</v>
      </c>
      <c r="E2381" s="10" t="s">
        <v>9</v>
      </c>
      <c r="F2381" t="s">
        <v>9</v>
      </c>
      <c r="G2381" s="3">
        <v>763.08</v>
      </c>
      <c r="H2381" s="3">
        <v>-355.51</v>
      </c>
      <c r="I2381" s="3">
        <v>1118.5899999999999</v>
      </c>
      <c r="J2381" s="3">
        <v>-601</v>
      </c>
      <c r="K2381" s="3">
        <f t="shared" si="92"/>
        <v>-956.51</v>
      </c>
      <c r="L2381" s="8">
        <f t="shared" si="93"/>
        <v>162.07999999999993</v>
      </c>
    </row>
    <row r="2382" spans="1:12">
      <c r="A2382">
        <v>2375</v>
      </c>
      <c r="B2382" s="2">
        <v>12</v>
      </c>
      <c r="C2382" s="10" t="s">
        <v>9</v>
      </c>
      <c r="D2382" s="10" t="s">
        <v>9</v>
      </c>
      <c r="E2382" s="10" t="s">
        <v>5</v>
      </c>
      <c r="F2382" s="10" t="s">
        <v>20</v>
      </c>
      <c r="G2382" s="3">
        <v>1015.31</v>
      </c>
      <c r="H2382" s="3">
        <v>-138.01999999999998</v>
      </c>
      <c r="I2382" s="3">
        <v>1153.33</v>
      </c>
      <c r="J2382" s="3">
        <v>-185</v>
      </c>
      <c r="K2382" s="3">
        <f t="shared" si="92"/>
        <v>-323.02</v>
      </c>
      <c r="L2382" s="8">
        <f t="shared" si="93"/>
        <v>830.31</v>
      </c>
    </row>
    <row r="2383" spans="1:12">
      <c r="A2383">
        <v>2376</v>
      </c>
      <c r="B2383" s="2">
        <v>12</v>
      </c>
      <c r="C2383" s="10" t="s">
        <v>6</v>
      </c>
      <c r="D2383" s="10" t="s">
        <v>9</v>
      </c>
      <c r="E2383" s="10" t="s">
        <v>9</v>
      </c>
      <c r="F2383" t="s">
        <v>9</v>
      </c>
      <c r="G2383" s="3">
        <v>660.02999999999986</v>
      </c>
      <c r="H2383" s="3">
        <v>-901.43999999999994</v>
      </c>
      <c r="I2383" s="3">
        <v>1561.47</v>
      </c>
      <c r="J2383" s="3">
        <v>-526</v>
      </c>
      <c r="K2383" s="3">
        <f t="shared" si="92"/>
        <v>-1427.44</v>
      </c>
      <c r="L2383" s="8">
        <f t="shared" si="93"/>
        <v>134.02999999999997</v>
      </c>
    </row>
    <row r="2384" spans="1:12">
      <c r="A2384">
        <v>2377</v>
      </c>
      <c r="B2384" s="2">
        <v>12</v>
      </c>
      <c r="C2384" s="10" t="s">
        <v>9</v>
      </c>
      <c r="D2384" s="10" t="s">
        <v>9</v>
      </c>
      <c r="E2384" s="10" t="s">
        <v>5</v>
      </c>
      <c r="F2384" t="s">
        <v>9</v>
      </c>
      <c r="G2384" s="3">
        <v>319.68000000000006</v>
      </c>
      <c r="H2384" s="3">
        <v>0</v>
      </c>
      <c r="I2384" s="3">
        <v>319.68000000000006</v>
      </c>
      <c r="J2384" s="3">
        <v>-100</v>
      </c>
      <c r="K2384" s="3">
        <f t="shared" si="92"/>
        <v>-100</v>
      </c>
      <c r="L2384" s="8">
        <f t="shared" si="93"/>
        <v>219.68000000000006</v>
      </c>
    </row>
    <row r="2385" spans="1:12">
      <c r="A2385">
        <v>2378</v>
      </c>
      <c r="B2385" s="2">
        <v>11.166451612903225</v>
      </c>
      <c r="C2385" s="10" t="s">
        <v>9</v>
      </c>
      <c r="D2385" s="10" t="s">
        <v>9</v>
      </c>
      <c r="E2385" s="10" t="s">
        <v>5</v>
      </c>
      <c r="F2385" s="10" t="s">
        <v>20</v>
      </c>
      <c r="G2385" s="3">
        <v>383.57999999999993</v>
      </c>
      <c r="H2385" s="3">
        <v>-0.52</v>
      </c>
      <c r="I2385" s="3">
        <v>384.1</v>
      </c>
      <c r="J2385" s="3">
        <v>0</v>
      </c>
      <c r="K2385" s="3">
        <f t="shared" si="92"/>
        <v>-0.52</v>
      </c>
      <c r="L2385" s="8">
        <f t="shared" si="93"/>
        <v>383.58000000000004</v>
      </c>
    </row>
    <row r="2386" spans="1:12">
      <c r="A2386">
        <v>2379</v>
      </c>
      <c r="B2386" s="2">
        <v>12</v>
      </c>
      <c r="C2386" s="10" t="s">
        <v>9</v>
      </c>
      <c r="D2386" s="10" t="s">
        <v>4</v>
      </c>
      <c r="E2386" s="10" t="s">
        <v>9</v>
      </c>
      <c r="F2386" t="s">
        <v>9</v>
      </c>
      <c r="G2386" s="3">
        <v>883.90000000000009</v>
      </c>
      <c r="H2386" s="3">
        <v>-470.0100000000001</v>
      </c>
      <c r="I2386" s="3">
        <v>1353.91</v>
      </c>
      <c r="J2386" s="3">
        <v>0</v>
      </c>
      <c r="K2386" s="3">
        <f t="shared" si="92"/>
        <v>-470.0100000000001</v>
      </c>
      <c r="L2386" s="8">
        <f t="shared" si="93"/>
        <v>883.9</v>
      </c>
    </row>
    <row r="2387" spans="1:12">
      <c r="A2387">
        <v>2380</v>
      </c>
      <c r="B2387" s="2">
        <v>12</v>
      </c>
      <c r="C2387" s="10" t="s">
        <v>6</v>
      </c>
      <c r="D2387" s="10" t="s">
        <v>9</v>
      </c>
      <c r="E2387" s="10" t="s">
        <v>9</v>
      </c>
      <c r="F2387" s="10" t="s">
        <v>20</v>
      </c>
      <c r="G2387" s="3">
        <v>497.51</v>
      </c>
      <c r="H2387" s="3">
        <v>-162.05000000000001</v>
      </c>
      <c r="I2387" s="3">
        <v>659.56000000000006</v>
      </c>
      <c r="J2387" s="3">
        <v>0</v>
      </c>
      <c r="K2387" s="3">
        <f t="shared" si="92"/>
        <v>-162.05000000000001</v>
      </c>
      <c r="L2387" s="8">
        <f t="shared" si="93"/>
        <v>497.51000000000005</v>
      </c>
    </row>
    <row r="2388" spans="1:12">
      <c r="A2388">
        <v>2381</v>
      </c>
      <c r="B2388" s="2">
        <v>12</v>
      </c>
      <c r="C2388" s="10" t="s">
        <v>9</v>
      </c>
      <c r="D2388" s="10" t="s">
        <v>4</v>
      </c>
      <c r="E2388" s="10" t="s">
        <v>5</v>
      </c>
      <c r="F2388" t="s">
        <v>9</v>
      </c>
      <c r="G2388" s="3">
        <v>441.34000000000003</v>
      </c>
      <c r="H2388" s="3">
        <v>-17.310000000000002</v>
      </c>
      <c r="I2388" s="3">
        <v>458.65</v>
      </c>
      <c r="J2388" s="3">
        <v>-168</v>
      </c>
      <c r="K2388" s="3">
        <f t="shared" si="92"/>
        <v>-185.31</v>
      </c>
      <c r="L2388" s="8">
        <f t="shared" si="93"/>
        <v>273.33999999999997</v>
      </c>
    </row>
    <row r="2389" spans="1:12">
      <c r="A2389">
        <v>2382</v>
      </c>
      <c r="B2389" s="2">
        <v>11.2</v>
      </c>
      <c r="C2389" s="10" t="s">
        <v>9</v>
      </c>
      <c r="D2389" s="10" t="s">
        <v>4</v>
      </c>
      <c r="E2389" s="10" t="s">
        <v>9</v>
      </c>
      <c r="F2389" s="10" t="s">
        <v>20</v>
      </c>
      <c r="G2389" s="3">
        <v>820.14999999999986</v>
      </c>
      <c r="H2389" s="3">
        <v>0</v>
      </c>
      <c r="I2389" s="3">
        <v>820.14999999999986</v>
      </c>
      <c r="J2389" s="3">
        <v>-395</v>
      </c>
      <c r="K2389" s="3">
        <f t="shared" si="92"/>
        <v>-395</v>
      </c>
      <c r="L2389" s="8">
        <f t="shared" si="93"/>
        <v>425.14999999999986</v>
      </c>
    </row>
    <row r="2390" spans="1:12">
      <c r="A2390">
        <v>2383</v>
      </c>
      <c r="B2390" s="2">
        <v>7.3329032258064517</v>
      </c>
      <c r="C2390" s="10" t="s">
        <v>6</v>
      </c>
      <c r="D2390" s="10" t="s">
        <v>9</v>
      </c>
      <c r="E2390" s="10" t="s">
        <v>9</v>
      </c>
      <c r="F2390" s="10" t="s">
        <v>20</v>
      </c>
      <c r="G2390" s="3">
        <v>183.47</v>
      </c>
      <c r="H2390" s="3">
        <v>0</v>
      </c>
      <c r="I2390" s="3">
        <v>183.47</v>
      </c>
      <c r="J2390" s="3">
        <v>-51.11</v>
      </c>
      <c r="K2390" s="3">
        <f t="shared" si="92"/>
        <v>-51.11</v>
      </c>
      <c r="L2390" s="8">
        <f t="shared" si="93"/>
        <v>132.36000000000001</v>
      </c>
    </row>
    <row r="2391" spans="1:12">
      <c r="A2391">
        <v>2384</v>
      </c>
      <c r="B2391" s="2">
        <v>12</v>
      </c>
      <c r="C2391" s="10" t="s">
        <v>9</v>
      </c>
      <c r="D2391" s="10" t="s">
        <v>4</v>
      </c>
      <c r="E2391" s="10" t="s">
        <v>5</v>
      </c>
      <c r="F2391" s="10" t="s">
        <v>20</v>
      </c>
      <c r="G2391" s="3">
        <v>681.74000000000012</v>
      </c>
      <c r="H2391" s="3">
        <v>-30.21</v>
      </c>
      <c r="I2391" s="3">
        <v>711.95000000000016</v>
      </c>
      <c r="J2391" s="3">
        <v>-265</v>
      </c>
      <c r="K2391" s="3">
        <f t="shared" si="92"/>
        <v>-295.20999999999998</v>
      </c>
      <c r="L2391" s="8">
        <f t="shared" si="93"/>
        <v>416.74000000000018</v>
      </c>
    </row>
    <row r="2392" spans="1:12">
      <c r="A2392">
        <v>2385</v>
      </c>
      <c r="B2392" s="2">
        <v>12</v>
      </c>
      <c r="C2392" s="10" t="s">
        <v>6</v>
      </c>
      <c r="D2392" s="10" t="s">
        <v>9</v>
      </c>
      <c r="E2392" s="10" t="s">
        <v>9</v>
      </c>
      <c r="F2392" s="10" t="s">
        <v>20</v>
      </c>
      <c r="G2392" s="3">
        <v>545.38000000000011</v>
      </c>
      <c r="H2392" s="3">
        <v>-190.01</v>
      </c>
      <c r="I2392" s="3">
        <v>735.3900000000001</v>
      </c>
      <c r="J2392" s="3">
        <v>0</v>
      </c>
      <c r="K2392" s="3">
        <f t="shared" si="92"/>
        <v>-190.01</v>
      </c>
      <c r="L2392" s="8">
        <f t="shared" si="93"/>
        <v>545.38000000000011</v>
      </c>
    </row>
    <row r="2393" spans="1:12">
      <c r="A2393">
        <v>2386</v>
      </c>
      <c r="B2393" s="2">
        <v>12</v>
      </c>
      <c r="C2393" s="10" t="s">
        <v>9</v>
      </c>
      <c r="D2393" s="10" t="s">
        <v>9</v>
      </c>
      <c r="E2393" s="10" t="s">
        <v>5</v>
      </c>
      <c r="F2393" t="s">
        <v>9</v>
      </c>
      <c r="G2393" s="3">
        <v>891.15000000000009</v>
      </c>
      <c r="H2393" s="3">
        <v>-171.92999999999998</v>
      </c>
      <c r="I2393" s="3">
        <v>1063.08</v>
      </c>
      <c r="J2393" s="3">
        <v>0</v>
      </c>
      <c r="K2393" s="3">
        <f t="shared" si="92"/>
        <v>-171.92999999999998</v>
      </c>
      <c r="L2393" s="8">
        <f t="shared" si="93"/>
        <v>891.15</v>
      </c>
    </row>
    <row r="2394" spans="1:12">
      <c r="A2394">
        <v>2387</v>
      </c>
      <c r="B2394" s="2">
        <v>12</v>
      </c>
      <c r="C2394" s="10" t="s">
        <v>6</v>
      </c>
      <c r="D2394" s="10" t="s">
        <v>9</v>
      </c>
      <c r="E2394" s="10" t="s">
        <v>9</v>
      </c>
      <c r="F2394" s="10" t="s">
        <v>20</v>
      </c>
      <c r="G2394" s="3">
        <v>1152.5899999999999</v>
      </c>
      <c r="H2394" s="3">
        <v>-1661.67</v>
      </c>
      <c r="I2394" s="3">
        <v>2814.26</v>
      </c>
      <c r="J2394" s="3">
        <v>0</v>
      </c>
      <c r="K2394" s="3">
        <f t="shared" si="92"/>
        <v>-1661.67</v>
      </c>
      <c r="L2394" s="8">
        <f t="shared" si="93"/>
        <v>1152.5900000000001</v>
      </c>
    </row>
    <row r="2395" spans="1:12">
      <c r="A2395">
        <v>2388</v>
      </c>
      <c r="B2395" s="2">
        <v>12</v>
      </c>
      <c r="C2395" s="10" t="s">
        <v>9</v>
      </c>
      <c r="D2395" s="10" t="s">
        <v>9</v>
      </c>
      <c r="E2395" s="10" t="s">
        <v>5</v>
      </c>
      <c r="F2395" t="s">
        <v>9</v>
      </c>
      <c r="G2395" s="3">
        <v>651.83000000000004</v>
      </c>
      <c r="H2395" s="3">
        <v>-66.709999999999994</v>
      </c>
      <c r="I2395" s="3">
        <v>718.54</v>
      </c>
      <c r="J2395" s="3">
        <v>0</v>
      </c>
      <c r="K2395" s="3">
        <f t="shared" si="92"/>
        <v>-66.709999999999994</v>
      </c>
      <c r="L2395" s="8">
        <f t="shared" si="93"/>
        <v>651.82999999999993</v>
      </c>
    </row>
    <row r="2396" spans="1:12">
      <c r="A2396">
        <v>2389</v>
      </c>
      <c r="B2396" s="2">
        <v>11.332903225806451</v>
      </c>
      <c r="C2396" s="10" t="s">
        <v>6</v>
      </c>
      <c r="D2396" s="10" t="s">
        <v>9</v>
      </c>
      <c r="E2396" s="10" t="s">
        <v>9</v>
      </c>
      <c r="F2396" s="10" t="s">
        <v>20</v>
      </c>
      <c r="G2396" s="3">
        <v>1384.02</v>
      </c>
      <c r="H2396" s="3">
        <v>-666.0999999999998</v>
      </c>
      <c r="I2396" s="3">
        <v>2050.12</v>
      </c>
      <c r="J2396" s="3">
        <v>-456</v>
      </c>
      <c r="K2396" s="3">
        <f t="shared" si="92"/>
        <v>-1122.0999999999999</v>
      </c>
      <c r="L2396" s="8">
        <f t="shared" si="93"/>
        <v>928.02</v>
      </c>
    </row>
    <row r="2397" spans="1:12">
      <c r="A2397">
        <v>2390</v>
      </c>
      <c r="B2397" s="2">
        <v>12</v>
      </c>
      <c r="C2397" s="10" t="s">
        <v>9</v>
      </c>
      <c r="D2397" s="10" t="s">
        <v>9</v>
      </c>
      <c r="E2397" s="10" t="s">
        <v>5</v>
      </c>
      <c r="F2397" t="s">
        <v>9</v>
      </c>
      <c r="G2397" s="3">
        <v>1190.95</v>
      </c>
      <c r="H2397" s="3">
        <v>-356.05</v>
      </c>
      <c r="I2397" s="3">
        <v>1547.0000000000002</v>
      </c>
      <c r="J2397" s="3">
        <v>0</v>
      </c>
      <c r="K2397" s="3">
        <f t="shared" si="92"/>
        <v>-356.05</v>
      </c>
      <c r="L2397" s="8">
        <f t="shared" si="93"/>
        <v>1190.9500000000003</v>
      </c>
    </row>
    <row r="2398" spans="1:12">
      <c r="A2398">
        <v>2391</v>
      </c>
      <c r="B2398" s="2">
        <v>12</v>
      </c>
      <c r="C2398" s="10" t="s">
        <v>9</v>
      </c>
      <c r="D2398" s="10" t="s">
        <v>9</v>
      </c>
      <c r="E2398" s="10" t="s">
        <v>5</v>
      </c>
      <c r="F2398" t="s">
        <v>9</v>
      </c>
      <c r="G2398" s="3">
        <v>1046.9599999999998</v>
      </c>
      <c r="H2398" s="3">
        <v>-299.46999999999997</v>
      </c>
      <c r="I2398" s="3">
        <v>1346.43</v>
      </c>
      <c r="J2398" s="3">
        <v>-680</v>
      </c>
      <c r="K2398" s="3">
        <f t="shared" si="92"/>
        <v>-979.47</v>
      </c>
      <c r="L2398" s="8">
        <f t="shared" si="93"/>
        <v>366.96000000000004</v>
      </c>
    </row>
    <row r="2399" spans="1:12">
      <c r="A2399">
        <v>2392</v>
      </c>
      <c r="B2399" s="2">
        <v>12</v>
      </c>
      <c r="C2399" s="10" t="s">
        <v>9</v>
      </c>
      <c r="D2399" s="10" t="s">
        <v>4</v>
      </c>
      <c r="E2399" s="10" t="s">
        <v>9</v>
      </c>
      <c r="F2399" t="s">
        <v>9</v>
      </c>
      <c r="G2399" s="3">
        <v>638.66999999999996</v>
      </c>
      <c r="H2399" s="3">
        <v>-213.07</v>
      </c>
      <c r="I2399" s="3">
        <v>851.74</v>
      </c>
      <c r="J2399" s="3">
        <v>-461</v>
      </c>
      <c r="K2399" s="3">
        <f t="shared" si="92"/>
        <v>-674.06999999999994</v>
      </c>
      <c r="L2399" s="8">
        <f t="shared" si="93"/>
        <v>177.67000000000007</v>
      </c>
    </row>
    <row r="2400" spans="1:12">
      <c r="A2400">
        <v>2393</v>
      </c>
      <c r="B2400" s="2">
        <v>12</v>
      </c>
      <c r="C2400" s="10" t="s">
        <v>9</v>
      </c>
      <c r="D2400" s="10" t="s">
        <v>4</v>
      </c>
      <c r="E2400" s="10" t="s">
        <v>9</v>
      </c>
      <c r="F2400" s="10" t="s">
        <v>20</v>
      </c>
      <c r="G2400" s="3">
        <v>541.15</v>
      </c>
      <c r="H2400" s="3">
        <v>-43.43</v>
      </c>
      <c r="I2400" s="3">
        <v>584.58000000000015</v>
      </c>
      <c r="J2400" s="3">
        <v>0</v>
      </c>
      <c r="K2400" s="3">
        <f t="shared" si="92"/>
        <v>-43.43</v>
      </c>
      <c r="L2400" s="8">
        <f t="shared" si="93"/>
        <v>541.1500000000002</v>
      </c>
    </row>
    <row r="2401" spans="1:12">
      <c r="A2401">
        <v>2394</v>
      </c>
      <c r="B2401" s="2">
        <v>12</v>
      </c>
      <c r="C2401" s="10" t="s">
        <v>9</v>
      </c>
      <c r="D2401" s="10" t="s">
        <v>9</v>
      </c>
      <c r="E2401" s="10" t="s">
        <v>5</v>
      </c>
      <c r="F2401" s="10" t="s">
        <v>20</v>
      </c>
      <c r="G2401" s="3">
        <v>448.32</v>
      </c>
      <c r="H2401" s="3">
        <v>-2.85</v>
      </c>
      <c r="I2401" s="3">
        <v>451.17</v>
      </c>
      <c r="J2401" s="3">
        <v>0</v>
      </c>
      <c r="K2401" s="3">
        <f t="shared" si="92"/>
        <v>-2.85</v>
      </c>
      <c r="L2401" s="8">
        <f t="shared" si="93"/>
        <v>448.32</v>
      </c>
    </row>
    <row r="2402" spans="1:12">
      <c r="A2402">
        <v>2395</v>
      </c>
      <c r="B2402" s="2">
        <v>12</v>
      </c>
      <c r="C2402" s="10" t="s">
        <v>6</v>
      </c>
      <c r="D2402" s="10" t="s">
        <v>9</v>
      </c>
      <c r="E2402" s="10" t="s">
        <v>9</v>
      </c>
      <c r="F2402" s="10" t="s">
        <v>20</v>
      </c>
      <c r="G2402" s="3">
        <v>924.67000000000007</v>
      </c>
      <c r="H2402" s="3">
        <v>-715.95999999999992</v>
      </c>
      <c r="I2402" s="3">
        <v>1640.63</v>
      </c>
      <c r="J2402" s="3">
        <v>-738</v>
      </c>
      <c r="K2402" s="3">
        <f t="shared" si="92"/>
        <v>-1453.96</v>
      </c>
      <c r="L2402" s="8">
        <f t="shared" si="93"/>
        <v>186.67000000000007</v>
      </c>
    </row>
    <row r="2403" spans="1:12">
      <c r="A2403">
        <v>2396</v>
      </c>
      <c r="B2403" s="2">
        <v>12</v>
      </c>
      <c r="C2403" s="10" t="s">
        <v>9</v>
      </c>
      <c r="D2403" s="10" t="s">
        <v>4</v>
      </c>
      <c r="E2403" s="10" t="s">
        <v>9</v>
      </c>
      <c r="F2403" s="10" t="s">
        <v>20</v>
      </c>
      <c r="G2403" s="3">
        <v>474.83</v>
      </c>
      <c r="H2403" s="3">
        <v>-102.83</v>
      </c>
      <c r="I2403" s="3">
        <v>577.66</v>
      </c>
      <c r="J2403" s="3">
        <v>0</v>
      </c>
      <c r="K2403" s="3">
        <f t="shared" si="92"/>
        <v>-102.83</v>
      </c>
      <c r="L2403" s="8">
        <f t="shared" si="93"/>
        <v>474.83</v>
      </c>
    </row>
    <row r="2404" spans="1:12">
      <c r="A2404">
        <v>2397</v>
      </c>
      <c r="B2404" s="2">
        <v>12</v>
      </c>
      <c r="C2404" s="10" t="s">
        <v>9</v>
      </c>
      <c r="D2404" s="10" t="s">
        <v>9</v>
      </c>
      <c r="E2404" s="10" t="s">
        <v>5</v>
      </c>
      <c r="F2404" t="s">
        <v>9</v>
      </c>
      <c r="G2404" s="3">
        <v>647.13</v>
      </c>
      <c r="H2404" s="3">
        <v>-64.28</v>
      </c>
      <c r="I2404" s="3">
        <v>711.41000000000008</v>
      </c>
      <c r="J2404" s="3">
        <v>0</v>
      </c>
      <c r="K2404" s="3">
        <f t="shared" si="92"/>
        <v>-64.28</v>
      </c>
      <c r="L2404" s="8">
        <f t="shared" si="93"/>
        <v>647.13000000000011</v>
      </c>
    </row>
    <row r="2405" spans="1:12">
      <c r="A2405">
        <v>2398</v>
      </c>
      <c r="B2405" s="2">
        <v>12</v>
      </c>
      <c r="C2405" s="10" t="s">
        <v>9</v>
      </c>
      <c r="D2405" s="10" t="s">
        <v>4</v>
      </c>
      <c r="E2405" s="10" t="s">
        <v>9</v>
      </c>
      <c r="F2405" s="10" t="s">
        <v>20</v>
      </c>
      <c r="G2405" s="3">
        <v>741.72</v>
      </c>
      <c r="H2405" s="3">
        <v>-153.32</v>
      </c>
      <c r="I2405" s="3">
        <v>895.04000000000008</v>
      </c>
      <c r="J2405" s="3">
        <v>0</v>
      </c>
      <c r="K2405" s="3">
        <f t="shared" si="92"/>
        <v>-153.32</v>
      </c>
      <c r="L2405" s="8">
        <f t="shared" si="93"/>
        <v>741.72</v>
      </c>
    </row>
    <row r="2406" spans="1:12">
      <c r="A2406">
        <v>2399</v>
      </c>
      <c r="B2406" s="2">
        <v>1.06709677419355</v>
      </c>
      <c r="C2406" s="10" t="s">
        <v>6</v>
      </c>
      <c r="D2406" s="10" t="s">
        <v>9</v>
      </c>
      <c r="E2406" s="10" t="s">
        <v>9</v>
      </c>
      <c r="F2406" t="s">
        <v>9</v>
      </c>
      <c r="G2406" s="3">
        <v>8.65</v>
      </c>
      <c r="H2406" s="3">
        <v>0</v>
      </c>
      <c r="I2406" s="3">
        <v>8.65</v>
      </c>
      <c r="J2406" s="3">
        <v>0</v>
      </c>
      <c r="K2406" s="3">
        <f t="shared" si="92"/>
        <v>0</v>
      </c>
      <c r="L2406" s="8">
        <f t="shared" si="93"/>
        <v>8.65</v>
      </c>
    </row>
    <row r="2407" spans="1:12">
      <c r="A2407">
        <v>2400</v>
      </c>
      <c r="B2407" s="2">
        <v>12</v>
      </c>
      <c r="C2407" s="10" t="s">
        <v>9</v>
      </c>
      <c r="D2407" s="10" t="s">
        <v>4</v>
      </c>
      <c r="E2407" s="10" t="s">
        <v>9</v>
      </c>
      <c r="F2407" t="s">
        <v>9</v>
      </c>
      <c r="G2407" s="3">
        <v>1088.6799999999998</v>
      </c>
      <c r="H2407" s="3">
        <v>-775.01999999999987</v>
      </c>
      <c r="I2407" s="3">
        <v>1863.6999999999998</v>
      </c>
      <c r="J2407" s="3">
        <v>0</v>
      </c>
      <c r="K2407" s="3">
        <f t="shared" si="92"/>
        <v>-775.01999999999987</v>
      </c>
      <c r="L2407" s="8">
        <f t="shared" si="93"/>
        <v>1088.6799999999998</v>
      </c>
    </row>
    <row r="2408" spans="1:12">
      <c r="A2408">
        <v>2401</v>
      </c>
      <c r="B2408" s="2">
        <v>12</v>
      </c>
      <c r="C2408" s="10" t="s">
        <v>9</v>
      </c>
      <c r="D2408" s="10" t="s">
        <v>9</v>
      </c>
      <c r="E2408" s="10" t="s">
        <v>5</v>
      </c>
      <c r="F2408" s="10" t="s">
        <v>20</v>
      </c>
      <c r="G2408" s="3">
        <v>1300.9100000000001</v>
      </c>
      <c r="H2408" s="3">
        <v>-393.64</v>
      </c>
      <c r="I2408" s="3">
        <v>1694.55</v>
      </c>
      <c r="J2408" s="3">
        <v>-695</v>
      </c>
      <c r="K2408" s="3">
        <f t="shared" si="92"/>
        <v>-1088.6399999999999</v>
      </c>
      <c r="L2408" s="8">
        <f t="shared" si="93"/>
        <v>605.91000000000008</v>
      </c>
    </row>
    <row r="2409" spans="1:12">
      <c r="A2409">
        <v>2402</v>
      </c>
      <c r="B2409" s="2">
        <v>7.0670967741935495</v>
      </c>
      <c r="C2409" s="10" t="s">
        <v>9</v>
      </c>
      <c r="D2409" s="10" t="s">
        <v>4</v>
      </c>
      <c r="E2409" s="10" t="s">
        <v>9</v>
      </c>
      <c r="F2409" t="s">
        <v>9</v>
      </c>
      <c r="G2409" s="3">
        <v>281.57</v>
      </c>
      <c r="H2409" s="3">
        <v>-36.950000000000003</v>
      </c>
      <c r="I2409" s="3">
        <v>318.52000000000004</v>
      </c>
      <c r="J2409" s="3">
        <v>0</v>
      </c>
      <c r="K2409" s="3">
        <f t="shared" si="92"/>
        <v>-36.950000000000003</v>
      </c>
      <c r="L2409" s="8">
        <f t="shared" si="93"/>
        <v>281.57000000000005</v>
      </c>
    </row>
    <row r="2410" spans="1:12">
      <c r="A2410">
        <v>2403</v>
      </c>
      <c r="B2410" s="2">
        <v>11.667096774193544</v>
      </c>
      <c r="C2410" s="10" t="s">
        <v>6</v>
      </c>
      <c r="D2410" s="10" t="s">
        <v>9</v>
      </c>
      <c r="E2410" s="10" t="s">
        <v>9</v>
      </c>
      <c r="F2410" s="10" t="s">
        <v>20</v>
      </c>
      <c r="G2410" s="3">
        <v>410.38</v>
      </c>
      <c r="H2410" s="3">
        <v>-10.68</v>
      </c>
      <c r="I2410" s="3">
        <v>421.06</v>
      </c>
      <c r="J2410" s="3">
        <v>0</v>
      </c>
      <c r="K2410" s="3">
        <f t="shared" si="92"/>
        <v>-10.68</v>
      </c>
      <c r="L2410" s="8">
        <f t="shared" si="93"/>
        <v>410.38</v>
      </c>
    </row>
    <row r="2411" spans="1:12">
      <c r="A2411">
        <v>2404</v>
      </c>
      <c r="B2411" s="2">
        <v>12</v>
      </c>
      <c r="C2411" s="10" t="s">
        <v>9</v>
      </c>
      <c r="D2411" s="10" t="s">
        <v>4</v>
      </c>
      <c r="E2411" s="10" t="s">
        <v>9</v>
      </c>
      <c r="F2411" s="10" t="s">
        <v>20</v>
      </c>
      <c r="G2411" s="3">
        <v>1494.88</v>
      </c>
      <c r="H2411" s="3">
        <v>-308.60999999999996</v>
      </c>
      <c r="I2411" s="3">
        <v>1803.49</v>
      </c>
      <c r="J2411" s="3">
        <v>-1000</v>
      </c>
      <c r="K2411" s="3">
        <f t="shared" si="92"/>
        <v>-1308.6099999999999</v>
      </c>
      <c r="L2411" s="8">
        <f t="shared" si="93"/>
        <v>494.88000000000011</v>
      </c>
    </row>
    <row r="2412" spans="1:12">
      <c r="A2412">
        <v>2405</v>
      </c>
      <c r="B2412" s="2">
        <v>12</v>
      </c>
      <c r="C2412" s="10" t="s">
        <v>9</v>
      </c>
      <c r="D2412" s="10" t="s">
        <v>4</v>
      </c>
      <c r="E2412" s="10" t="s">
        <v>9</v>
      </c>
      <c r="F2412" s="10" t="s">
        <v>20</v>
      </c>
      <c r="G2412" s="3">
        <v>1524.5300000000002</v>
      </c>
      <c r="H2412" s="3">
        <v>-711.91</v>
      </c>
      <c r="I2412" s="3">
        <v>2236.44</v>
      </c>
      <c r="J2412" s="3">
        <v>0</v>
      </c>
      <c r="K2412" s="3">
        <f t="shared" si="92"/>
        <v>-711.91</v>
      </c>
      <c r="L2412" s="8">
        <f t="shared" si="93"/>
        <v>1524.5300000000002</v>
      </c>
    </row>
    <row r="2413" spans="1:12">
      <c r="A2413">
        <v>2406</v>
      </c>
      <c r="B2413" s="2">
        <v>12</v>
      </c>
      <c r="C2413" s="10" t="s">
        <v>6</v>
      </c>
      <c r="D2413" s="10" t="s">
        <v>9</v>
      </c>
      <c r="E2413" s="10" t="s">
        <v>9</v>
      </c>
      <c r="F2413" t="s">
        <v>9</v>
      </c>
      <c r="G2413" s="3">
        <v>531.82999999999993</v>
      </c>
      <c r="H2413" s="3">
        <v>-71.039999999999992</v>
      </c>
      <c r="I2413" s="3">
        <v>602.87</v>
      </c>
      <c r="J2413" s="3">
        <v>0</v>
      </c>
      <c r="K2413" s="3">
        <f t="shared" si="92"/>
        <v>-71.039999999999992</v>
      </c>
      <c r="L2413" s="8">
        <f t="shared" si="93"/>
        <v>531.83000000000004</v>
      </c>
    </row>
    <row r="2414" spans="1:12">
      <c r="A2414">
        <v>2407</v>
      </c>
      <c r="B2414" s="2">
        <v>12</v>
      </c>
      <c r="C2414" s="10" t="s">
        <v>9</v>
      </c>
      <c r="D2414" s="10" t="s">
        <v>4</v>
      </c>
      <c r="E2414" s="10" t="s">
        <v>9</v>
      </c>
      <c r="F2414" s="10" t="s">
        <v>20</v>
      </c>
      <c r="G2414" s="3">
        <v>580.32000000000005</v>
      </c>
      <c r="H2414" s="3">
        <v>-164.56</v>
      </c>
      <c r="I2414" s="3">
        <v>744.88</v>
      </c>
      <c r="J2414" s="3">
        <v>0</v>
      </c>
      <c r="K2414" s="3">
        <f t="shared" si="92"/>
        <v>-164.56</v>
      </c>
      <c r="L2414" s="8">
        <f t="shared" si="93"/>
        <v>580.31999999999994</v>
      </c>
    </row>
    <row r="2415" spans="1:12">
      <c r="A2415">
        <v>2408</v>
      </c>
      <c r="B2415" s="2">
        <v>12</v>
      </c>
      <c r="C2415" s="10" t="s">
        <v>6</v>
      </c>
      <c r="D2415" s="10" t="s">
        <v>9</v>
      </c>
      <c r="E2415" s="10" t="s">
        <v>9</v>
      </c>
      <c r="F2415" t="s">
        <v>9</v>
      </c>
      <c r="G2415" s="3">
        <v>670.04</v>
      </c>
      <c r="H2415" s="3">
        <v>-837.23</v>
      </c>
      <c r="I2415" s="3">
        <v>1507.27</v>
      </c>
      <c r="J2415" s="3">
        <v>-694</v>
      </c>
      <c r="K2415" s="3">
        <f t="shared" si="92"/>
        <v>-1531.23</v>
      </c>
      <c r="L2415" s="8">
        <f t="shared" si="93"/>
        <v>-23.960000000000036</v>
      </c>
    </row>
    <row r="2416" spans="1:12">
      <c r="A2416">
        <v>2409</v>
      </c>
      <c r="B2416" s="2">
        <v>12</v>
      </c>
      <c r="C2416" s="10" t="s">
        <v>9</v>
      </c>
      <c r="D2416" s="10" t="s">
        <v>9</v>
      </c>
      <c r="E2416" s="10" t="s">
        <v>5</v>
      </c>
      <c r="F2416" s="10" t="s">
        <v>20</v>
      </c>
      <c r="G2416" s="3">
        <v>805.88</v>
      </c>
      <c r="H2416" s="3">
        <v>-62.33</v>
      </c>
      <c r="I2416" s="3">
        <v>868.21</v>
      </c>
      <c r="J2416" s="3">
        <v>0</v>
      </c>
      <c r="K2416" s="3">
        <f t="shared" si="92"/>
        <v>-62.33</v>
      </c>
      <c r="L2416" s="8">
        <f t="shared" si="93"/>
        <v>805.88</v>
      </c>
    </row>
    <row r="2417" spans="1:12">
      <c r="A2417">
        <v>2410</v>
      </c>
      <c r="B2417" s="2">
        <v>12</v>
      </c>
      <c r="C2417" s="10" t="s">
        <v>9</v>
      </c>
      <c r="D2417" s="10" t="s">
        <v>4</v>
      </c>
      <c r="E2417" s="10" t="s">
        <v>9</v>
      </c>
      <c r="F2417" t="s">
        <v>9</v>
      </c>
      <c r="G2417" s="3">
        <v>585.70000000000005</v>
      </c>
      <c r="H2417" s="3">
        <v>-185.78000000000003</v>
      </c>
      <c r="I2417" s="3">
        <v>771.48</v>
      </c>
      <c r="J2417" s="3">
        <v>-451</v>
      </c>
      <c r="K2417" s="3">
        <f t="shared" si="92"/>
        <v>-636.78</v>
      </c>
      <c r="L2417" s="8">
        <f t="shared" si="93"/>
        <v>134.70000000000005</v>
      </c>
    </row>
    <row r="2418" spans="1:12">
      <c r="A2418">
        <v>2411</v>
      </c>
      <c r="B2418" s="2">
        <v>12</v>
      </c>
      <c r="C2418" s="10" t="s">
        <v>6</v>
      </c>
      <c r="D2418" s="10" t="s">
        <v>4</v>
      </c>
      <c r="E2418" s="10" t="s">
        <v>9</v>
      </c>
      <c r="F2418" s="10" t="s">
        <v>20</v>
      </c>
      <c r="G2418" s="3">
        <v>935.16</v>
      </c>
      <c r="H2418" s="3">
        <v>-606.88000000000011</v>
      </c>
      <c r="I2418" s="3">
        <v>1542.04</v>
      </c>
      <c r="J2418" s="3">
        <v>-1000</v>
      </c>
      <c r="K2418" s="3">
        <f t="shared" si="92"/>
        <v>-1606.88</v>
      </c>
      <c r="L2418" s="8">
        <f t="shared" si="93"/>
        <v>-64.840000000000146</v>
      </c>
    </row>
    <row r="2419" spans="1:12">
      <c r="A2419">
        <v>2412</v>
      </c>
      <c r="B2419" s="2">
        <v>12</v>
      </c>
      <c r="C2419" s="10" t="s">
        <v>9</v>
      </c>
      <c r="D2419" s="10" t="s">
        <v>4</v>
      </c>
      <c r="E2419" s="10" t="s">
        <v>9</v>
      </c>
      <c r="F2419" t="s">
        <v>9</v>
      </c>
      <c r="G2419" s="3">
        <v>879.9699999999998</v>
      </c>
      <c r="H2419" s="3">
        <v>-498.1</v>
      </c>
      <c r="I2419" s="3">
        <v>1378.0700000000002</v>
      </c>
      <c r="J2419" s="3">
        <v>-883</v>
      </c>
      <c r="K2419" s="3">
        <f t="shared" si="92"/>
        <v>-1381.1</v>
      </c>
      <c r="L2419" s="8">
        <f t="shared" si="93"/>
        <v>-3.0299999999997453</v>
      </c>
    </row>
    <row r="2420" spans="1:12">
      <c r="A2420">
        <v>2413</v>
      </c>
      <c r="B2420" s="2">
        <v>12</v>
      </c>
      <c r="C2420" s="10" t="s">
        <v>9</v>
      </c>
      <c r="D2420" s="10" t="s">
        <v>4</v>
      </c>
      <c r="E2420" s="10" t="s">
        <v>9</v>
      </c>
      <c r="F2420" t="s">
        <v>9</v>
      </c>
      <c r="G2420" s="3">
        <v>718.62</v>
      </c>
      <c r="H2420" s="3">
        <v>-310.83</v>
      </c>
      <c r="I2420" s="3">
        <v>1029.4499999999998</v>
      </c>
      <c r="J2420" s="3">
        <v>-625</v>
      </c>
      <c r="K2420" s="3">
        <f t="shared" si="92"/>
        <v>-935.82999999999993</v>
      </c>
      <c r="L2420" s="8">
        <f t="shared" si="93"/>
        <v>93.619999999999891</v>
      </c>
    </row>
    <row r="2421" spans="1:12">
      <c r="A2421">
        <v>2414</v>
      </c>
      <c r="B2421" s="2">
        <v>12</v>
      </c>
      <c r="C2421" s="10" t="s">
        <v>6</v>
      </c>
      <c r="D2421" s="10" t="s">
        <v>9</v>
      </c>
      <c r="E2421" s="10" t="s">
        <v>9</v>
      </c>
      <c r="F2421" t="s">
        <v>9</v>
      </c>
      <c r="G2421" s="3">
        <v>752.00000000000011</v>
      </c>
      <c r="H2421" s="3">
        <v>-1384.91</v>
      </c>
      <c r="I2421" s="3">
        <v>2136.91</v>
      </c>
      <c r="J2421" s="3">
        <v>-1000</v>
      </c>
      <c r="K2421" s="3">
        <f t="shared" si="92"/>
        <v>-2384.91</v>
      </c>
      <c r="L2421" s="8">
        <f t="shared" si="93"/>
        <v>-248</v>
      </c>
    </row>
    <row r="2422" spans="1:12">
      <c r="A2422">
        <v>2415</v>
      </c>
      <c r="B2422" s="2">
        <v>12</v>
      </c>
      <c r="C2422" s="10" t="s">
        <v>9</v>
      </c>
      <c r="D2422" s="10" t="s">
        <v>4</v>
      </c>
      <c r="E2422" s="10" t="s">
        <v>9</v>
      </c>
      <c r="F2422" t="s">
        <v>9</v>
      </c>
      <c r="G2422" s="3">
        <v>1700.2000000000003</v>
      </c>
      <c r="H2422" s="3">
        <v>-1564.6200000000001</v>
      </c>
      <c r="I2422" s="3">
        <v>3264.8199999999997</v>
      </c>
      <c r="J2422" s="3">
        <v>-915</v>
      </c>
      <c r="K2422" s="3">
        <f t="shared" si="92"/>
        <v>-2479.62</v>
      </c>
      <c r="L2422" s="8">
        <f t="shared" si="93"/>
        <v>785.19999999999982</v>
      </c>
    </row>
    <row r="2423" spans="1:12">
      <c r="A2423">
        <v>2416</v>
      </c>
      <c r="B2423" s="2">
        <v>24</v>
      </c>
      <c r="C2423" s="10" t="s">
        <v>9</v>
      </c>
      <c r="D2423" s="10" t="s">
        <v>9</v>
      </c>
      <c r="E2423" s="10" t="s">
        <v>5</v>
      </c>
      <c r="F2423" s="10" t="s">
        <v>20</v>
      </c>
      <c r="G2423" s="3">
        <v>2514.5199999999995</v>
      </c>
      <c r="H2423" s="3">
        <v>-105.67999999999998</v>
      </c>
      <c r="I2423" s="3">
        <v>2620.1999999999998</v>
      </c>
      <c r="J2423" s="3">
        <v>-261</v>
      </c>
      <c r="K2423" s="3">
        <f t="shared" si="92"/>
        <v>-366.67999999999995</v>
      </c>
      <c r="L2423" s="8">
        <f t="shared" si="93"/>
        <v>2253.52</v>
      </c>
    </row>
    <row r="2424" spans="1:12">
      <c r="A2424">
        <v>2417</v>
      </c>
      <c r="B2424" s="2">
        <v>12</v>
      </c>
      <c r="C2424" s="10" t="s">
        <v>6</v>
      </c>
      <c r="D2424" s="10" t="s">
        <v>9</v>
      </c>
      <c r="E2424" s="10" t="s">
        <v>9</v>
      </c>
      <c r="F2424" t="s">
        <v>9</v>
      </c>
      <c r="G2424" s="3">
        <v>427.98</v>
      </c>
      <c r="H2424" s="3">
        <v>-69.900000000000006</v>
      </c>
      <c r="I2424" s="3">
        <v>497.88</v>
      </c>
      <c r="J2424" s="3">
        <v>-550</v>
      </c>
      <c r="K2424" s="3">
        <f t="shared" si="92"/>
        <v>-619.9</v>
      </c>
      <c r="L2424" s="8">
        <f t="shared" si="93"/>
        <v>-122.01999999999998</v>
      </c>
    </row>
    <row r="2425" spans="1:12">
      <c r="A2425">
        <v>2418</v>
      </c>
      <c r="B2425" s="2">
        <v>12</v>
      </c>
      <c r="C2425" s="10" t="s">
        <v>9</v>
      </c>
      <c r="D2425" s="10" t="s">
        <v>4</v>
      </c>
      <c r="E2425" s="10" t="s">
        <v>9</v>
      </c>
      <c r="F2425" t="s">
        <v>9</v>
      </c>
      <c r="G2425" s="3">
        <v>820.86</v>
      </c>
      <c r="H2425" s="3">
        <v>-401.38000000000005</v>
      </c>
      <c r="I2425" s="3">
        <v>1222.24</v>
      </c>
      <c r="J2425" s="3">
        <v>-547</v>
      </c>
      <c r="K2425" s="3">
        <f t="shared" si="92"/>
        <v>-948.38000000000011</v>
      </c>
      <c r="L2425" s="8">
        <f t="shared" si="93"/>
        <v>273.8599999999999</v>
      </c>
    </row>
    <row r="2426" spans="1:12">
      <c r="A2426">
        <v>2419</v>
      </c>
      <c r="B2426" s="2">
        <v>12</v>
      </c>
      <c r="C2426" s="10" t="s">
        <v>9</v>
      </c>
      <c r="D2426" s="10" t="s">
        <v>9</v>
      </c>
      <c r="E2426" s="10" t="s">
        <v>5</v>
      </c>
      <c r="F2426" t="s">
        <v>9</v>
      </c>
      <c r="G2426" s="3">
        <v>1464.1899999999998</v>
      </c>
      <c r="H2426" s="3">
        <v>-513.52</v>
      </c>
      <c r="I2426" s="3">
        <v>1977.71</v>
      </c>
      <c r="J2426" s="3">
        <v>0</v>
      </c>
      <c r="K2426" s="3">
        <f t="shared" si="92"/>
        <v>-513.52</v>
      </c>
      <c r="L2426" s="8">
        <f t="shared" si="93"/>
        <v>1464.19</v>
      </c>
    </row>
    <row r="2427" spans="1:12">
      <c r="A2427">
        <v>2420</v>
      </c>
      <c r="B2427" s="2">
        <v>6.9006451612903232</v>
      </c>
      <c r="C2427" s="10" t="s">
        <v>6</v>
      </c>
      <c r="D2427" s="10" t="s">
        <v>9</v>
      </c>
      <c r="E2427" s="10" t="s">
        <v>9</v>
      </c>
      <c r="F2427" t="s">
        <v>9</v>
      </c>
      <c r="G2427" s="3">
        <v>379.10999999999996</v>
      </c>
      <c r="H2427" s="3">
        <v>-568.79</v>
      </c>
      <c r="I2427" s="3">
        <v>947.9</v>
      </c>
      <c r="J2427" s="3">
        <v>-405</v>
      </c>
      <c r="K2427" s="3">
        <f t="shared" si="92"/>
        <v>-973.79</v>
      </c>
      <c r="L2427" s="8">
        <f t="shared" si="93"/>
        <v>-25.889999999999986</v>
      </c>
    </row>
    <row r="2428" spans="1:12">
      <c r="A2428">
        <v>2421</v>
      </c>
      <c r="B2428" s="2">
        <v>12</v>
      </c>
      <c r="C2428" s="10" t="s">
        <v>6</v>
      </c>
      <c r="D2428" s="10" t="s">
        <v>9</v>
      </c>
      <c r="E2428" s="10" t="s">
        <v>9</v>
      </c>
      <c r="F2428" t="s">
        <v>9</v>
      </c>
      <c r="G2428" s="3">
        <v>642.02</v>
      </c>
      <c r="H2428" s="3">
        <v>-710.44999999999993</v>
      </c>
      <c r="I2428" s="3">
        <v>1352.47</v>
      </c>
      <c r="J2428" s="3">
        <v>0</v>
      </c>
      <c r="K2428" s="3">
        <f t="shared" si="92"/>
        <v>-710.44999999999993</v>
      </c>
      <c r="L2428" s="8">
        <f t="shared" si="93"/>
        <v>642.0200000000001</v>
      </c>
    </row>
    <row r="2429" spans="1:12">
      <c r="A2429">
        <v>2422</v>
      </c>
      <c r="B2429" s="2">
        <v>12</v>
      </c>
      <c r="C2429" s="10" t="s">
        <v>9</v>
      </c>
      <c r="D2429" s="10" t="s">
        <v>4</v>
      </c>
      <c r="E2429" s="10" t="s">
        <v>9</v>
      </c>
      <c r="F2429" t="s">
        <v>9</v>
      </c>
      <c r="G2429" s="3">
        <v>621.2299999999999</v>
      </c>
      <c r="H2429" s="3">
        <v>-100.97</v>
      </c>
      <c r="I2429" s="3">
        <v>722.2</v>
      </c>
      <c r="J2429" s="3">
        <v>-301</v>
      </c>
      <c r="K2429" s="3">
        <f t="shared" si="92"/>
        <v>-401.97</v>
      </c>
      <c r="L2429" s="8">
        <f t="shared" si="93"/>
        <v>320.23</v>
      </c>
    </row>
    <row r="2430" spans="1:12">
      <c r="A2430">
        <v>2423</v>
      </c>
      <c r="B2430" s="2">
        <v>12</v>
      </c>
      <c r="C2430" s="10" t="s">
        <v>6</v>
      </c>
      <c r="D2430" s="10" t="s">
        <v>9</v>
      </c>
      <c r="E2430" s="10" t="s">
        <v>9</v>
      </c>
      <c r="F2430" t="s">
        <v>9</v>
      </c>
      <c r="G2430" s="3">
        <v>498.99</v>
      </c>
      <c r="H2430" s="3">
        <v>-206.21999999999997</v>
      </c>
      <c r="I2430" s="3">
        <v>705.21</v>
      </c>
      <c r="J2430" s="3">
        <v>-377</v>
      </c>
      <c r="K2430" s="3">
        <f t="shared" si="92"/>
        <v>-583.22</v>
      </c>
      <c r="L2430" s="8">
        <f t="shared" si="93"/>
        <v>121.99000000000001</v>
      </c>
    </row>
    <row r="2431" spans="1:12">
      <c r="A2431">
        <v>2424</v>
      </c>
      <c r="B2431" s="2">
        <v>12</v>
      </c>
      <c r="C2431" s="10" t="s">
        <v>9</v>
      </c>
      <c r="D2431" s="10" t="s">
        <v>9</v>
      </c>
      <c r="E2431" s="10" t="s">
        <v>5</v>
      </c>
      <c r="F2431" t="s">
        <v>9</v>
      </c>
      <c r="G2431" s="3">
        <v>453.90999999999997</v>
      </c>
      <c r="H2431" s="3">
        <v>-18.57</v>
      </c>
      <c r="I2431" s="3">
        <v>472.47999999999996</v>
      </c>
      <c r="J2431" s="3">
        <v>0</v>
      </c>
      <c r="K2431" s="3">
        <f t="shared" si="92"/>
        <v>-18.57</v>
      </c>
      <c r="L2431" s="8">
        <f t="shared" si="93"/>
        <v>453.90999999999997</v>
      </c>
    </row>
    <row r="2432" spans="1:12">
      <c r="A2432">
        <v>2425</v>
      </c>
      <c r="B2432" s="2">
        <v>12</v>
      </c>
      <c r="C2432" s="10" t="s">
        <v>6</v>
      </c>
      <c r="D2432" s="10" t="s">
        <v>9</v>
      </c>
      <c r="E2432" s="10" t="s">
        <v>9</v>
      </c>
      <c r="F2432" t="s">
        <v>9</v>
      </c>
      <c r="G2432" s="3">
        <v>743.21999999999991</v>
      </c>
      <c r="H2432" s="3">
        <v>-1276.3700000000001</v>
      </c>
      <c r="I2432" s="3">
        <v>2019.59</v>
      </c>
      <c r="J2432" s="3">
        <v>0</v>
      </c>
      <c r="K2432" s="3">
        <f t="shared" si="92"/>
        <v>-1276.3700000000001</v>
      </c>
      <c r="L2432" s="8">
        <f t="shared" si="93"/>
        <v>743.2199999999998</v>
      </c>
    </row>
    <row r="2433" spans="1:12">
      <c r="A2433">
        <v>2426</v>
      </c>
      <c r="B2433" s="2">
        <v>12</v>
      </c>
      <c r="C2433" s="10" t="s">
        <v>6</v>
      </c>
      <c r="D2433" s="10" t="s">
        <v>9</v>
      </c>
      <c r="E2433" s="10" t="s">
        <v>9</v>
      </c>
      <c r="F2433" t="s">
        <v>9</v>
      </c>
      <c r="G2433" s="3">
        <v>711.53</v>
      </c>
      <c r="H2433" s="3">
        <v>-1076.6599999999999</v>
      </c>
      <c r="I2433" s="3">
        <v>1788.1899999999998</v>
      </c>
      <c r="J2433" s="3">
        <v>0</v>
      </c>
      <c r="K2433" s="3">
        <f t="shared" si="92"/>
        <v>-1076.6599999999999</v>
      </c>
      <c r="L2433" s="8">
        <f t="shared" si="93"/>
        <v>711.53</v>
      </c>
    </row>
    <row r="2434" spans="1:12">
      <c r="A2434">
        <v>2427</v>
      </c>
      <c r="B2434" s="2">
        <v>12</v>
      </c>
      <c r="C2434" s="10" t="s">
        <v>9</v>
      </c>
      <c r="D2434" s="10" t="s">
        <v>4</v>
      </c>
      <c r="E2434" s="10" t="s">
        <v>9</v>
      </c>
      <c r="F2434" t="s">
        <v>9</v>
      </c>
      <c r="G2434" s="3">
        <v>515.80000000000007</v>
      </c>
      <c r="H2434" s="3">
        <v>-17.72</v>
      </c>
      <c r="I2434" s="3">
        <v>533.52</v>
      </c>
      <c r="J2434" s="3">
        <v>-269</v>
      </c>
      <c r="K2434" s="3">
        <f t="shared" ref="K2434:K2490" si="94">H2434+J2434</f>
        <v>-286.72000000000003</v>
      </c>
      <c r="L2434" s="8">
        <f t="shared" ref="L2434:L2490" si="95">K2434+I2434</f>
        <v>246.79999999999995</v>
      </c>
    </row>
    <row r="2435" spans="1:12">
      <c r="A2435">
        <v>2428</v>
      </c>
      <c r="B2435" s="2">
        <v>12</v>
      </c>
      <c r="C2435" s="10" t="s">
        <v>9</v>
      </c>
      <c r="D2435" s="10" t="s">
        <v>4</v>
      </c>
      <c r="E2435" s="10" t="s">
        <v>9</v>
      </c>
      <c r="F2435" s="10" t="s">
        <v>20</v>
      </c>
      <c r="G2435" s="3">
        <v>805.74</v>
      </c>
      <c r="H2435" s="3">
        <v>-390.28999999999996</v>
      </c>
      <c r="I2435" s="3">
        <v>1196.03</v>
      </c>
      <c r="J2435" s="3">
        <v>-582</v>
      </c>
      <c r="K2435" s="3">
        <f t="shared" si="94"/>
        <v>-972.29</v>
      </c>
      <c r="L2435" s="8">
        <f t="shared" si="95"/>
        <v>223.74</v>
      </c>
    </row>
    <row r="2436" spans="1:12">
      <c r="A2436">
        <v>2429</v>
      </c>
      <c r="B2436" s="2">
        <v>12</v>
      </c>
      <c r="C2436" s="10" t="s">
        <v>9</v>
      </c>
      <c r="D2436" s="10" t="s">
        <v>4</v>
      </c>
      <c r="E2436" s="10" t="s">
        <v>9</v>
      </c>
      <c r="F2436" t="s">
        <v>9</v>
      </c>
      <c r="G2436" s="3">
        <v>981.31999999999994</v>
      </c>
      <c r="H2436" s="3">
        <v>-610.81000000000006</v>
      </c>
      <c r="I2436" s="3">
        <v>1592.1299999999999</v>
      </c>
      <c r="J2436" s="3">
        <v>0</v>
      </c>
      <c r="K2436" s="3">
        <f t="shared" si="94"/>
        <v>-610.81000000000006</v>
      </c>
      <c r="L2436" s="8">
        <f t="shared" si="95"/>
        <v>981.31999999999982</v>
      </c>
    </row>
    <row r="2437" spans="1:12">
      <c r="A2437">
        <v>2430</v>
      </c>
      <c r="B2437" s="2">
        <v>12</v>
      </c>
      <c r="C2437" s="10" t="s">
        <v>9</v>
      </c>
      <c r="D2437" s="10" t="s">
        <v>4</v>
      </c>
      <c r="E2437" s="10" t="s">
        <v>9</v>
      </c>
      <c r="F2437" t="s">
        <v>9</v>
      </c>
      <c r="G2437" s="3">
        <v>507.99</v>
      </c>
      <c r="H2437" s="3">
        <v>-116.36</v>
      </c>
      <c r="I2437" s="3">
        <v>624.34999999999991</v>
      </c>
      <c r="J2437" s="3">
        <v>-440</v>
      </c>
      <c r="K2437" s="3">
        <f t="shared" si="94"/>
        <v>-556.36</v>
      </c>
      <c r="L2437" s="8">
        <f t="shared" si="95"/>
        <v>67.989999999999895</v>
      </c>
    </row>
    <row r="2438" spans="1:12">
      <c r="A2438">
        <v>2431</v>
      </c>
      <c r="B2438" s="2">
        <v>12</v>
      </c>
      <c r="C2438" s="10" t="s">
        <v>9</v>
      </c>
      <c r="D2438" s="10" t="s">
        <v>4</v>
      </c>
      <c r="E2438" s="10" t="s">
        <v>9</v>
      </c>
      <c r="F2438" t="s">
        <v>9</v>
      </c>
      <c r="G2438" s="3">
        <v>475.51</v>
      </c>
      <c r="H2438" s="3">
        <v>-6.29</v>
      </c>
      <c r="I2438" s="3">
        <v>481.80000000000007</v>
      </c>
      <c r="J2438" s="3">
        <v>-140</v>
      </c>
      <c r="K2438" s="3">
        <f t="shared" si="94"/>
        <v>-146.29</v>
      </c>
      <c r="L2438" s="8">
        <f t="shared" si="95"/>
        <v>335.5100000000001</v>
      </c>
    </row>
    <row r="2439" spans="1:12">
      <c r="A2439">
        <v>2432</v>
      </c>
      <c r="B2439" s="2">
        <v>12</v>
      </c>
      <c r="C2439" s="10" t="s">
        <v>9</v>
      </c>
      <c r="D2439" s="10" t="s">
        <v>4</v>
      </c>
      <c r="E2439" s="10" t="s">
        <v>9</v>
      </c>
      <c r="F2439" s="10" t="s">
        <v>20</v>
      </c>
      <c r="G2439" s="3">
        <v>2151.4700000000003</v>
      </c>
      <c r="H2439" s="3">
        <v>-579.49</v>
      </c>
      <c r="I2439" s="3">
        <v>2730.9599999999996</v>
      </c>
      <c r="J2439" s="3">
        <v>-1000</v>
      </c>
      <c r="K2439" s="3">
        <f t="shared" si="94"/>
        <v>-1579.49</v>
      </c>
      <c r="L2439" s="8">
        <f t="shared" si="95"/>
        <v>1151.4699999999996</v>
      </c>
    </row>
    <row r="2440" spans="1:12">
      <c r="A2440">
        <v>2433</v>
      </c>
      <c r="B2440" s="2">
        <v>12</v>
      </c>
      <c r="C2440" s="10" t="s">
        <v>6</v>
      </c>
      <c r="D2440" s="10" t="s">
        <v>9</v>
      </c>
      <c r="E2440" s="10" t="s">
        <v>5</v>
      </c>
      <c r="F2440" s="10" t="s">
        <v>20</v>
      </c>
      <c r="G2440" s="3">
        <v>1419.4399999999996</v>
      </c>
      <c r="H2440" s="3">
        <v>-806.94</v>
      </c>
      <c r="I2440" s="3">
        <v>2226.3799999999997</v>
      </c>
      <c r="J2440" s="3">
        <v>-739</v>
      </c>
      <c r="K2440" s="3">
        <f t="shared" si="94"/>
        <v>-1545.94</v>
      </c>
      <c r="L2440" s="8">
        <f t="shared" si="95"/>
        <v>680.4399999999996</v>
      </c>
    </row>
    <row r="2441" spans="1:12">
      <c r="A2441">
        <v>2434</v>
      </c>
      <c r="B2441" s="2">
        <v>12</v>
      </c>
      <c r="C2441" s="10" t="s">
        <v>6</v>
      </c>
      <c r="D2441" s="10" t="s">
        <v>9</v>
      </c>
      <c r="E2441" s="10" t="s">
        <v>9</v>
      </c>
      <c r="F2441" s="10" t="s">
        <v>20</v>
      </c>
      <c r="G2441" s="3">
        <v>1264.8200000000004</v>
      </c>
      <c r="H2441" s="3">
        <v>-887.99</v>
      </c>
      <c r="I2441" s="3">
        <v>2152.81</v>
      </c>
      <c r="J2441" s="3">
        <v>-615</v>
      </c>
      <c r="K2441" s="3">
        <f t="shared" si="94"/>
        <v>-1502.99</v>
      </c>
      <c r="L2441" s="8">
        <f t="shared" si="95"/>
        <v>649.81999999999994</v>
      </c>
    </row>
    <row r="2442" spans="1:12">
      <c r="A2442">
        <v>2435</v>
      </c>
      <c r="B2442" s="2">
        <v>12</v>
      </c>
      <c r="C2442" s="10" t="s">
        <v>6</v>
      </c>
      <c r="D2442" s="10" t="s">
        <v>9</v>
      </c>
      <c r="E2442" s="10" t="s">
        <v>9</v>
      </c>
      <c r="F2442" s="10" t="s">
        <v>20</v>
      </c>
      <c r="G2442" s="3">
        <v>1809.9799999999998</v>
      </c>
      <c r="H2442" s="3">
        <v>-81.739999999999995</v>
      </c>
      <c r="I2442" s="3">
        <v>1891.72</v>
      </c>
      <c r="J2442" s="3">
        <v>0</v>
      </c>
      <c r="K2442" s="3">
        <f t="shared" si="94"/>
        <v>-81.739999999999995</v>
      </c>
      <c r="L2442" s="8">
        <f t="shared" si="95"/>
        <v>1809.98</v>
      </c>
    </row>
    <row r="2443" spans="1:12">
      <c r="A2443">
        <v>2436</v>
      </c>
      <c r="B2443" s="2">
        <v>12</v>
      </c>
      <c r="C2443" s="10" t="s">
        <v>9</v>
      </c>
      <c r="D2443" s="10" t="s">
        <v>4</v>
      </c>
      <c r="E2443" s="10" t="s">
        <v>9</v>
      </c>
      <c r="F2443" t="s">
        <v>9</v>
      </c>
      <c r="G2443" s="3">
        <v>544.65</v>
      </c>
      <c r="H2443" s="3">
        <v>-69.17</v>
      </c>
      <c r="I2443" s="3">
        <v>613.82000000000005</v>
      </c>
      <c r="J2443" s="3">
        <v>0</v>
      </c>
      <c r="K2443" s="3">
        <f t="shared" si="94"/>
        <v>-69.17</v>
      </c>
      <c r="L2443" s="8">
        <f t="shared" si="95"/>
        <v>544.65000000000009</v>
      </c>
    </row>
    <row r="2444" spans="1:12">
      <c r="A2444">
        <v>2437</v>
      </c>
      <c r="B2444" s="2">
        <v>12</v>
      </c>
      <c r="C2444" s="10" t="s">
        <v>9</v>
      </c>
      <c r="D2444" s="10" t="s">
        <v>4</v>
      </c>
      <c r="E2444" s="10" t="s">
        <v>9</v>
      </c>
      <c r="F2444" t="s">
        <v>9</v>
      </c>
      <c r="G2444" s="3">
        <v>516.48</v>
      </c>
      <c r="H2444" s="3">
        <v>-51.2</v>
      </c>
      <c r="I2444" s="3">
        <v>567.68000000000006</v>
      </c>
      <c r="J2444" s="3">
        <v>0</v>
      </c>
      <c r="K2444" s="3">
        <f t="shared" si="94"/>
        <v>-51.2</v>
      </c>
      <c r="L2444" s="8">
        <f t="shared" si="95"/>
        <v>516.48</v>
      </c>
    </row>
    <row r="2445" spans="1:12">
      <c r="A2445">
        <v>2438</v>
      </c>
      <c r="B2445" s="2">
        <v>12</v>
      </c>
      <c r="C2445" s="10" t="s">
        <v>6</v>
      </c>
      <c r="D2445" s="10" t="s">
        <v>9</v>
      </c>
      <c r="E2445" s="10" t="s">
        <v>9</v>
      </c>
      <c r="F2445" s="10" t="s">
        <v>20</v>
      </c>
      <c r="G2445" s="3">
        <v>635.97</v>
      </c>
      <c r="H2445" s="3">
        <v>-79.609999999999985</v>
      </c>
      <c r="I2445" s="3">
        <v>715.58000000000015</v>
      </c>
      <c r="J2445" s="3">
        <v>-281</v>
      </c>
      <c r="K2445" s="3">
        <f t="shared" si="94"/>
        <v>-360.61</v>
      </c>
      <c r="L2445" s="8">
        <f t="shared" si="95"/>
        <v>354.97000000000014</v>
      </c>
    </row>
    <row r="2446" spans="1:12">
      <c r="A2446">
        <v>2439</v>
      </c>
      <c r="B2446" s="2">
        <v>12</v>
      </c>
      <c r="C2446" s="10" t="s">
        <v>9</v>
      </c>
      <c r="D2446" s="10" t="s">
        <v>9</v>
      </c>
      <c r="E2446" s="10" t="s">
        <v>5</v>
      </c>
      <c r="F2446" t="s">
        <v>9</v>
      </c>
      <c r="G2446" s="3">
        <v>703.33</v>
      </c>
      <c r="H2446" s="3">
        <v>-107</v>
      </c>
      <c r="I2446" s="3">
        <v>810.33</v>
      </c>
      <c r="J2446" s="3">
        <v>-301</v>
      </c>
      <c r="K2446" s="3">
        <f t="shared" si="94"/>
        <v>-408</v>
      </c>
      <c r="L2446" s="8">
        <f t="shared" si="95"/>
        <v>402.33000000000004</v>
      </c>
    </row>
    <row r="2447" spans="1:12">
      <c r="A2447">
        <v>2440</v>
      </c>
      <c r="B2447" s="2">
        <v>12</v>
      </c>
      <c r="C2447" s="10" t="s">
        <v>9</v>
      </c>
      <c r="D2447" s="10" t="s">
        <v>9</v>
      </c>
      <c r="E2447" s="10" t="s">
        <v>5</v>
      </c>
      <c r="F2447" t="s">
        <v>9</v>
      </c>
      <c r="G2447" s="3">
        <v>653.32000000000005</v>
      </c>
      <c r="H2447" s="3">
        <v>-73.640000000000015</v>
      </c>
      <c r="I2447" s="3">
        <v>726.96</v>
      </c>
      <c r="J2447" s="3">
        <v>-216</v>
      </c>
      <c r="K2447" s="3">
        <f t="shared" si="94"/>
        <v>-289.64</v>
      </c>
      <c r="L2447" s="8">
        <f t="shared" si="95"/>
        <v>437.32000000000005</v>
      </c>
    </row>
    <row r="2448" spans="1:12">
      <c r="A2448">
        <v>2441</v>
      </c>
      <c r="B2448" s="2">
        <v>12</v>
      </c>
      <c r="C2448" s="10" t="s">
        <v>9</v>
      </c>
      <c r="D2448" s="10" t="s">
        <v>4</v>
      </c>
      <c r="E2448" s="10" t="s">
        <v>9</v>
      </c>
      <c r="F2448" s="10" t="s">
        <v>20</v>
      </c>
      <c r="G2448" s="3">
        <v>1394.1200000000001</v>
      </c>
      <c r="H2448" s="3">
        <v>-378.27</v>
      </c>
      <c r="I2448" s="3">
        <v>1772.39</v>
      </c>
      <c r="J2448" s="3">
        <v>-766</v>
      </c>
      <c r="K2448" s="3">
        <f t="shared" si="94"/>
        <v>-1144.27</v>
      </c>
      <c r="L2448" s="8">
        <f t="shared" si="95"/>
        <v>628.12000000000012</v>
      </c>
    </row>
    <row r="2449" spans="1:12">
      <c r="A2449">
        <v>2442</v>
      </c>
      <c r="B2449" s="2">
        <v>12</v>
      </c>
      <c r="C2449" s="10" t="s">
        <v>9</v>
      </c>
      <c r="D2449" s="10" t="s">
        <v>4</v>
      </c>
      <c r="E2449" s="10" t="s">
        <v>9</v>
      </c>
      <c r="F2449" s="10" t="s">
        <v>20</v>
      </c>
      <c r="G2449" s="3">
        <v>2745.1200000000003</v>
      </c>
      <c r="H2449" s="3">
        <v>-1152.56</v>
      </c>
      <c r="I2449" s="3">
        <v>3897.6800000000003</v>
      </c>
      <c r="J2449" s="3">
        <v>-1000</v>
      </c>
      <c r="K2449" s="3">
        <f t="shared" si="94"/>
        <v>-2152.56</v>
      </c>
      <c r="L2449" s="8">
        <f t="shared" si="95"/>
        <v>1745.1200000000003</v>
      </c>
    </row>
    <row r="2450" spans="1:12">
      <c r="A2450">
        <v>2443</v>
      </c>
      <c r="B2450" s="2">
        <v>12</v>
      </c>
      <c r="C2450" s="10" t="s">
        <v>9</v>
      </c>
      <c r="D2450" s="10" t="s">
        <v>9</v>
      </c>
      <c r="E2450" s="10" t="s">
        <v>5</v>
      </c>
      <c r="F2450" s="10" t="s">
        <v>20</v>
      </c>
      <c r="G2450" s="3">
        <v>1000.81</v>
      </c>
      <c r="H2450" s="3">
        <v>-291.41999999999996</v>
      </c>
      <c r="I2450" s="3">
        <v>1292.2300000000002</v>
      </c>
      <c r="J2450" s="3">
        <v>-749</v>
      </c>
      <c r="K2450" s="3">
        <f t="shared" si="94"/>
        <v>-1040.42</v>
      </c>
      <c r="L2450" s="8">
        <f t="shared" si="95"/>
        <v>251.81000000000017</v>
      </c>
    </row>
    <row r="2451" spans="1:12">
      <c r="A2451">
        <v>2444</v>
      </c>
      <c r="B2451" s="2">
        <v>12</v>
      </c>
      <c r="C2451" s="10" t="s">
        <v>9</v>
      </c>
      <c r="D2451" s="10" t="s">
        <v>4</v>
      </c>
      <c r="E2451" s="10" t="s">
        <v>9</v>
      </c>
      <c r="F2451" t="s">
        <v>9</v>
      </c>
      <c r="G2451" s="3">
        <v>496.27000000000004</v>
      </c>
      <c r="H2451" s="3">
        <v>-30.900000000000002</v>
      </c>
      <c r="I2451" s="3">
        <v>527.16999999999996</v>
      </c>
      <c r="J2451" s="3">
        <v>-155</v>
      </c>
      <c r="K2451" s="3">
        <f t="shared" si="94"/>
        <v>-185.9</v>
      </c>
      <c r="L2451" s="8">
        <f t="shared" si="95"/>
        <v>341.27</v>
      </c>
    </row>
    <row r="2452" spans="1:12">
      <c r="A2452">
        <v>2445</v>
      </c>
      <c r="B2452" s="2">
        <v>11.867096774193548</v>
      </c>
      <c r="C2452" s="10" t="s">
        <v>6</v>
      </c>
      <c r="D2452" s="10" t="s">
        <v>9</v>
      </c>
      <c r="E2452" s="10" t="s">
        <v>9</v>
      </c>
      <c r="F2452" s="10" t="s">
        <v>20</v>
      </c>
      <c r="G2452" s="3">
        <v>729.81999999999994</v>
      </c>
      <c r="H2452" s="3">
        <v>-4.0999999999999996</v>
      </c>
      <c r="I2452" s="3">
        <v>733.92000000000007</v>
      </c>
      <c r="J2452" s="3">
        <v>-130</v>
      </c>
      <c r="K2452" s="3">
        <f t="shared" si="94"/>
        <v>-134.1</v>
      </c>
      <c r="L2452" s="8">
        <f t="shared" si="95"/>
        <v>599.82000000000005</v>
      </c>
    </row>
    <row r="2453" spans="1:12">
      <c r="A2453">
        <v>2446</v>
      </c>
      <c r="B2453" s="2">
        <v>12</v>
      </c>
      <c r="C2453" s="10" t="s">
        <v>9</v>
      </c>
      <c r="D2453" s="10" t="s">
        <v>9</v>
      </c>
      <c r="E2453" s="10" t="s">
        <v>5</v>
      </c>
      <c r="F2453" t="s">
        <v>9</v>
      </c>
      <c r="G2453" s="3">
        <v>1953.8000000000002</v>
      </c>
      <c r="H2453" s="3">
        <v>-750.41000000000008</v>
      </c>
      <c r="I2453" s="3">
        <v>2704.21</v>
      </c>
      <c r="J2453" s="3">
        <v>-1000</v>
      </c>
      <c r="K2453" s="3">
        <f t="shared" si="94"/>
        <v>-1750.41</v>
      </c>
      <c r="L2453" s="8">
        <f t="shared" si="95"/>
        <v>953.8</v>
      </c>
    </row>
    <row r="2454" spans="1:12">
      <c r="A2454">
        <v>2447</v>
      </c>
      <c r="B2454" s="2">
        <v>12</v>
      </c>
      <c r="C2454" s="10" t="s">
        <v>9</v>
      </c>
      <c r="D2454" s="10" t="s">
        <v>9</v>
      </c>
      <c r="E2454" s="10" t="s">
        <v>5</v>
      </c>
      <c r="F2454" s="10" t="s">
        <v>20</v>
      </c>
      <c r="G2454" s="3">
        <v>1183.2099999999998</v>
      </c>
      <c r="H2454" s="3">
        <v>-380.40999999999997</v>
      </c>
      <c r="I2454" s="3">
        <v>1563.6200000000001</v>
      </c>
      <c r="J2454" s="3">
        <v>0</v>
      </c>
      <c r="K2454" s="3">
        <f t="shared" si="94"/>
        <v>-380.40999999999997</v>
      </c>
      <c r="L2454" s="8">
        <f t="shared" si="95"/>
        <v>1183.21</v>
      </c>
    </row>
    <row r="2455" spans="1:12">
      <c r="A2455">
        <v>2448</v>
      </c>
      <c r="B2455" s="2">
        <v>12</v>
      </c>
      <c r="C2455" s="10" t="s">
        <v>9</v>
      </c>
      <c r="D2455" s="10" t="s">
        <v>4</v>
      </c>
      <c r="E2455" s="10" t="s">
        <v>9</v>
      </c>
      <c r="F2455" t="s">
        <v>9</v>
      </c>
      <c r="G2455" s="3">
        <v>707.01</v>
      </c>
      <c r="H2455" s="3">
        <v>-235.42</v>
      </c>
      <c r="I2455" s="3">
        <v>942.43000000000006</v>
      </c>
      <c r="J2455" s="3">
        <v>0</v>
      </c>
      <c r="K2455" s="3">
        <f t="shared" si="94"/>
        <v>-235.42</v>
      </c>
      <c r="L2455" s="8">
        <f t="shared" si="95"/>
        <v>707.0100000000001</v>
      </c>
    </row>
    <row r="2456" spans="1:12">
      <c r="A2456">
        <v>2449</v>
      </c>
      <c r="B2456" s="2">
        <v>12</v>
      </c>
      <c r="C2456" s="10" t="s">
        <v>6</v>
      </c>
      <c r="D2456" s="10" t="s">
        <v>9</v>
      </c>
      <c r="E2456" s="10" t="s">
        <v>9</v>
      </c>
      <c r="F2456" s="10" t="s">
        <v>20</v>
      </c>
      <c r="G2456" s="3">
        <v>1056.74</v>
      </c>
      <c r="H2456" s="3">
        <v>-281.70999999999998</v>
      </c>
      <c r="I2456" s="3">
        <v>1338.4500000000003</v>
      </c>
      <c r="J2456" s="3">
        <v>-458</v>
      </c>
      <c r="K2456" s="3">
        <f t="shared" si="94"/>
        <v>-739.71</v>
      </c>
      <c r="L2456" s="8">
        <f t="shared" si="95"/>
        <v>598.74000000000024</v>
      </c>
    </row>
    <row r="2457" spans="1:12">
      <c r="A2457">
        <v>2450</v>
      </c>
      <c r="B2457" s="2">
        <v>4.1006451612903199</v>
      </c>
      <c r="C2457" s="10" t="s">
        <v>9</v>
      </c>
      <c r="D2457" s="10" t="s">
        <v>9</v>
      </c>
      <c r="E2457" s="10" t="s">
        <v>5</v>
      </c>
      <c r="F2457" t="s">
        <v>9</v>
      </c>
      <c r="G2457" s="3">
        <v>260.27999999999997</v>
      </c>
      <c r="H2457" s="3">
        <v>-40.36</v>
      </c>
      <c r="I2457" s="3">
        <v>300.64</v>
      </c>
      <c r="J2457" s="3">
        <v>0</v>
      </c>
      <c r="K2457" s="3">
        <f t="shared" si="94"/>
        <v>-40.36</v>
      </c>
      <c r="L2457" s="8">
        <f t="shared" si="95"/>
        <v>260.27999999999997</v>
      </c>
    </row>
    <row r="2458" spans="1:12">
      <c r="A2458">
        <v>2451</v>
      </c>
      <c r="B2458" s="2">
        <v>12</v>
      </c>
      <c r="C2458" s="10" t="s">
        <v>9</v>
      </c>
      <c r="D2458" s="10" t="s">
        <v>9</v>
      </c>
      <c r="E2458" s="10" t="s">
        <v>5</v>
      </c>
      <c r="F2458" t="s">
        <v>9</v>
      </c>
      <c r="G2458" s="3">
        <v>1674.4199999999998</v>
      </c>
      <c r="H2458" s="3">
        <v>-636.45000000000005</v>
      </c>
      <c r="I2458" s="3">
        <v>2310.87</v>
      </c>
      <c r="J2458" s="3">
        <v>-563</v>
      </c>
      <c r="K2458" s="3">
        <f t="shared" si="94"/>
        <v>-1199.45</v>
      </c>
      <c r="L2458" s="8">
        <f t="shared" si="95"/>
        <v>1111.4199999999998</v>
      </c>
    </row>
    <row r="2459" spans="1:12">
      <c r="A2459">
        <v>2452</v>
      </c>
      <c r="B2459" s="2">
        <v>12</v>
      </c>
      <c r="C2459" s="10" t="s">
        <v>9</v>
      </c>
      <c r="D2459" s="10" t="s">
        <v>4</v>
      </c>
      <c r="E2459" s="10" t="s">
        <v>9</v>
      </c>
      <c r="F2459" t="s">
        <v>9</v>
      </c>
      <c r="G2459" s="3">
        <v>399.45</v>
      </c>
      <c r="H2459" s="3">
        <v>-0.42</v>
      </c>
      <c r="I2459" s="3">
        <v>399.87</v>
      </c>
      <c r="J2459" s="3">
        <v>0</v>
      </c>
      <c r="K2459" s="3">
        <f t="shared" si="94"/>
        <v>-0.42</v>
      </c>
      <c r="L2459" s="8">
        <f t="shared" si="95"/>
        <v>399.45</v>
      </c>
    </row>
    <row r="2460" spans="1:12">
      <c r="A2460">
        <v>2453</v>
      </c>
      <c r="B2460" s="2">
        <v>12</v>
      </c>
      <c r="C2460" s="10" t="s">
        <v>6</v>
      </c>
      <c r="D2460" s="10" t="s">
        <v>9</v>
      </c>
      <c r="E2460" s="10" t="s">
        <v>9</v>
      </c>
      <c r="F2460" t="s">
        <v>9</v>
      </c>
      <c r="G2460" s="3">
        <v>557.83999999999992</v>
      </c>
      <c r="H2460" s="3">
        <v>-246.65</v>
      </c>
      <c r="I2460" s="3">
        <v>804.49</v>
      </c>
      <c r="J2460" s="3">
        <v>-382</v>
      </c>
      <c r="K2460" s="3">
        <f t="shared" si="94"/>
        <v>-628.65</v>
      </c>
      <c r="L2460" s="8">
        <f t="shared" si="95"/>
        <v>175.84000000000003</v>
      </c>
    </row>
    <row r="2461" spans="1:12">
      <c r="A2461">
        <v>2454</v>
      </c>
      <c r="B2461" s="2">
        <v>12</v>
      </c>
      <c r="C2461" s="10" t="s">
        <v>9</v>
      </c>
      <c r="D2461" s="10" t="s">
        <v>4</v>
      </c>
      <c r="E2461" s="10" t="s">
        <v>9</v>
      </c>
      <c r="F2461" t="s">
        <v>9</v>
      </c>
      <c r="G2461" s="3">
        <v>187.89000000000001</v>
      </c>
      <c r="H2461" s="3">
        <v>0</v>
      </c>
      <c r="I2461" s="3">
        <v>187.89000000000001</v>
      </c>
      <c r="J2461" s="3">
        <v>0</v>
      </c>
      <c r="K2461" s="3">
        <f t="shared" si="94"/>
        <v>0</v>
      </c>
      <c r="L2461" s="8">
        <f t="shared" si="95"/>
        <v>187.89000000000001</v>
      </c>
    </row>
    <row r="2462" spans="1:12">
      <c r="A2462">
        <v>2455</v>
      </c>
      <c r="B2462" s="2">
        <v>3</v>
      </c>
      <c r="C2462" s="10" t="s">
        <v>6</v>
      </c>
      <c r="D2462" s="10" t="s">
        <v>9</v>
      </c>
      <c r="E2462" s="10" t="s">
        <v>9</v>
      </c>
      <c r="F2462" t="s">
        <v>9</v>
      </c>
      <c r="G2462" s="3">
        <v>164.46</v>
      </c>
      <c r="H2462" s="3">
        <v>-106.67</v>
      </c>
      <c r="I2462" s="3">
        <v>271.13</v>
      </c>
      <c r="J2462" s="3">
        <v>0</v>
      </c>
      <c r="K2462" s="3">
        <f t="shared" si="94"/>
        <v>-106.67</v>
      </c>
      <c r="L2462" s="8">
        <f t="shared" si="95"/>
        <v>164.45999999999998</v>
      </c>
    </row>
    <row r="2463" spans="1:12">
      <c r="A2463">
        <v>2456</v>
      </c>
      <c r="B2463" s="2">
        <v>12</v>
      </c>
      <c r="C2463" s="10" t="s">
        <v>9</v>
      </c>
      <c r="D2463" s="10" t="s">
        <v>9</v>
      </c>
      <c r="E2463" s="10" t="s">
        <v>5</v>
      </c>
      <c r="F2463" s="10" t="s">
        <v>20</v>
      </c>
      <c r="G2463" s="3">
        <v>408.51999999999992</v>
      </c>
      <c r="H2463" s="3">
        <v>-2.5499999999999998</v>
      </c>
      <c r="I2463" s="3">
        <v>411.06999999999994</v>
      </c>
      <c r="J2463" s="3">
        <v>0</v>
      </c>
      <c r="K2463" s="3">
        <f t="shared" si="94"/>
        <v>-2.5499999999999998</v>
      </c>
      <c r="L2463" s="8">
        <f t="shared" si="95"/>
        <v>408.51999999999992</v>
      </c>
    </row>
    <row r="2464" spans="1:12">
      <c r="A2464">
        <v>2457</v>
      </c>
      <c r="B2464" s="2">
        <v>12</v>
      </c>
      <c r="C2464" s="10" t="s">
        <v>9</v>
      </c>
      <c r="D2464" s="10" t="s">
        <v>4</v>
      </c>
      <c r="E2464" s="10" t="s">
        <v>9</v>
      </c>
      <c r="F2464" s="10" t="s">
        <v>20</v>
      </c>
      <c r="G2464" s="3">
        <v>621.32000000000005</v>
      </c>
      <c r="H2464" s="3">
        <v>-41.2</v>
      </c>
      <c r="I2464" s="3">
        <v>662.52</v>
      </c>
      <c r="J2464" s="3">
        <v>-321</v>
      </c>
      <c r="K2464" s="3">
        <f t="shared" si="94"/>
        <v>-362.2</v>
      </c>
      <c r="L2464" s="8">
        <f t="shared" si="95"/>
        <v>300.32</v>
      </c>
    </row>
    <row r="2465" spans="1:12">
      <c r="A2465">
        <v>2458</v>
      </c>
      <c r="B2465" s="2">
        <v>12</v>
      </c>
      <c r="C2465" s="10" t="s">
        <v>6</v>
      </c>
      <c r="D2465" s="10" t="s">
        <v>9</v>
      </c>
      <c r="E2465" s="10" t="s">
        <v>9</v>
      </c>
      <c r="F2465" s="10" t="s">
        <v>20</v>
      </c>
      <c r="G2465" s="3">
        <v>1249.9000000000003</v>
      </c>
      <c r="H2465" s="3">
        <v>-721.04</v>
      </c>
      <c r="I2465" s="3">
        <v>1970.9400000000003</v>
      </c>
      <c r="J2465" s="3">
        <v>0</v>
      </c>
      <c r="K2465" s="3">
        <f t="shared" si="94"/>
        <v>-721.04</v>
      </c>
      <c r="L2465" s="8">
        <f t="shared" si="95"/>
        <v>1249.9000000000003</v>
      </c>
    </row>
    <row r="2466" spans="1:12">
      <c r="A2466">
        <v>2459</v>
      </c>
      <c r="B2466" s="2">
        <v>12</v>
      </c>
      <c r="C2466" s="10" t="s">
        <v>9</v>
      </c>
      <c r="D2466" s="10" t="s">
        <v>4</v>
      </c>
      <c r="E2466" s="10" t="s">
        <v>9</v>
      </c>
      <c r="F2466" s="10" t="s">
        <v>20</v>
      </c>
      <c r="G2466" s="3">
        <v>664.31000000000006</v>
      </c>
      <c r="H2466" s="3">
        <v>-201.36999999999998</v>
      </c>
      <c r="I2466" s="3">
        <v>865.68000000000006</v>
      </c>
      <c r="J2466" s="3">
        <v>-416</v>
      </c>
      <c r="K2466" s="3">
        <f t="shared" si="94"/>
        <v>-617.37</v>
      </c>
      <c r="L2466" s="8">
        <f t="shared" si="95"/>
        <v>248.31000000000006</v>
      </c>
    </row>
    <row r="2467" spans="1:12">
      <c r="A2467">
        <v>2460</v>
      </c>
      <c r="B2467" s="2">
        <v>12</v>
      </c>
      <c r="C2467" s="10" t="s">
        <v>6</v>
      </c>
      <c r="D2467" s="10" t="s">
        <v>9</v>
      </c>
      <c r="E2467" s="10" t="s">
        <v>9</v>
      </c>
      <c r="F2467" s="10" t="s">
        <v>20</v>
      </c>
      <c r="G2467" s="3">
        <v>3981.72</v>
      </c>
      <c r="H2467" s="3">
        <v>-241.56</v>
      </c>
      <c r="I2467" s="3">
        <v>4223.28</v>
      </c>
      <c r="J2467" s="3">
        <v>0</v>
      </c>
      <c r="K2467" s="3">
        <f t="shared" si="94"/>
        <v>-241.56</v>
      </c>
      <c r="L2467" s="8">
        <f t="shared" si="95"/>
        <v>3981.72</v>
      </c>
    </row>
    <row r="2468" spans="1:12">
      <c r="A2468">
        <v>2461</v>
      </c>
      <c r="B2468" s="2">
        <v>12</v>
      </c>
      <c r="C2468" s="10" t="s">
        <v>9</v>
      </c>
      <c r="D2468" s="10" t="s">
        <v>4</v>
      </c>
      <c r="E2468" s="10" t="s">
        <v>9</v>
      </c>
      <c r="F2468" t="s">
        <v>9</v>
      </c>
      <c r="G2468" s="3">
        <v>829.89</v>
      </c>
      <c r="H2468" s="3">
        <v>-437.90999999999997</v>
      </c>
      <c r="I2468" s="3">
        <v>1267.8</v>
      </c>
      <c r="J2468" s="3">
        <v>-716</v>
      </c>
      <c r="K2468" s="3">
        <f t="shared" si="94"/>
        <v>-1153.9099999999999</v>
      </c>
      <c r="L2468" s="8">
        <f t="shared" si="95"/>
        <v>113.8900000000001</v>
      </c>
    </row>
    <row r="2469" spans="1:12">
      <c r="A2469">
        <v>2462</v>
      </c>
      <c r="B2469" s="2">
        <v>12</v>
      </c>
      <c r="C2469" s="10" t="s">
        <v>9</v>
      </c>
      <c r="D2469" s="10" t="s">
        <v>9</v>
      </c>
      <c r="E2469" s="10" t="s">
        <v>5</v>
      </c>
      <c r="F2469" t="s">
        <v>9</v>
      </c>
      <c r="G2469" s="3">
        <v>2157.23</v>
      </c>
      <c r="H2469" s="3">
        <v>-939.99</v>
      </c>
      <c r="I2469" s="3">
        <v>3097.2200000000003</v>
      </c>
      <c r="J2469" s="3">
        <v>-864</v>
      </c>
      <c r="K2469" s="3">
        <f t="shared" si="94"/>
        <v>-1803.99</v>
      </c>
      <c r="L2469" s="8">
        <f t="shared" si="95"/>
        <v>1293.2300000000002</v>
      </c>
    </row>
    <row r="2470" spans="1:12">
      <c r="A2470">
        <v>2463</v>
      </c>
      <c r="B2470" s="2">
        <v>0.4</v>
      </c>
      <c r="C2470" s="10" t="s">
        <v>9</v>
      </c>
      <c r="D2470" s="10" t="s">
        <v>9</v>
      </c>
      <c r="E2470" s="10" t="s">
        <v>5</v>
      </c>
      <c r="F2470" t="s">
        <v>9</v>
      </c>
      <c r="G2470" s="3">
        <v>21.77</v>
      </c>
      <c r="H2470" s="3">
        <v>-1.35</v>
      </c>
      <c r="I2470" s="3">
        <v>23.12</v>
      </c>
      <c r="J2470" s="3">
        <v>0</v>
      </c>
      <c r="K2470" s="3">
        <f t="shared" si="94"/>
        <v>-1.35</v>
      </c>
      <c r="L2470" s="8">
        <f t="shared" si="95"/>
        <v>21.77</v>
      </c>
    </row>
    <row r="2471" spans="1:12">
      <c r="A2471">
        <v>2464</v>
      </c>
      <c r="B2471" s="2">
        <v>11.633548387096774</v>
      </c>
      <c r="C2471" s="10" t="s">
        <v>6</v>
      </c>
      <c r="D2471" s="10" t="s">
        <v>9</v>
      </c>
      <c r="E2471" s="10" t="s">
        <v>9</v>
      </c>
      <c r="F2471" s="10" t="s">
        <v>20</v>
      </c>
      <c r="G2471" s="3">
        <v>1372</v>
      </c>
      <c r="H2471" s="3">
        <v>-423.39000000000004</v>
      </c>
      <c r="I2471" s="3">
        <v>1795.39</v>
      </c>
      <c r="J2471" s="3">
        <v>-150</v>
      </c>
      <c r="K2471" s="3">
        <f t="shared" si="94"/>
        <v>-573.3900000000001</v>
      </c>
      <c r="L2471" s="8">
        <f t="shared" si="95"/>
        <v>1222</v>
      </c>
    </row>
    <row r="2472" spans="1:12">
      <c r="A2472">
        <v>2465</v>
      </c>
      <c r="B2472" s="2">
        <v>12</v>
      </c>
      <c r="C2472" s="10" t="s">
        <v>6</v>
      </c>
      <c r="D2472" s="10" t="s">
        <v>9</v>
      </c>
      <c r="E2472" s="10" t="s">
        <v>9</v>
      </c>
      <c r="F2472" t="s">
        <v>9</v>
      </c>
      <c r="G2472" s="3">
        <v>531.97</v>
      </c>
      <c r="H2472" s="3">
        <v>-448.66999999999996</v>
      </c>
      <c r="I2472" s="3">
        <v>980.6400000000001</v>
      </c>
      <c r="J2472" s="3">
        <v>-641</v>
      </c>
      <c r="K2472" s="3">
        <f t="shared" si="94"/>
        <v>-1089.67</v>
      </c>
      <c r="L2472" s="8">
        <f t="shared" si="95"/>
        <v>-109.02999999999997</v>
      </c>
    </row>
    <row r="2473" spans="1:12">
      <c r="A2473">
        <v>2466</v>
      </c>
      <c r="B2473" s="2">
        <v>12</v>
      </c>
      <c r="C2473" s="10" t="s">
        <v>9</v>
      </c>
      <c r="D2473" s="10" t="s">
        <v>9</v>
      </c>
      <c r="E2473" s="10" t="s">
        <v>5</v>
      </c>
      <c r="F2473" t="s">
        <v>9</v>
      </c>
      <c r="G2473" s="3">
        <v>890.92000000000007</v>
      </c>
      <c r="H2473" s="3">
        <v>-230.35999999999999</v>
      </c>
      <c r="I2473" s="3">
        <v>1121.2800000000002</v>
      </c>
      <c r="J2473" s="3">
        <v>0</v>
      </c>
      <c r="K2473" s="3">
        <f t="shared" si="94"/>
        <v>-230.35999999999999</v>
      </c>
      <c r="L2473" s="8">
        <f t="shared" si="95"/>
        <v>890.92000000000019</v>
      </c>
    </row>
    <row r="2474" spans="1:12">
      <c r="A2474">
        <v>2467</v>
      </c>
      <c r="B2474" s="2">
        <v>12</v>
      </c>
      <c r="C2474" s="10" t="s">
        <v>9</v>
      </c>
      <c r="D2474" s="10" t="s">
        <v>4</v>
      </c>
      <c r="E2474" s="10" t="s">
        <v>9</v>
      </c>
      <c r="F2474" t="s">
        <v>9</v>
      </c>
      <c r="G2474" s="3">
        <v>966.1099999999999</v>
      </c>
      <c r="H2474" s="3">
        <v>-627.71</v>
      </c>
      <c r="I2474" s="3">
        <v>1593.82</v>
      </c>
      <c r="J2474" s="3">
        <v>0</v>
      </c>
      <c r="K2474" s="3">
        <f t="shared" si="94"/>
        <v>-627.71</v>
      </c>
      <c r="L2474" s="8">
        <f t="shared" si="95"/>
        <v>966.1099999999999</v>
      </c>
    </row>
    <row r="2475" spans="1:12">
      <c r="A2475">
        <v>2468</v>
      </c>
      <c r="B2475" s="2">
        <v>12</v>
      </c>
      <c r="C2475" s="10" t="s">
        <v>6</v>
      </c>
      <c r="D2475" s="10" t="s">
        <v>9</v>
      </c>
      <c r="E2475" s="10" t="s">
        <v>9</v>
      </c>
      <c r="F2475" s="10" t="s">
        <v>20</v>
      </c>
      <c r="G2475" s="3">
        <v>970.49</v>
      </c>
      <c r="H2475" s="3">
        <v>-53.429999999999993</v>
      </c>
      <c r="I2475" s="3">
        <v>1023.9200000000001</v>
      </c>
      <c r="J2475" s="3">
        <v>0</v>
      </c>
      <c r="K2475" s="3">
        <f t="shared" si="94"/>
        <v>-53.429999999999993</v>
      </c>
      <c r="L2475" s="8">
        <f t="shared" si="95"/>
        <v>970.49000000000012</v>
      </c>
    </row>
    <row r="2476" spans="1:12">
      <c r="A2476">
        <v>2469</v>
      </c>
      <c r="B2476" s="2">
        <v>12</v>
      </c>
      <c r="C2476" s="10" t="s">
        <v>9</v>
      </c>
      <c r="D2476" s="10" t="s">
        <v>9</v>
      </c>
      <c r="E2476" s="10" t="s">
        <v>5</v>
      </c>
      <c r="F2476" s="10" t="s">
        <v>20</v>
      </c>
      <c r="G2476" s="3">
        <v>623.68000000000006</v>
      </c>
      <c r="H2476" s="3">
        <v>-20.37</v>
      </c>
      <c r="I2476" s="3">
        <v>644.05000000000007</v>
      </c>
      <c r="J2476" s="3">
        <v>-256</v>
      </c>
      <c r="K2476" s="3">
        <f t="shared" si="94"/>
        <v>-276.37</v>
      </c>
      <c r="L2476" s="8">
        <f t="shared" si="95"/>
        <v>367.68000000000006</v>
      </c>
    </row>
    <row r="2477" spans="1:12">
      <c r="A2477">
        <v>2470</v>
      </c>
      <c r="B2477" s="2">
        <v>12</v>
      </c>
      <c r="C2477" s="10" t="s">
        <v>9</v>
      </c>
      <c r="D2477" s="10" t="s">
        <v>4</v>
      </c>
      <c r="E2477" s="10" t="s">
        <v>9</v>
      </c>
      <c r="F2477" t="s">
        <v>9</v>
      </c>
      <c r="G2477" s="3">
        <v>348.41</v>
      </c>
      <c r="H2477" s="3">
        <v>-1.68</v>
      </c>
      <c r="I2477" s="3">
        <v>350.09000000000003</v>
      </c>
      <c r="J2477" s="3">
        <v>0</v>
      </c>
      <c r="K2477" s="3">
        <f t="shared" si="94"/>
        <v>-1.68</v>
      </c>
      <c r="L2477" s="8">
        <f t="shared" si="95"/>
        <v>348.41</v>
      </c>
    </row>
    <row r="2478" spans="1:12">
      <c r="A2478">
        <v>2471</v>
      </c>
      <c r="B2478" s="2">
        <v>12</v>
      </c>
      <c r="C2478" s="10" t="s">
        <v>6</v>
      </c>
      <c r="D2478" s="10" t="s">
        <v>9</v>
      </c>
      <c r="E2478" s="10" t="s">
        <v>9</v>
      </c>
      <c r="F2478" t="s">
        <v>9</v>
      </c>
      <c r="G2478" s="3">
        <v>487.79000000000008</v>
      </c>
      <c r="H2478" s="3">
        <v>-96.62</v>
      </c>
      <c r="I2478" s="3">
        <v>584.41000000000008</v>
      </c>
      <c r="J2478" s="3">
        <v>-137</v>
      </c>
      <c r="K2478" s="3">
        <f t="shared" si="94"/>
        <v>-233.62</v>
      </c>
      <c r="L2478" s="8">
        <f t="shared" si="95"/>
        <v>350.79000000000008</v>
      </c>
    </row>
    <row r="2479" spans="1:12">
      <c r="A2479">
        <v>2472</v>
      </c>
      <c r="B2479" s="2">
        <v>12</v>
      </c>
      <c r="C2479" s="10" t="s">
        <v>9</v>
      </c>
      <c r="D2479" s="10" t="s">
        <v>9</v>
      </c>
      <c r="E2479" s="10" t="s">
        <v>5</v>
      </c>
      <c r="F2479" s="10" t="s">
        <v>20</v>
      </c>
      <c r="G2479" s="3">
        <v>1389.44</v>
      </c>
      <c r="H2479" s="3">
        <v>-157.91999999999999</v>
      </c>
      <c r="I2479" s="3">
        <v>1547.36</v>
      </c>
      <c r="J2479" s="3">
        <v>0</v>
      </c>
      <c r="K2479" s="3">
        <f t="shared" si="94"/>
        <v>-157.91999999999999</v>
      </c>
      <c r="L2479" s="8">
        <f t="shared" si="95"/>
        <v>1389.4399999999998</v>
      </c>
    </row>
    <row r="2480" spans="1:12">
      <c r="A2480">
        <v>2473</v>
      </c>
      <c r="B2480" s="2">
        <v>9.7006451612903231</v>
      </c>
      <c r="C2480" s="10" t="s">
        <v>9</v>
      </c>
      <c r="D2480" s="10" t="s">
        <v>9</v>
      </c>
      <c r="E2480" s="10" t="s">
        <v>5</v>
      </c>
      <c r="F2480" s="10" t="s">
        <v>20</v>
      </c>
      <c r="G2480" s="3">
        <v>988.31</v>
      </c>
      <c r="H2480" s="3">
        <v>-242.64000000000004</v>
      </c>
      <c r="I2480" s="3">
        <v>1230.9499999999998</v>
      </c>
      <c r="J2480" s="3">
        <v>-379</v>
      </c>
      <c r="K2480" s="3">
        <f t="shared" si="94"/>
        <v>-621.6400000000001</v>
      </c>
      <c r="L2480" s="8">
        <f t="shared" si="95"/>
        <v>609.30999999999972</v>
      </c>
    </row>
    <row r="2481" spans="1:12">
      <c r="A2481">
        <v>2474</v>
      </c>
      <c r="B2481" s="2">
        <v>12</v>
      </c>
      <c r="C2481" s="10" t="s">
        <v>9</v>
      </c>
      <c r="D2481" s="10" t="s">
        <v>9</v>
      </c>
      <c r="E2481" s="10" t="s">
        <v>5</v>
      </c>
      <c r="F2481" t="s">
        <v>9</v>
      </c>
      <c r="G2481" s="3">
        <v>1660.21</v>
      </c>
      <c r="H2481" s="3">
        <v>-666.67000000000007</v>
      </c>
      <c r="I2481" s="3">
        <v>2326.8799999999997</v>
      </c>
      <c r="J2481" s="3">
        <v>0</v>
      </c>
      <c r="K2481" s="3">
        <f t="shared" si="94"/>
        <v>-666.67000000000007</v>
      </c>
      <c r="L2481" s="8">
        <f t="shared" si="95"/>
        <v>1660.2099999999996</v>
      </c>
    </row>
    <row r="2482" spans="1:12">
      <c r="A2482">
        <v>2475</v>
      </c>
      <c r="B2482" s="2">
        <v>12</v>
      </c>
      <c r="C2482" s="10" t="s">
        <v>9</v>
      </c>
      <c r="D2482" s="10" t="s">
        <v>4</v>
      </c>
      <c r="E2482" s="10" t="s">
        <v>9</v>
      </c>
      <c r="F2482" s="10" t="s">
        <v>20</v>
      </c>
      <c r="G2482" s="3">
        <v>2614.2900000000004</v>
      </c>
      <c r="H2482" s="3">
        <v>-1153.54</v>
      </c>
      <c r="I2482" s="3">
        <v>3767.8300000000004</v>
      </c>
      <c r="J2482" s="3">
        <v>0</v>
      </c>
      <c r="K2482" s="3">
        <f t="shared" si="94"/>
        <v>-1153.54</v>
      </c>
      <c r="L2482" s="8">
        <f t="shared" si="95"/>
        <v>2614.2900000000004</v>
      </c>
    </row>
    <row r="2483" spans="1:12">
      <c r="A2483">
        <v>2476</v>
      </c>
      <c r="B2483" s="2">
        <v>12</v>
      </c>
      <c r="C2483" s="10" t="s">
        <v>9</v>
      </c>
      <c r="D2483" s="10" t="s">
        <v>9</v>
      </c>
      <c r="E2483" s="10" t="s">
        <v>5</v>
      </c>
      <c r="F2483" t="s">
        <v>9</v>
      </c>
      <c r="G2483" s="3">
        <v>484.57000000000005</v>
      </c>
      <c r="H2483" s="3">
        <v>-14.719999999999999</v>
      </c>
      <c r="I2483" s="3">
        <v>499.28999999999996</v>
      </c>
      <c r="J2483" s="3">
        <v>-110</v>
      </c>
      <c r="K2483" s="3">
        <f t="shared" si="94"/>
        <v>-124.72</v>
      </c>
      <c r="L2483" s="8">
        <f t="shared" si="95"/>
        <v>374.56999999999994</v>
      </c>
    </row>
    <row r="2484" spans="1:12">
      <c r="A2484">
        <v>2477</v>
      </c>
      <c r="B2484" s="2">
        <v>12</v>
      </c>
      <c r="C2484" s="10" t="s">
        <v>9</v>
      </c>
      <c r="D2484" s="10" t="s">
        <v>9</v>
      </c>
      <c r="E2484" s="10" t="s">
        <v>5</v>
      </c>
      <c r="F2484" s="10" t="s">
        <v>20</v>
      </c>
      <c r="G2484" s="3">
        <v>1201.3700000000001</v>
      </c>
      <c r="H2484" s="3">
        <v>-257.06</v>
      </c>
      <c r="I2484" s="3">
        <v>1458.43</v>
      </c>
      <c r="J2484" s="3">
        <v>0</v>
      </c>
      <c r="K2484" s="3">
        <f t="shared" si="94"/>
        <v>-257.06</v>
      </c>
      <c r="L2484" s="8">
        <f t="shared" si="95"/>
        <v>1201.3700000000001</v>
      </c>
    </row>
    <row r="2485" spans="1:12">
      <c r="A2485">
        <v>2478</v>
      </c>
      <c r="B2485" s="2">
        <v>12</v>
      </c>
      <c r="C2485" s="10" t="s">
        <v>9</v>
      </c>
      <c r="D2485" s="10" t="s">
        <v>4</v>
      </c>
      <c r="E2485" s="10" t="s">
        <v>9</v>
      </c>
      <c r="F2485" t="s">
        <v>9</v>
      </c>
      <c r="G2485" s="3">
        <v>891.5</v>
      </c>
      <c r="H2485" s="3">
        <v>-489.12</v>
      </c>
      <c r="I2485" s="3">
        <v>1380.6200000000001</v>
      </c>
      <c r="J2485" s="3">
        <v>-624</v>
      </c>
      <c r="K2485" s="3">
        <f t="shared" si="94"/>
        <v>-1113.1199999999999</v>
      </c>
      <c r="L2485" s="8">
        <f t="shared" si="95"/>
        <v>267.50000000000023</v>
      </c>
    </row>
    <row r="2486" spans="1:12">
      <c r="A2486">
        <v>2479</v>
      </c>
      <c r="B2486" s="2">
        <v>12</v>
      </c>
      <c r="C2486" s="10" t="s">
        <v>9</v>
      </c>
      <c r="D2486" s="10" t="s">
        <v>9</v>
      </c>
      <c r="E2486" s="10" t="s">
        <v>5</v>
      </c>
      <c r="F2486" s="10" t="s">
        <v>20</v>
      </c>
      <c r="G2486" s="3">
        <v>819.34</v>
      </c>
      <c r="H2486" s="3">
        <v>-76.34</v>
      </c>
      <c r="I2486" s="3">
        <v>895.68000000000006</v>
      </c>
      <c r="J2486" s="3">
        <v>0</v>
      </c>
      <c r="K2486" s="3">
        <f t="shared" si="94"/>
        <v>-76.34</v>
      </c>
      <c r="L2486" s="8">
        <f t="shared" si="95"/>
        <v>819.34</v>
      </c>
    </row>
    <row r="2487" spans="1:12">
      <c r="A2487">
        <v>2480</v>
      </c>
      <c r="B2487" s="2">
        <v>12</v>
      </c>
      <c r="C2487" s="10" t="s">
        <v>9</v>
      </c>
      <c r="D2487" s="10" t="s">
        <v>4</v>
      </c>
      <c r="E2487" s="10" t="s">
        <v>9</v>
      </c>
      <c r="F2487" s="10" t="s">
        <v>20</v>
      </c>
      <c r="G2487" s="3">
        <v>2055.9</v>
      </c>
      <c r="H2487" s="3">
        <v>-167.04000000000002</v>
      </c>
      <c r="I2487" s="3">
        <v>2222.94</v>
      </c>
      <c r="J2487" s="3">
        <v>-987</v>
      </c>
      <c r="K2487" s="3">
        <f t="shared" si="94"/>
        <v>-1154.04</v>
      </c>
      <c r="L2487" s="8">
        <f t="shared" si="95"/>
        <v>1068.9000000000001</v>
      </c>
    </row>
    <row r="2488" spans="1:12">
      <c r="A2488">
        <v>2481</v>
      </c>
      <c r="B2488" s="2">
        <v>12</v>
      </c>
      <c r="C2488" s="10" t="s">
        <v>6</v>
      </c>
      <c r="D2488" s="10" t="s">
        <v>9</v>
      </c>
      <c r="E2488" s="10" t="s">
        <v>9</v>
      </c>
      <c r="F2488" t="s">
        <v>9</v>
      </c>
      <c r="G2488" s="3">
        <v>719.9</v>
      </c>
      <c r="H2488" s="3">
        <v>-1016.2099999999997</v>
      </c>
      <c r="I2488" s="3">
        <v>1736.11</v>
      </c>
      <c r="J2488" s="3">
        <v>-1000</v>
      </c>
      <c r="K2488" s="3">
        <f t="shared" si="94"/>
        <v>-2016.2099999999996</v>
      </c>
      <c r="L2488" s="8">
        <f t="shared" si="95"/>
        <v>-280.09999999999968</v>
      </c>
    </row>
    <row r="2489" spans="1:12">
      <c r="A2489">
        <v>2482</v>
      </c>
      <c r="B2489" s="2">
        <v>12</v>
      </c>
      <c r="C2489" s="10" t="s">
        <v>9</v>
      </c>
      <c r="D2489" s="10" t="s">
        <v>9</v>
      </c>
      <c r="E2489" s="10" t="s">
        <v>5</v>
      </c>
      <c r="F2489" s="10" t="s">
        <v>20</v>
      </c>
      <c r="G2489" s="3">
        <v>2082.3700000000003</v>
      </c>
      <c r="H2489" s="3">
        <v>-491.64999999999992</v>
      </c>
      <c r="I2489" s="3">
        <v>2574.0200000000004</v>
      </c>
      <c r="J2489" s="3">
        <v>0</v>
      </c>
      <c r="K2489" s="3">
        <f t="shared" si="94"/>
        <v>-491.64999999999992</v>
      </c>
      <c r="L2489" s="8">
        <f t="shared" si="95"/>
        <v>2082.3700000000003</v>
      </c>
    </row>
    <row r="2490" spans="1:12">
      <c r="A2490">
        <v>2483</v>
      </c>
      <c r="B2490" s="2">
        <v>12</v>
      </c>
      <c r="C2490" s="10" t="s">
        <v>9</v>
      </c>
      <c r="D2490" s="10" t="s">
        <v>4</v>
      </c>
      <c r="E2490" s="10" t="s">
        <v>9</v>
      </c>
      <c r="F2490" t="s">
        <v>9</v>
      </c>
      <c r="G2490" s="3">
        <v>731.43999999999994</v>
      </c>
      <c r="H2490" s="3">
        <v>-305.01</v>
      </c>
      <c r="I2490" s="3">
        <v>1036.45</v>
      </c>
      <c r="J2490" s="3">
        <v>-538</v>
      </c>
      <c r="K2490" s="3">
        <f t="shared" si="94"/>
        <v>-843.01</v>
      </c>
      <c r="L2490" s="8">
        <f t="shared" si="95"/>
        <v>193.44000000000005</v>
      </c>
    </row>
    <row r="2491" spans="1:12">
      <c r="A2491">
        <v>2484</v>
      </c>
      <c r="B2491" s="2">
        <v>12</v>
      </c>
      <c r="C2491" s="10" t="s">
        <v>9</v>
      </c>
      <c r="D2491" s="10" t="s">
        <v>9</v>
      </c>
      <c r="E2491" s="10" t="s">
        <v>5</v>
      </c>
      <c r="F2491" t="s">
        <v>9</v>
      </c>
      <c r="G2491" s="3">
        <v>1448.09</v>
      </c>
      <c r="H2491" s="3">
        <v>-507.38000000000005</v>
      </c>
      <c r="I2491" s="3">
        <v>1955.47</v>
      </c>
      <c r="J2491" s="3">
        <v>-749</v>
      </c>
      <c r="K2491" s="3">
        <f t="shared" ref="K2491:K2542" si="96">H2491+J2491</f>
        <v>-1256.3800000000001</v>
      </c>
      <c r="L2491" s="8">
        <f t="shared" ref="L2491:L2542" si="97">K2491+I2491</f>
        <v>699.08999999999992</v>
      </c>
    </row>
    <row r="2492" spans="1:12">
      <c r="A2492">
        <v>2485</v>
      </c>
      <c r="B2492" s="2">
        <v>12</v>
      </c>
      <c r="C2492" s="10" t="s">
        <v>9</v>
      </c>
      <c r="D2492" s="10" t="s">
        <v>4</v>
      </c>
      <c r="E2492" s="10" t="s">
        <v>9</v>
      </c>
      <c r="F2492" t="s">
        <v>9</v>
      </c>
      <c r="G2492" s="3">
        <v>286.95999999999998</v>
      </c>
      <c r="H2492" s="3">
        <v>0</v>
      </c>
      <c r="I2492" s="3">
        <v>286.95999999999998</v>
      </c>
      <c r="J2492" s="3">
        <v>-100</v>
      </c>
      <c r="K2492" s="3">
        <f t="shared" si="96"/>
        <v>-100</v>
      </c>
      <c r="L2492" s="8">
        <f t="shared" si="97"/>
        <v>186.95999999999998</v>
      </c>
    </row>
    <row r="2493" spans="1:12">
      <c r="A2493">
        <v>2486</v>
      </c>
      <c r="B2493" s="2">
        <v>12</v>
      </c>
      <c r="C2493" s="10" t="s">
        <v>9</v>
      </c>
      <c r="D2493" s="10" t="s">
        <v>4</v>
      </c>
      <c r="E2493" s="10" t="s">
        <v>9</v>
      </c>
      <c r="F2493" t="s">
        <v>9</v>
      </c>
      <c r="G2493" s="3">
        <v>452.27999999999992</v>
      </c>
      <c r="H2493" s="3">
        <v>-53.120000000000005</v>
      </c>
      <c r="I2493" s="3">
        <v>505.40000000000003</v>
      </c>
      <c r="J2493" s="3">
        <v>-272</v>
      </c>
      <c r="K2493" s="3">
        <f t="shared" si="96"/>
        <v>-325.12</v>
      </c>
      <c r="L2493" s="8">
        <f t="shared" si="97"/>
        <v>180.28000000000003</v>
      </c>
    </row>
    <row r="2494" spans="1:12">
      <c r="A2494">
        <v>2487</v>
      </c>
      <c r="B2494" s="2">
        <v>11.332903225806453</v>
      </c>
      <c r="C2494" s="10" t="s">
        <v>9</v>
      </c>
      <c r="D2494" s="10" t="s">
        <v>9</v>
      </c>
      <c r="E2494" s="10" t="s">
        <v>5</v>
      </c>
      <c r="F2494" s="10" t="s">
        <v>20</v>
      </c>
      <c r="G2494" s="3">
        <v>750.91</v>
      </c>
      <c r="H2494" s="3">
        <v>-7.41</v>
      </c>
      <c r="I2494" s="3">
        <v>758.32</v>
      </c>
      <c r="J2494" s="3">
        <v>-191</v>
      </c>
      <c r="K2494" s="3">
        <f t="shared" si="96"/>
        <v>-198.41</v>
      </c>
      <c r="L2494" s="8">
        <f t="shared" si="97"/>
        <v>559.91000000000008</v>
      </c>
    </row>
    <row r="2495" spans="1:12">
      <c r="A2495">
        <v>2488</v>
      </c>
      <c r="B2495" s="2">
        <v>12</v>
      </c>
      <c r="C2495" s="10" t="s">
        <v>9</v>
      </c>
      <c r="D2495" s="10" t="s">
        <v>4</v>
      </c>
      <c r="E2495" s="10" t="s">
        <v>9</v>
      </c>
      <c r="F2495" t="s">
        <v>9</v>
      </c>
      <c r="G2495" s="3">
        <v>665.51000000000022</v>
      </c>
      <c r="H2495" s="3">
        <v>-233.93</v>
      </c>
      <c r="I2495" s="3">
        <v>899.44000000000017</v>
      </c>
      <c r="J2495" s="3">
        <v>-462</v>
      </c>
      <c r="K2495" s="3">
        <f t="shared" si="96"/>
        <v>-695.93000000000006</v>
      </c>
      <c r="L2495" s="8">
        <f t="shared" si="97"/>
        <v>203.5100000000001</v>
      </c>
    </row>
    <row r="2496" spans="1:12">
      <c r="A2496">
        <v>2489</v>
      </c>
      <c r="B2496" s="2">
        <v>12</v>
      </c>
      <c r="C2496" s="10" t="s">
        <v>9</v>
      </c>
      <c r="D2496" s="10" t="s">
        <v>9</v>
      </c>
      <c r="E2496" s="10" t="s">
        <v>5</v>
      </c>
      <c r="F2496" t="s">
        <v>9</v>
      </c>
      <c r="G2496" s="3">
        <v>822.57999999999993</v>
      </c>
      <c r="H2496" s="3">
        <v>-187.8</v>
      </c>
      <c r="I2496" s="3">
        <v>1010.38</v>
      </c>
      <c r="J2496" s="3">
        <v>0</v>
      </c>
      <c r="K2496" s="3">
        <f t="shared" si="96"/>
        <v>-187.8</v>
      </c>
      <c r="L2496" s="8">
        <f t="shared" si="97"/>
        <v>822.57999999999993</v>
      </c>
    </row>
    <row r="2497" spans="1:12">
      <c r="A2497">
        <v>2490</v>
      </c>
      <c r="B2497" s="2">
        <v>12</v>
      </c>
      <c r="C2497" s="10" t="s">
        <v>9</v>
      </c>
      <c r="D2497" s="10" t="s">
        <v>9</v>
      </c>
      <c r="E2497" s="10" t="s">
        <v>5</v>
      </c>
      <c r="F2497" t="s">
        <v>9</v>
      </c>
      <c r="G2497" s="3">
        <v>429.5</v>
      </c>
      <c r="H2497" s="3">
        <v>-10.15</v>
      </c>
      <c r="I2497" s="3">
        <v>439.65</v>
      </c>
      <c r="J2497" s="3">
        <v>-112</v>
      </c>
      <c r="K2497" s="3">
        <f t="shared" si="96"/>
        <v>-122.15</v>
      </c>
      <c r="L2497" s="8">
        <f t="shared" si="97"/>
        <v>317.5</v>
      </c>
    </row>
    <row r="2498" spans="1:12">
      <c r="A2498">
        <v>2491</v>
      </c>
      <c r="B2498" s="2">
        <v>12</v>
      </c>
      <c r="C2498" s="10" t="s">
        <v>9</v>
      </c>
      <c r="D2498" s="10" t="s">
        <v>4</v>
      </c>
      <c r="E2498" s="10" t="s">
        <v>9</v>
      </c>
      <c r="F2498" t="s">
        <v>9</v>
      </c>
      <c r="G2498" s="3">
        <v>627.67999999999995</v>
      </c>
      <c r="H2498" s="3">
        <v>-171.46</v>
      </c>
      <c r="I2498" s="3">
        <v>799.14</v>
      </c>
      <c r="J2498" s="3">
        <v>-357</v>
      </c>
      <c r="K2498" s="3">
        <f t="shared" si="96"/>
        <v>-528.46</v>
      </c>
      <c r="L2498" s="8">
        <f t="shared" si="97"/>
        <v>270.67999999999995</v>
      </c>
    </row>
    <row r="2499" spans="1:12">
      <c r="A2499">
        <v>2492</v>
      </c>
      <c r="B2499" s="2">
        <v>12</v>
      </c>
      <c r="C2499" s="10" t="s">
        <v>9</v>
      </c>
      <c r="D2499" s="10" t="s">
        <v>4</v>
      </c>
      <c r="E2499" s="10" t="s">
        <v>9</v>
      </c>
      <c r="F2499" s="10" t="s">
        <v>20</v>
      </c>
      <c r="G2499" s="3">
        <v>781.24</v>
      </c>
      <c r="H2499" s="3">
        <v>-349.44</v>
      </c>
      <c r="I2499" s="3">
        <v>1130.68</v>
      </c>
      <c r="J2499" s="3">
        <v>-550</v>
      </c>
      <c r="K2499" s="3">
        <f t="shared" si="96"/>
        <v>-899.44</v>
      </c>
      <c r="L2499" s="8">
        <f t="shared" si="97"/>
        <v>231.24</v>
      </c>
    </row>
    <row r="2500" spans="1:12">
      <c r="A2500">
        <v>2493</v>
      </c>
      <c r="B2500" s="2">
        <v>12</v>
      </c>
      <c r="C2500" s="10" t="s">
        <v>9</v>
      </c>
      <c r="D2500" s="10" t="s">
        <v>9</v>
      </c>
      <c r="E2500" s="10" t="s">
        <v>5</v>
      </c>
      <c r="F2500" t="s">
        <v>9</v>
      </c>
      <c r="G2500" s="3">
        <v>413.78000000000003</v>
      </c>
      <c r="H2500" s="3">
        <v>-13.89</v>
      </c>
      <c r="I2500" s="3">
        <v>427.67</v>
      </c>
      <c r="J2500" s="3">
        <v>0</v>
      </c>
      <c r="K2500" s="3">
        <f t="shared" si="96"/>
        <v>-13.89</v>
      </c>
      <c r="L2500" s="8">
        <f t="shared" si="97"/>
        <v>413.78000000000003</v>
      </c>
    </row>
    <row r="2501" spans="1:12">
      <c r="A2501">
        <v>2494</v>
      </c>
      <c r="B2501" s="2">
        <v>12</v>
      </c>
      <c r="C2501" s="10" t="s">
        <v>9</v>
      </c>
      <c r="D2501" s="10" t="s">
        <v>4</v>
      </c>
      <c r="E2501" s="10" t="s">
        <v>9</v>
      </c>
      <c r="F2501" t="s">
        <v>9</v>
      </c>
      <c r="G2501" s="3">
        <v>741.96</v>
      </c>
      <c r="H2501" s="3">
        <v>-266.24</v>
      </c>
      <c r="I2501" s="3">
        <v>1008.1999999999999</v>
      </c>
      <c r="J2501" s="3">
        <v>0</v>
      </c>
      <c r="K2501" s="3">
        <f t="shared" si="96"/>
        <v>-266.24</v>
      </c>
      <c r="L2501" s="8">
        <f t="shared" si="97"/>
        <v>741.95999999999992</v>
      </c>
    </row>
    <row r="2502" spans="1:12">
      <c r="A2502">
        <v>2495</v>
      </c>
      <c r="B2502" s="2">
        <v>9.8000000000000007</v>
      </c>
      <c r="C2502" s="10" t="s">
        <v>9</v>
      </c>
      <c r="D2502" s="10" t="s">
        <v>9</v>
      </c>
      <c r="E2502" s="10" t="s">
        <v>5</v>
      </c>
      <c r="F2502" s="10" t="s">
        <v>20</v>
      </c>
      <c r="G2502" s="3">
        <v>1214.6299999999999</v>
      </c>
      <c r="H2502" s="3">
        <v>-257.27999999999997</v>
      </c>
      <c r="I2502" s="3">
        <v>1471.9100000000003</v>
      </c>
      <c r="J2502" s="3">
        <v>-334</v>
      </c>
      <c r="K2502" s="3">
        <f t="shared" si="96"/>
        <v>-591.28</v>
      </c>
      <c r="L2502" s="8">
        <f t="shared" si="97"/>
        <v>880.63000000000034</v>
      </c>
    </row>
    <row r="2503" spans="1:12">
      <c r="A2503">
        <v>2496</v>
      </c>
      <c r="B2503" s="2">
        <v>12.000000025806452</v>
      </c>
      <c r="C2503" s="10" t="s">
        <v>9</v>
      </c>
      <c r="D2503" s="10" t="s">
        <v>9</v>
      </c>
      <c r="E2503" s="10" t="s">
        <v>5</v>
      </c>
      <c r="F2503" s="10" t="s">
        <v>20</v>
      </c>
      <c r="G2503" s="3">
        <v>739.19</v>
      </c>
      <c r="H2503" s="3">
        <v>-140.58000000000001</v>
      </c>
      <c r="I2503" s="3">
        <v>879.77</v>
      </c>
      <c r="J2503" s="3">
        <v>0</v>
      </c>
      <c r="K2503" s="3">
        <f t="shared" si="96"/>
        <v>-140.58000000000001</v>
      </c>
      <c r="L2503" s="8">
        <f t="shared" si="97"/>
        <v>739.18999999999994</v>
      </c>
    </row>
    <row r="2504" spans="1:12">
      <c r="A2504">
        <v>2497</v>
      </c>
      <c r="B2504" s="2">
        <v>12</v>
      </c>
      <c r="C2504" s="10" t="s">
        <v>6</v>
      </c>
      <c r="D2504" s="10" t="s">
        <v>9</v>
      </c>
      <c r="E2504" s="10" t="s">
        <v>9</v>
      </c>
      <c r="F2504" t="s">
        <v>9</v>
      </c>
      <c r="G2504" s="3">
        <v>343.80000000000007</v>
      </c>
      <c r="H2504" s="3">
        <v>0</v>
      </c>
      <c r="I2504" s="3">
        <v>343.80000000000007</v>
      </c>
      <c r="J2504" s="3">
        <v>-100</v>
      </c>
      <c r="K2504" s="3">
        <f t="shared" si="96"/>
        <v>-100</v>
      </c>
      <c r="L2504" s="8">
        <f t="shared" si="97"/>
        <v>243.80000000000007</v>
      </c>
    </row>
    <row r="2505" spans="1:12">
      <c r="A2505">
        <v>2498</v>
      </c>
      <c r="B2505" s="2">
        <v>12</v>
      </c>
      <c r="C2505" s="10" t="s">
        <v>6</v>
      </c>
      <c r="D2505" s="10" t="s">
        <v>9</v>
      </c>
      <c r="E2505" s="10" t="s">
        <v>9</v>
      </c>
      <c r="F2505" t="s">
        <v>9</v>
      </c>
      <c r="G2505" s="3">
        <v>674.04</v>
      </c>
      <c r="H2505" s="3">
        <v>-957.18999999999983</v>
      </c>
      <c r="I2505" s="3">
        <v>1631.2300000000002</v>
      </c>
      <c r="J2505" s="3">
        <v>-600</v>
      </c>
      <c r="K2505" s="3">
        <f t="shared" si="96"/>
        <v>-1557.1899999999998</v>
      </c>
      <c r="L2505" s="8">
        <f t="shared" si="97"/>
        <v>74.040000000000418</v>
      </c>
    </row>
    <row r="2506" spans="1:12">
      <c r="A2506">
        <v>2499</v>
      </c>
      <c r="B2506" s="2">
        <v>12</v>
      </c>
      <c r="C2506" s="10" t="s">
        <v>9</v>
      </c>
      <c r="D2506" s="10" t="s">
        <v>4</v>
      </c>
      <c r="E2506" s="10" t="s">
        <v>9</v>
      </c>
      <c r="F2506" t="s">
        <v>9</v>
      </c>
      <c r="G2506" s="3">
        <v>766.89</v>
      </c>
      <c r="H2506" s="3">
        <v>-337.65</v>
      </c>
      <c r="I2506" s="3">
        <v>1104.54</v>
      </c>
      <c r="J2506" s="3">
        <v>-454</v>
      </c>
      <c r="K2506" s="3">
        <f t="shared" si="96"/>
        <v>-791.65</v>
      </c>
      <c r="L2506" s="8">
        <f t="shared" si="97"/>
        <v>312.89</v>
      </c>
    </row>
    <row r="2507" spans="1:12">
      <c r="A2507">
        <v>2500</v>
      </c>
      <c r="B2507" s="2">
        <v>12</v>
      </c>
      <c r="C2507" s="10" t="s">
        <v>9</v>
      </c>
      <c r="D2507" s="10" t="s">
        <v>9</v>
      </c>
      <c r="E2507" s="10" t="s">
        <v>5</v>
      </c>
      <c r="F2507" t="s">
        <v>9</v>
      </c>
      <c r="G2507" s="3">
        <v>1100.6799999999998</v>
      </c>
      <c r="H2507" s="3">
        <v>-285.41000000000003</v>
      </c>
      <c r="I2507" s="3">
        <v>1386.0900000000001</v>
      </c>
      <c r="J2507" s="3">
        <v>0</v>
      </c>
      <c r="K2507" s="3">
        <f t="shared" si="96"/>
        <v>-285.41000000000003</v>
      </c>
      <c r="L2507" s="8">
        <f t="shared" si="97"/>
        <v>1100.68</v>
      </c>
    </row>
    <row r="2508" spans="1:12">
      <c r="A2508">
        <v>2501</v>
      </c>
      <c r="B2508" s="2">
        <v>10.299354838709677</v>
      </c>
      <c r="C2508" s="10" t="s">
        <v>9</v>
      </c>
      <c r="D2508" s="10" t="s">
        <v>4</v>
      </c>
      <c r="E2508" s="10" t="s">
        <v>9</v>
      </c>
      <c r="F2508" t="s">
        <v>9</v>
      </c>
      <c r="G2508" s="3">
        <v>878.2700000000001</v>
      </c>
      <c r="H2508" s="3">
        <v>-583.37000000000012</v>
      </c>
      <c r="I2508" s="3">
        <v>1461.6399999999999</v>
      </c>
      <c r="J2508" s="3">
        <v>0</v>
      </c>
      <c r="K2508" s="3">
        <f t="shared" si="96"/>
        <v>-583.37000000000012</v>
      </c>
      <c r="L2508" s="8">
        <f t="shared" si="97"/>
        <v>878.26999999999975</v>
      </c>
    </row>
    <row r="2509" spans="1:12">
      <c r="A2509">
        <v>2502</v>
      </c>
      <c r="B2509" s="2">
        <v>12</v>
      </c>
      <c r="C2509" s="10" t="s">
        <v>9</v>
      </c>
      <c r="D2509" s="10" t="s">
        <v>9</v>
      </c>
      <c r="E2509" s="10" t="s">
        <v>5</v>
      </c>
      <c r="F2509" t="s">
        <v>9</v>
      </c>
      <c r="G2509" s="3">
        <v>1049.92</v>
      </c>
      <c r="H2509" s="3">
        <v>-293.03000000000003</v>
      </c>
      <c r="I2509" s="3">
        <v>1342.95</v>
      </c>
      <c r="J2509" s="3">
        <v>-553</v>
      </c>
      <c r="K2509" s="3">
        <f t="shared" si="96"/>
        <v>-846.03</v>
      </c>
      <c r="L2509" s="8">
        <f t="shared" si="97"/>
        <v>496.92000000000007</v>
      </c>
    </row>
    <row r="2510" spans="1:12">
      <c r="A2510">
        <v>2503</v>
      </c>
      <c r="B2510" s="2">
        <v>12</v>
      </c>
      <c r="C2510" s="10" t="s">
        <v>9</v>
      </c>
      <c r="D2510" s="10" t="s">
        <v>9</v>
      </c>
      <c r="E2510" s="10" t="s">
        <v>5</v>
      </c>
      <c r="F2510" t="s">
        <v>9</v>
      </c>
      <c r="G2510" s="3">
        <v>645.69999999999993</v>
      </c>
      <c r="H2510" s="3">
        <v>-75.59</v>
      </c>
      <c r="I2510" s="3">
        <v>721.29000000000019</v>
      </c>
      <c r="J2510" s="3">
        <v>0</v>
      </c>
      <c r="K2510" s="3">
        <f t="shared" si="96"/>
        <v>-75.59</v>
      </c>
      <c r="L2510" s="8">
        <f t="shared" si="97"/>
        <v>645.70000000000016</v>
      </c>
    </row>
    <row r="2511" spans="1:12">
      <c r="A2511">
        <v>2504</v>
      </c>
      <c r="B2511" s="2">
        <v>12</v>
      </c>
      <c r="C2511" s="10" t="s">
        <v>9</v>
      </c>
      <c r="D2511" s="10" t="s">
        <v>4</v>
      </c>
      <c r="E2511" s="10" t="s">
        <v>9</v>
      </c>
      <c r="F2511" s="10" t="s">
        <v>20</v>
      </c>
      <c r="G2511" s="3">
        <v>665.04000000000008</v>
      </c>
      <c r="H2511" s="3">
        <v>-192.78</v>
      </c>
      <c r="I2511" s="3">
        <v>857.82</v>
      </c>
      <c r="J2511" s="3">
        <v>-380</v>
      </c>
      <c r="K2511" s="3">
        <f t="shared" si="96"/>
        <v>-572.78</v>
      </c>
      <c r="L2511" s="8">
        <f t="shared" si="97"/>
        <v>285.04000000000008</v>
      </c>
    </row>
    <row r="2512" spans="1:12">
      <c r="A2512">
        <v>2505</v>
      </c>
      <c r="B2512" s="2">
        <v>12</v>
      </c>
      <c r="C2512" s="10" t="s">
        <v>9</v>
      </c>
      <c r="D2512" s="10" t="s">
        <v>9</v>
      </c>
      <c r="E2512" s="10" t="s">
        <v>5</v>
      </c>
      <c r="F2512" s="10" t="s">
        <v>20</v>
      </c>
      <c r="G2512" s="3">
        <v>1009.6000000000001</v>
      </c>
      <c r="H2512" s="3">
        <v>-136.66</v>
      </c>
      <c r="I2512" s="3">
        <v>1146.2600000000002</v>
      </c>
      <c r="J2512" s="3">
        <v>0</v>
      </c>
      <c r="K2512" s="3">
        <f t="shared" si="96"/>
        <v>-136.66</v>
      </c>
      <c r="L2512" s="8">
        <f t="shared" si="97"/>
        <v>1009.6000000000003</v>
      </c>
    </row>
    <row r="2513" spans="1:12">
      <c r="A2513">
        <v>2506</v>
      </c>
      <c r="B2513" s="2">
        <v>12</v>
      </c>
      <c r="C2513" s="10" t="s">
        <v>9</v>
      </c>
      <c r="D2513" s="10" t="s">
        <v>9</v>
      </c>
      <c r="E2513" s="10" t="s">
        <v>5</v>
      </c>
      <c r="F2513" t="s">
        <v>9</v>
      </c>
      <c r="G2513" s="3">
        <v>1002.9799999999999</v>
      </c>
      <c r="H2513" s="3">
        <v>-269.64999999999998</v>
      </c>
      <c r="I2513" s="3">
        <v>1272.6300000000001</v>
      </c>
      <c r="J2513" s="3">
        <v>0</v>
      </c>
      <c r="K2513" s="3">
        <f t="shared" si="96"/>
        <v>-269.64999999999998</v>
      </c>
      <c r="L2513" s="8">
        <f t="shared" si="97"/>
        <v>1002.9800000000001</v>
      </c>
    </row>
    <row r="2514" spans="1:12">
      <c r="A2514">
        <v>2507</v>
      </c>
      <c r="B2514" s="2">
        <v>10.633548387096774</v>
      </c>
      <c r="C2514" s="10" t="s">
        <v>9</v>
      </c>
      <c r="D2514" s="10" t="s">
        <v>9</v>
      </c>
      <c r="E2514" s="10" t="s">
        <v>5</v>
      </c>
      <c r="F2514" s="10" t="s">
        <v>20</v>
      </c>
      <c r="G2514" s="3">
        <v>502.45000000000005</v>
      </c>
      <c r="H2514" s="3">
        <v>0</v>
      </c>
      <c r="I2514" s="3">
        <v>502.45000000000005</v>
      </c>
      <c r="J2514" s="3">
        <v>0</v>
      </c>
      <c r="K2514" s="3">
        <f t="shared" si="96"/>
        <v>0</v>
      </c>
      <c r="L2514" s="8">
        <f t="shared" si="97"/>
        <v>502.45000000000005</v>
      </c>
    </row>
    <row r="2515" spans="1:12">
      <c r="A2515">
        <v>2508</v>
      </c>
      <c r="B2515" s="2">
        <v>12</v>
      </c>
      <c r="C2515" s="10" t="s">
        <v>9</v>
      </c>
      <c r="D2515" s="10" t="s">
        <v>4</v>
      </c>
      <c r="E2515" s="10" t="s">
        <v>9</v>
      </c>
      <c r="F2515" s="10" t="s">
        <v>20</v>
      </c>
      <c r="G2515" s="3">
        <v>953.15</v>
      </c>
      <c r="H2515" s="3">
        <v>-220.51</v>
      </c>
      <c r="I2515" s="3">
        <v>1173.6600000000001</v>
      </c>
      <c r="J2515" s="3">
        <v>0</v>
      </c>
      <c r="K2515" s="3">
        <f t="shared" si="96"/>
        <v>-220.51</v>
      </c>
      <c r="L2515" s="8">
        <f t="shared" si="97"/>
        <v>953.15000000000009</v>
      </c>
    </row>
    <row r="2516" spans="1:12">
      <c r="A2516">
        <v>2509</v>
      </c>
      <c r="B2516" s="2">
        <v>12</v>
      </c>
      <c r="C2516" s="10" t="s">
        <v>9</v>
      </c>
      <c r="D2516" s="10" t="s">
        <v>9</v>
      </c>
      <c r="E2516" s="10" t="s">
        <v>5</v>
      </c>
      <c r="F2516" t="s">
        <v>9</v>
      </c>
      <c r="G2516" s="3">
        <v>714.42</v>
      </c>
      <c r="H2516" s="3">
        <v>-124.78999999999999</v>
      </c>
      <c r="I2516" s="3">
        <v>839.20999999999992</v>
      </c>
      <c r="J2516" s="3">
        <v>-293</v>
      </c>
      <c r="K2516" s="3">
        <f t="shared" si="96"/>
        <v>-417.78999999999996</v>
      </c>
      <c r="L2516" s="8">
        <f t="shared" si="97"/>
        <v>421.41999999999996</v>
      </c>
    </row>
    <row r="2517" spans="1:12">
      <c r="A2517">
        <v>2510</v>
      </c>
      <c r="B2517" s="2">
        <v>12</v>
      </c>
      <c r="C2517" s="10" t="s">
        <v>9</v>
      </c>
      <c r="D2517" s="10" t="s">
        <v>9</v>
      </c>
      <c r="E2517" s="10" t="s">
        <v>5</v>
      </c>
      <c r="F2517" s="10" t="s">
        <v>20</v>
      </c>
      <c r="G2517" s="3">
        <v>899.7399999999999</v>
      </c>
      <c r="H2517" s="3">
        <v>-101.35000000000001</v>
      </c>
      <c r="I2517" s="3">
        <v>1001.0899999999999</v>
      </c>
      <c r="J2517" s="3">
        <v>0</v>
      </c>
      <c r="K2517" s="3">
        <f t="shared" si="96"/>
        <v>-101.35000000000001</v>
      </c>
      <c r="L2517" s="8">
        <f t="shared" si="97"/>
        <v>899.7399999999999</v>
      </c>
    </row>
    <row r="2518" spans="1:12">
      <c r="A2518">
        <v>2511</v>
      </c>
      <c r="B2518" s="2">
        <v>12</v>
      </c>
      <c r="C2518" s="10" t="s">
        <v>9</v>
      </c>
      <c r="D2518" s="10" t="s">
        <v>9</v>
      </c>
      <c r="E2518" s="10" t="s">
        <v>5</v>
      </c>
      <c r="F2518" t="s">
        <v>9</v>
      </c>
      <c r="G2518" s="3">
        <v>578.39</v>
      </c>
      <c r="H2518" s="3">
        <v>-39.46</v>
      </c>
      <c r="I2518" s="3">
        <v>617.85</v>
      </c>
      <c r="J2518" s="3">
        <v>0</v>
      </c>
      <c r="K2518" s="3">
        <f t="shared" si="96"/>
        <v>-39.46</v>
      </c>
      <c r="L2518" s="8">
        <f t="shared" si="97"/>
        <v>578.39</v>
      </c>
    </row>
    <row r="2519" spans="1:12">
      <c r="A2519">
        <v>2512</v>
      </c>
      <c r="B2519" s="2">
        <v>12</v>
      </c>
      <c r="C2519" s="10" t="s">
        <v>6</v>
      </c>
      <c r="D2519" s="10" t="s">
        <v>9</v>
      </c>
      <c r="E2519" s="10" t="s">
        <v>9</v>
      </c>
      <c r="F2519" t="s">
        <v>9</v>
      </c>
      <c r="G2519" s="3">
        <v>539.66999999999996</v>
      </c>
      <c r="H2519" s="3">
        <v>-187.70000000000002</v>
      </c>
      <c r="I2519" s="3">
        <v>727.36999999999989</v>
      </c>
      <c r="J2519" s="3">
        <v>-303</v>
      </c>
      <c r="K2519" s="3">
        <f t="shared" si="96"/>
        <v>-490.70000000000005</v>
      </c>
      <c r="L2519" s="8">
        <f t="shared" si="97"/>
        <v>236.66999999999985</v>
      </c>
    </row>
    <row r="2520" spans="1:12">
      <c r="A2520">
        <v>2513</v>
      </c>
      <c r="B2520" s="2">
        <v>12</v>
      </c>
      <c r="C2520" s="10" t="s">
        <v>9</v>
      </c>
      <c r="D2520" s="10" t="s">
        <v>4</v>
      </c>
      <c r="E2520" s="10" t="s">
        <v>9</v>
      </c>
      <c r="F2520" t="s">
        <v>9</v>
      </c>
      <c r="G2520" s="3">
        <v>982.93999999999994</v>
      </c>
      <c r="H2520" s="3">
        <v>-600.29</v>
      </c>
      <c r="I2520" s="3">
        <v>1583.23</v>
      </c>
      <c r="J2520" s="3">
        <v>-888</v>
      </c>
      <c r="K2520" s="3">
        <f t="shared" si="96"/>
        <v>-1488.29</v>
      </c>
      <c r="L2520" s="8">
        <f t="shared" si="97"/>
        <v>94.940000000000055</v>
      </c>
    </row>
    <row r="2521" spans="1:12">
      <c r="A2521">
        <v>2514</v>
      </c>
      <c r="B2521" s="2">
        <v>12.13419354838709</v>
      </c>
      <c r="C2521" s="10" t="s">
        <v>9</v>
      </c>
      <c r="D2521" s="10" t="s">
        <v>4</v>
      </c>
      <c r="E2521" s="10" t="s">
        <v>9</v>
      </c>
      <c r="F2521" s="10" t="s">
        <v>20</v>
      </c>
      <c r="G2521" s="3">
        <v>1134.24</v>
      </c>
      <c r="H2521" s="3">
        <v>-637.29000000000008</v>
      </c>
      <c r="I2521" s="3">
        <v>1771.5300000000004</v>
      </c>
      <c r="J2521" s="3">
        <v>0</v>
      </c>
      <c r="K2521" s="3">
        <f t="shared" si="96"/>
        <v>-637.29000000000008</v>
      </c>
      <c r="L2521" s="8">
        <f t="shared" si="97"/>
        <v>1134.2400000000002</v>
      </c>
    </row>
    <row r="2522" spans="1:12">
      <c r="A2522">
        <v>2515</v>
      </c>
      <c r="B2522" s="2">
        <v>12</v>
      </c>
      <c r="C2522" s="10" t="s">
        <v>6</v>
      </c>
      <c r="D2522" s="10" t="s">
        <v>9</v>
      </c>
      <c r="E2522" s="10" t="s">
        <v>9</v>
      </c>
      <c r="F2522" t="s">
        <v>9</v>
      </c>
      <c r="G2522" s="3">
        <v>658.83999999999992</v>
      </c>
      <c r="H2522" s="3">
        <v>-848.30000000000018</v>
      </c>
      <c r="I2522" s="3">
        <v>1507.14</v>
      </c>
      <c r="J2522" s="3">
        <v>-660</v>
      </c>
      <c r="K2522" s="3">
        <f t="shared" si="96"/>
        <v>-1508.3000000000002</v>
      </c>
      <c r="L2522" s="8">
        <f t="shared" si="97"/>
        <v>-1.1600000000000819</v>
      </c>
    </row>
    <row r="2523" spans="1:12">
      <c r="A2523">
        <v>2516</v>
      </c>
      <c r="B2523" s="2">
        <v>12</v>
      </c>
      <c r="C2523" s="10" t="s">
        <v>9</v>
      </c>
      <c r="D2523" s="10" t="s">
        <v>9</v>
      </c>
      <c r="E2523" s="10" t="s">
        <v>5</v>
      </c>
      <c r="F2523" t="s">
        <v>9</v>
      </c>
      <c r="G2523" s="3">
        <v>955.31</v>
      </c>
      <c r="H2523" s="3">
        <v>-225.42999999999998</v>
      </c>
      <c r="I2523" s="3">
        <v>1180.74</v>
      </c>
      <c r="J2523" s="3">
        <v>-280</v>
      </c>
      <c r="K2523" s="3">
        <f t="shared" si="96"/>
        <v>-505.42999999999995</v>
      </c>
      <c r="L2523" s="8">
        <f t="shared" si="97"/>
        <v>675.31000000000006</v>
      </c>
    </row>
    <row r="2524" spans="1:12">
      <c r="A2524">
        <v>2517</v>
      </c>
      <c r="B2524" s="2">
        <v>12</v>
      </c>
      <c r="C2524" s="10" t="s">
        <v>6</v>
      </c>
      <c r="D2524" s="10" t="s">
        <v>9</v>
      </c>
      <c r="E2524" s="10" t="s">
        <v>9</v>
      </c>
      <c r="F2524" s="10" t="s">
        <v>20</v>
      </c>
      <c r="G2524" s="3">
        <v>928.9</v>
      </c>
      <c r="H2524" s="3">
        <v>-30.540000000000003</v>
      </c>
      <c r="I2524" s="3">
        <v>959.43999999999994</v>
      </c>
      <c r="J2524" s="3">
        <v>0</v>
      </c>
      <c r="K2524" s="3">
        <f t="shared" si="96"/>
        <v>-30.540000000000003</v>
      </c>
      <c r="L2524" s="8">
        <f t="shared" si="97"/>
        <v>928.9</v>
      </c>
    </row>
    <row r="2525" spans="1:12">
      <c r="A2525">
        <v>2518</v>
      </c>
      <c r="B2525" s="2">
        <v>12</v>
      </c>
      <c r="C2525" s="10" t="s">
        <v>6</v>
      </c>
      <c r="D2525" s="10" t="s">
        <v>9</v>
      </c>
      <c r="E2525" s="10" t="s">
        <v>9</v>
      </c>
      <c r="F2525" s="10" t="s">
        <v>20</v>
      </c>
      <c r="G2525" s="3">
        <v>1625.1499999999999</v>
      </c>
      <c r="H2525" s="3">
        <v>-662.9</v>
      </c>
      <c r="I2525" s="3">
        <v>2288.0499999999997</v>
      </c>
      <c r="J2525" s="3">
        <v>-917</v>
      </c>
      <c r="K2525" s="3">
        <f t="shared" si="96"/>
        <v>-1579.9</v>
      </c>
      <c r="L2525" s="8">
        <f t="shared" si="97"/>
        <v>708.14999999999964</v>
      </c>
    </row>
    <row r="2526" spans="1:12">
      <c r="A2526">
        <v>2519</v>
      </c>
      <c r="B2526" s="2">
        <v>12</v>
      </c>
      <c r="C2526" s="10" t="s">
        <v>9</v>
      </c>
      <c r="D2526" s="10" t="s">
        <v>4</v>
      </c>
      <c r="E2526" s="10" t="s">
        <v>9</v>
      </c>
      <c r="F2526" t="s">
        <v>9</v>
      </c>
      <c r="G2526" s="3">
        <v>665.6</v>
      </c>
      <c r="H2526" s="3">
        <v>-257.89000000000004</v>
      </c>
      <c r="I2526" s="3">
        <v>923.49</v>
      </c>
      <c r="J2526" s="3">
        <v>-546</v>
      </c>
      <c r="K2526" s="3">
        <f t="shared" si="96"/>
        <v>-803.8900000000001</v>
      </c>
      <c r="L2526" s="8">
        <f t="shared" si="97"/>
        <v>119.59999999999991</v>
      </c>
    </row>
    <row r="2527" spans="1:12">
      <c r="A2527">
        <v>2520</v>
      </c>
      <c r="B2527" s="2">
        <v>12</v>
      </c>
      <c r="C2527" s="10" t="s">
        <v>6</v>
      </c>
      <c r="D2527" s="10" t="s">
        <v>4</v>
      </c>
      <c r="E2527" s="10" t="s">
        <v>9</v>
      </c>
      <c r="F2527" t="s">
        <v>9</v>
      </c>
      <c r="G2527" s="3">
        <v>842.93</v>
      </c>
      <c r="H2527" s="3">
        <v>-436.41</v>
      </c>
      <c r="I2527" s="3">
        <v>1279.3399999999999</v>
      </c>
      <c r="J2527" s="3">
        <v>-306</v>
      </c>
      <c r="K2527" s="3">
        <f t="shared" si="96"/>
        <v>-742.41000000000008</v>
      </c>
      <c r="L2527" s="8">
        <f t="shared" si="97"/>
        <v>536.92999999999984</v>
      </c>
    </row>
    <row r="2528" spans="1:12">
      <c r="A2528">
        <v>2521</v>
      </c>
      <c r="B2528" s="2">
        <v>12</v>
      </c>
      <c r="C2528" s="10" t="s">
        <v>9</v>
      </c>
      <c r="D2528" s="10" t="s">
        <v>9</v>
      </c>
      <c r="E2528" s="10" t="s">
        <v>5</v>
      </c>
      <c r="F2528" t="s">
        <v>9</v>
      </c>
      <c r="G2528" s="3">
        <v>383.83000000000004</v>
      </c>
      <c r="H2528" s="3">
        <v>-8.0499999999999989</v>
      </c>
      <c r="I2528" s="3">
        <v>391.88</v>
      </c>
      <c r="J2528" s="3">
        <v>0</v>
      </c>
      <c r="K2528" s="3">
        <f t="shared" si="96"/>
        <v>-8.0499999999999989</v>
      </c>
      <c r="L2528" s="8">
        <f t="shared" si="97"/>
        <v>383.83</v>
      </c>
    </row>
    <row r="2529" spans="1:12">
      <c r="A2529">
        <v>2522</v>
      </c>
      <c r="B2529" s="2">
        <v>12</v>
      </c>
      <c r="C2529" s="10" t="s">
        <v>9</v>
      </c>
      <c r="D2529" s="10" t="s">
        <v>9</v>
      </c>
      <c r="E2529" s="10" t="s">
        <v>5</v>
      </c>
      <c r="F2529" s="10" t="s">
        <v>20</v>
      </c>
      <c r="G2529" s="3">
        <v>509.79999999999995</v>
      </c>
      <c r="H2529" s="3">
        <v>-3.3</v>
      </c>
      <c r="I2529" s="3">
        <v>513.1</v>
      </c>
      <c r="J2529" s="3">
        <v>-179</v>
      </c>
      <c r="K2529" s="3">
        <f t="shared" si="96"/>
        <v>-182.3</v>
      </c>
      <c r="L2529" s="8">
        <f t="shared" si="97"/>
        <v>330.8</v>
      </c>
    </row>
    <row r="2530" spans="1:12">
      <c r="A2530">
        <v>2523</v>
      </c>
      <c r="B2530" s="2">
        <v>9</v>
      </c>
      <c r="C2530" s="10" t="s">
        <v>9</v>
      </c>
      <c r="D2530" s="10" t="s">
        <v>9</v>
      </c>
      <c r="E2530" s="10" t="s">
        <v>5</v>
      </c>
      <c r="F2530" s="10" t="s">
        <v>20</v>
      </c>
      <c r="G2530" s="3">
        <v>183.56999999999996</v>
      </c>
      <c r="H2530" s="3">
        <v>0</v>
      </c>
      <c r="I2530" s="3">
        <v>183.56999999999996</v>
      </c>
      <c r="J2530" s="3">
        <v>-100</v>
      </c>
      <c r="K2530" s="3">
        <f t="shared" si="96"/>
        <v>-100</v>
      </c>
      <c r="L2530" s="8">
        <f t="shared" si="97"/>
        <v>83.569999999999965</v>
      </c>
    </row>
    <row r="2531" spans="1:12">
      <c r="A2531">
        <v>2524</v>
      </c>
      <c r="B2531" s="2">
        <v>12</v>
      </c>
      <c r="C2531" s="10" t="s">
        <v>6</v>
      </c>
      <c r="D2531" s="10" t="s">
        <v>9</v>
      </c>
      <c r="E2531" s="10" t="s">
        <v>9</v>
      </c>
      <c r="F2531" t="s">
        <v>9</v>
      </c>
      <c r="G2531" s="3">
        <v>679.4799999999999</v>
      </c>
      <c r="H2531" s="3">
        <v>-879.1099999999999</v>
      </c>
      <c r="I2531" s="3">
        <v>1558.5900000000004</v>
      </c>
      <c r="J2531" s="3">
        <v>-724</v>
      </c>
      <c r="K2531" s="3">
        <f t="shared" si="96"/>
        <v>-1603.11</v>
      </c>
      <c r="L2531" s="8">
        <f t="shared" si="97"/>
        <v>-44.519999999999527</v>
      </c>
    </row>
    <row r="2532" spans="1:12">
      <c r="A2532">
        <v>2525</v>
      </c>
      <c r="B2532" s="2">
        <v>12</v>
      </c>
      <c r="C2532" s="10" t="s">
        <v>6</v>
      </c>
      <c r="D2532" s="10" t="s">
        <v>4</v>
      </c>
      <c r="E2532" s="10" t="s">
        <v>9</v>
      </c>
      <c r="F2532" t="s">
        <v>9</v>
      </c>
      <c r="G2532" s="3">
        <v>669.1099999999999</v>
      </c>
      <c r="H2532" s="3">
        <v>-485.95</v>
      </c>
      <c r="I2532" s="3">
        <v>1155.06</v>
      </c>
      <c r="J2532" s="3">
        <v>-538</v>
      </c>
      <c r="K2532" s="3">
        <f t="shared" si="96"/>
        <v>-1023.95</v>
      </c>
      <c r="L2532" s="8">
        <f t="shared" si="97"/>
        <v>131.1099999999999</v>
      </c>
    </row>
    <row r="2533" spans="1:12">
      <c r="A2533">
        <v>2526</v>
      </c>
      <c r="B2533" s="2">
        <v>12</v>
      </c>
      <c r="C2533" s="10" t="s">
        <v>9</v>
      </c>
      <c r="D2533" s="10" t="s">
        <v>4</v>
      </c>
      <c r="E2533" s="10" t="s">
        <v>9</v>
      </c>
      <c r="F2533" s="10" t="s">
        <v>20</v>
      </c>
      <c r="G2533" s="3">
        <v>1119.8499999999999</v>
      </c>
      <c r="H2533" s="3">
        <v>-283.39</v>
      </c>
      <c r="I2533" s="3">
        <v>1403.2400000000002</v>
      </c>
      <c r="J2533" s="3">
        <v>0</v>
      </c>
      <c r="K2533" s="3">
        <f t="shared" si="96"/>
        <v>-283.39</v>
      </c>
      <c r="L2533" s="8">
        <f t="shared" si="97"/>
        <v>1119.8500000000004</v>
      </c>
    </row>
    <row r="2534" spans="1:12">
      <c r="A2534">
        <v>2527</v>
      </c>
      <c r="B2534" s="2">
        <v>12</v>
      </c>
      <c r="C2534" s="10" t="s">
        <v>9</v>
      </c>
      <c r="D2534" s="10" t="s">
        <v>9</v>
      </c>
      <c r="E2534" s="10" t="s">
        <v>5</v>
      </c>
      <c r="F2534" t="s">
        <v>9</v>
      </c>
      <c r="G2534" s="3">
        <v>533.55999999999995</v>
      </c>
      <c r="H2534" s="3">
        <v>-56.87</v>
      </c>
      <c r="I2534" s="3">
        <v>590.42999999999995</v>
      </c>
      <c r="J2534" s="3">
        <v>0</v>
      </c>
      <c r="K2534" s="3">
        <f t="shared" si="96"/>
        <v>-56.87</v>
      </c>
      <c r="L2534" s="8">
        <f t="shared" si="97"/>
        <v>533.55999999999995</v>
      </c>
    </row>
    <row r="2535" spans="1:12">
      <c r="A2535">
        <v>2528</v>
      </c>
      <c r="B2535" s="2">
        <v>12</v>
      </c>
      <c r="C2535" s="10" t="s">
        <v>9</v>
      </c>
      <c r="D2535" s="10" t="s">
        <v>4</v>
      </c>
      <c r="E2535" s="10" t="s">
        <v>9</v>
      </c>
      <c r="F2535" t="s">
        <v>9</v>
      </c>
      <c r="G2535" s="3">
        <v>688.26999999999987</v>
      </c>
      <c r="H2535" s="3">
        <v>-199.43</v>
      </c>
      <c r="I2535" s="3">
        <v>887.70000000000016</v>
      </c>
      <c r="J2535" s="3">
        <v>0</v>
      </c>
      <c r="K2535" s="3">
        <f t="shared" si="96"/>
        <v>-199.43</v>
      </c>
      <c r="L2535" s="8">
        <f t="shared" si="97"/>
        <v>688.27000000000021</v>
      </c>
    </row>
    <row r="2536" spans="1:12">
      <c r="A2536">
        <v>2529</v>
      </c>
      <c r="B2536" s="2">
        <v>12</v>
      </c>
      <c r="C2536" s="10" t="s">
        <v>9</v>
      </c>
      <c r="D2536" s="10" t="s">
        <v>4</v>
      </c>
      <c r="E2536" s="10" t="s">
        <v>9</v>
      </c>
      <c r="F2536" t="s">
        <v>9</v>
      </c>
      <c r="G2536" s="3">
        <v>915.58999999999992</v>
      </c>
      <c r="H2536" s="3">
        <v>-579.91999999999996</v>
      </c>
      <c r="I2536" s="3">
        <v>1495.51</v>
      </c>
      <c r="J2536" s="3">
        <v>-1000</v>
      </c>
      <c r="K2536" s="3">
        <f t="shared" si="96"/>
        <v>-1579.92</v>
      </c>
      <c r="L2536" s="8">
        <f t="shared" si="97"/>
        <v>-84.410000000000082</v>
      </c>
    </row>
    <row r="2537" spans="1:12">
      <c r="A2537">
        <v>2530</v>
      </c>
      <c r="B2537" s="2">
        <v>12</v>
      </c>
      <c r="C2537" s="10" t="s">
        <v>9</v>
      </c>
      <c r="D2537" s="10" t="s">
        <v>4</v>
      </c>
      <c r="E2537" s="10" t="s">
        <v>5</v>
      </c>
      <c r="F2537" t="s">
        <v>9</v>
      </c>
      <c r="G2537" s="3">
        <v>885.95999999999992</v>
      </c>
      <c r="H2537" s="3">
        <v>-360.46999999999997</v>
      </c>
      <c r="I2537" s="3">
        <v>1246.43</v>
      </c>
      <c r="J2537" s="3">
        <v>-627</v>
      </c>
      <c r="K2537" s="3">
        <f t="shared" si="96"/>
        <v>-987.47</v>
      </c>
      <c r="L2537" s="8">
        <f t="shared" si="97"/>
        <v>258.96000000000004</v>
      </c>
    </row>
    <row r="2538" spans="1:12">
      <c r="A2538">
        <v>2531</v>
      </c>
      <c r="B2538" s="2">
        <v>12</v>
      </c>
      <c r="C2538" s="10" t="s">
        <v>6</v>
      </c>
      <c r="D2538" s="10" t="s">
        <v>9</v>
      </c>
      <c r="E2538" s="10" t="s">
        <v>9</v>
      </c>
      <c r="F2538" t="s">
        <v>9</v>
      </c>
      <c r="G2538" s="3">
        <v>480.50999999999993</v>
      </c>
      <c r="H2538" s="3">
        <v>-304.61</v>
      </c>
      <c r="I2538" s="3">
        <v>785.12</v>
      </c>
      <c r="J2538" s="3">
        <v>0</v>
      </c>
      <c r="K2538" s="3">
        <f t="shared" si="96"/>
        <v>-304.61</v>
      </c>
      <c r="L2538" s="8">
        <f t="shared" si="97"/>
        <v>480.51</v>
      </c>
    </row>
    <row r="2539" spans="1:12">
      <c r="A2539">
        <v>2532</v>
      </c>
      <c r="B2539" s="2">
        <v>10.732903225806453</v>
      </c>
      <c r="C2539" s="10" t="s">
        <v>9</v>
      </c>
      <c r="D2539" s="10" t="s">
        <v>9</v>
      </c>
      <c r="E2539" s="10" t="s">
        <v>5</v>
      </c>
      <c r="F2539" s="10" t="s">
        <v>20</v>
      </c>
      <c r="G2539" s="3">
        <v>1043.08</v>
      </c>
      <c r="H2539" s="3">
        <v>-135.87</v>
      </c>
      <c r="I2539" s="3">
        <v>1178.9499999999998</v>
      </c>
      <c r="J2539" s="3">
        <v>0</v>
      </c>
      <c r="K2539" s="3">
        <f t="shared" si="96"/>
        <v>-135.87</v>
      </c>
      <c r="L2539" s="8">
        <f t="shared" si="97"/>
        <v>1043.08</v>
      </c>
    </row>
    <row r="2540" spans="1:12">
      <c r="A2540">
        <v>2533</v>
      </c>
      <c r="B2540" s="2">
        <v>12</v>
      </c>
      <c r="C2540" s="10" t="s">
        <v>6</v>
      </c>
      <c r="D2540" s="10" t="s">
        <v>9</v>
      </c>
      <c r="E2540" s="10" t="s">
        <v>9</v>
      </c>
      <c r="F2540" t="s">
        <v>9</v>
      </c>
      <c r="G2540" s="3">
        <v>777.89999999999986</v>
      </c>
      <c r="H2540" s="3">
        <v>-1489.83</v>
      </c>
      <c r="I2540" s="3">
        <v>2267.7300000000005</v>
      </c>
      <c r="J2540" s="3">
        <v>-1000</v>
      </c>
      <c r="K2540" s="3">
        <f t="shared" si="96"/>
        <v>-2489.83</v>
      </c>
      <c r="L2540" s="8">
        <f t="shared" si="97"/>
        <v>-222.09999999999945</v>
      </c>
    </row>
    <row r="2541" spans="1:12">
      <c r="A2541">
        <v>2534</v>
      </c>
      <c r="B2541" s="2">
        <v>13.566451612903228</v>
      </c>
      <c r="C2541" s="10" t="s">
        <v>9</v>
      </c>
      <c r="D2541" s="10" t="s">
        <v>9</v>
      </c>
      <c r="E2541" s="10" t="s">
        <v>5</v>
      </c>
      <c r="F2541" s="10" t="s">
        <v>20</v>
      </c>
      <c r="G2541" s="3">
        <v>857.47000000000014</v>
      </c>
      <c r="H2541" s="3">
        <v>-3.14</v>
      </c>
      <c r="I2541" s="3">
        <v>860.61000000000013</v>
      </c>
      <c r="J2541" s="3">
        <v>-421</v>
      </c>
      <c r="K2541" s="3">
        <f t="shared" si="96"/>
        <v>-424.14</v>
      </c>
      <c r="L2541" s="8">
        <f t="shared" si="97"/>
        <v>436.47000000000014</v>
      </c>
    </row>
    <row r="2542" spans="1:12">
      <c r="A2542">
        <v>2535</v>
      </c>
      <c r="B2542" s="2">
        <v>12</v>
      </c>
      <c r="C2542" s="10" t="s">
        <v>6</v>
      </c>
      <c r="D2542" s="10" t="s">
        <v>9</v>
      </c>
      <c r="E2542" s="10" t="s">
        <v>9</v>
      </c>
      <c r="F2542" t="s">
        <v>9</v>
      </c>
      <c r="G2542" s="3">
        <v>528.9</v>
      </c>
      <c r="H2542" s="3">
        <v>-141.40999999999997</v>
      </c>
      <c r="I2542" s="3">
        <v>670.31</v>
      </c>
      <c r="J2542" s="3">
        <v>-320</v>
      </c>
      <c r="K2542" s="3">
        <f t="shared" si="96"/>
        <v>-461.40999999999997</v>
      </c>
      <c r="L2542" s="8">
        <f t="shared" si="97"/>
        <v>208.89999999999998</v>
      </c>
    </row>
    <row r="2543" spans="1:12">
      <c r="A2543">
        <v>2536</v>
      </c>
      <c r="B2543" s="2">
        <v>12</v>
      </c>
      <c r="C2543" s="10" t="s">
        <v>9</v>
      </c>
      <c r="D2543" s="10" t="s">
        <v>4</v>
      </c>
      <c r="E2543" s="10" t="s">
        <v>9</v>
      </c>
      <c r="F2543" s="10" t="s">
        <v>20</v>
      </c>
      <c r="G2543" s="3">
        <v>845.89</v>
      </c>
      <c r="H2543" s="3">
        <v>-168.35000000000002</v>
      </c>
      <c r="I2543" s="3">
        <v>1014.24</v>
      </c>
      <c r="J2543" s="3">
        <v>0</v>
      </c>
      <c r="K2543" s="3">
        <f t="shared" ref="K2543:K2598" si="98">H2543+J2543</f>
        <v>-168.35000000000002</v>
      </c>
      <c r="L2543" s="8">
        <f t="shared" ref="L2543:L2598" si="99">K2543+I2543</f>
        <v>845.89</v>
      </c>
    </row>
    <row r="2544" spans="1:12">
      <c r="A2544">
        <v>2537</v>
      </c>
      <c r="B2544" s="2">
        <v>12</v>
      </c>
      <c r="C2544" s="10" t="s">
        <v>9</v>
      </c>
      <c r="D2544" s="10" t="s">
        <v>9</v>
      </c>
      <c r="E2544" s="10" t="s">
        <v>5</v>
      </c>
      <c r="F2544" s="10" t="s">
        <v>20</v>
      </c>
      <c r="G2544" s="3">
        <v>1684.3400000000001</v>
      </c>
      <c r="H2544" s="3">
        <v>-377.77000000000004</v>
      </c>
      <c r="I2544" s="3">
        <v>2062.11</v>
      </c>
      <c r="J2544" s="3">
        <v>0</v>
      </c>
      <c r="K2544" s="3">
        <f t="shared" si="98"/>
        <v>-377.77000000000004</v>
      </c>
      <c r="L2544" s="8">
        <f t="shared" si="99"/>
        <v>1684.3400000000001</v>
      </c>
    </row>
    <row r="2545" spans="1:12">
      <c r="A2545">
        <v>2538</v>
      </c>
      <c r="B2545" s="2">
        <v>12</v>
      </c>
      <c r="C2545" s="10" t="s">
        <v>9</v>
      </c>
      <c r="D2545" s="10" t="s">
        <v>4</v>
      </c>
      <c r="E2545" s="10" t="s">
        <v>9</v>
      </c>
      <c r="F2545" t="s">
        <v>9</v>
      </c>
      <c r="G2545" s="3">
        <v>976.36</v>
      </c>
      <c r="H2545" s="3">
        <v>-612.91999999999996</v>
      </c>
      <c r="I2545" s="3">
        <v>1589.2799999999997</v>
      </c>
      <c r="J2545" s="3">
        <v>0</v>
      </c>
      <c r="K2545" s="3">
        <f t="shared" si="98"/>
        <v>-612.91999999999996</v>
      </c>
      <c r="L2545" s="8">
        <f t="shared" si="99"/>
        <v>976.35999999999979</v>
      </c>
    </row>
    <row r="2546" spans="1:12">
      <c r="A2546">
        <v>2539</v>
      </c>
      <c r="B2546" s="2">
        <v>12</v>
      </c>
      <c r="C2546" s="10" t="s">
        <v>6</v>
      </c>
      <c r="D2546" s="10" t="s">
        <v>9</v>
      </c>
      <c r="E2546" s="10" t="s">
        <v>9</v>
      </c>
      <c r="F2546" t="s">
        <v>9</v>
      </c>
      <c r="G2546" s="3">
        <v>590.67999999999995</v>
      </c>
      <c r="H2546" s="3">
        <v>-328.12</v>
      </c>
      <c r="I2546" s="3">
        <v>918.79999999999984</v>
      </c>
      <c r="J2546" s="3">
        <v>-184</v>
      </c>
      <c r="K2546" s="3">
        <f t="shared" si="98"/>
        <v>-512.12</v>
      </c>
      <c r="L2546" s="8">
        <f t="shared" si="99"/>
        <v>406.67999999999984</v>
      </c>
    </row>
    <row r="2547" spans="1:12">
      <c r="A2547">
        <v>2540</v>
      </c>
      <c r="B2547" s="2">
        <v>12</v>
      </c>
      <c r="C2547" s="10" t="s">
        <v>6</v>
      </c>
      <c r="D2547" s="10" t="s">
        <v>9</v>
      </c>
      <c r="E2547" s="10" t="s">
        <v>9</v>
      </c>
      <c r="F2547" s="10" t="s">
        <v>20</v>
      </c>
      <c r="G2547" s="3">
        <v>928.2600000000001</v>
      </c>
      <c r="H2547" s="3">
        <v>-788.44999999999993</v>
      </c>
      <c r="I2547" s="3">
        <v>1716.71</v>
      </c>
      <c r="J2547" s="3">
        <v>-342</v>
      </c>
      <c r="K2547" s="3">
        <f t="shared" si="98"/>
        <v>-1130.4499999999998</v>
      </c>
      <c r="L2547" s="8">
        <f t="shared" si="99"/>
        <v>586.26000000000022</v>
      </c>
    </row>
    <row r="2548" spans="1:12">
      <c r="A2548">
        <v>2541</v>
      </c>
      <c r="B2548" s="2">
        <v>12</v>
      </c>
      <c r="C2548" s="10" t="s">
        <v>9</v>
      </c>
      <c r="D2548" s="10" t="s">
        <v>9</v>
      </c>
      <c r="E2548" s="10" t="s">
        <v>5</v>
      </c>
      <c r="F2548" s="10" t="s">
        <v>20</v>
      </c>
      <c r="G2548" s="3">
        <v>1760.63</v>
      </c>
      <c r="H2548" s="3">
        <v>-599.25</v>
      </c>
      <c r="I2548" s="3">
        <v>2359.88</v>
      </c>
      <c r="J2548" s="3">
        <v>0</v>
      </c>
      <c r="K2548" s="3">
        <f t="shared" si="98"/>
        <v>-599.25</v>
      </c>
      <c r="L2548" s="8">
        <f t="shared" si="99"/>
        <v>1760.63</v>
      </c>
    </row>
    <row r="2549" spans="1:12">
      <c r="A2549">
        <v>2542</v>
      </c>
      <c r="B2549" s="2">
        <v>12</v>
      </c>
      <c r="C2549" s="10" t="s">
        <v>9</v>
      </c>
      <c r="D2549" s="10" t="s">
        <v>4</v>
      </c>
      <c r="E2549" s="10" t="s">
        <v>9</v>
      </c>
      <c r="F2549" t="s">
        <v>9</v>
      </c>
      <c r="G2549" s="3">
        <v>649.12999999999988</v>
      </c>
      <c r="H2549" s="3">
        <v>-244.54</v>
      </c>
      <c r="I2549" s="3">
        <v>893.67</v>
      </c>
      <c r="J2549" s="3">
        <v>-641</v>
      </c>
      <c r="K2549" s="3">
        <f t="shared" si="98"/>
        <v>-885.54</v>
      </c>
      <c r="L2549" s="8">
        <f t="shared" si="99"/>
        <v>8.1299999999999955</v>
      </c>
    </row>
    <row r="2550" spans="1:12">
      <c r="A2550">
        <v>2543</v>
      </c>
      <c r="B2550" s="2">
        <v>12</v>
      </c>
      <c r="C2550" s="10" t="s">
        <v>9</v>
      </c>
      <c r="D2550" s="10" t="s">
        <v>4</v>
      </c>
      <c r="E2550" s="10" t="s">
        <v>9</v>
      </c>
      <c r="F2550" t="s">
        <v>9</v>
      </c>
      <c r="G2550" s="3">
        <v>1183.2299999999998</v>
      </c>
      <c r="H2550" s="3">
        <v>-906.13000000000011</v>
      </c>
      <c r="I2550" s="3">
        <v>2089.3599999999997</v>
      </c>
      <c r="J2550" s="3">
        <v>0</v>
      </c>
      <c r="K2550" s="3">
        <f t="shared" si="98"/>
        <v>-906.13000000000011</v>
      </c>
      <c r="L2550" s="8">
        <f t="shared" si="99"/>
        <v>1183.2299999999996</v>
      </c>
    </row>
    <row r="2551" spans="1:12">
      <c r="A2551">
        <v>2544</v>
      </c>
      <c r="B2551" s="2">
        <v>12</v>
      </c>
      <c r="C2551" s="10" t="s">
        <v>9</v>
      </c>
      <c r="D2551" s="10" t="s">
        <v>9</v>
      </c>
      <c r="E2551" s="10" t="s">
        <v>5</v>
      </c>
      <c r="F2551" t="s">
        <v>9</v>
      </c>
      <c r="G2551" s="3">
        <v>1140.3700000000003</v>
      </c>
      <c r="H2551" s="3">
        <v>-337.74999999999994</v>
      </c>
      <c r="I2551" s="3">
        <v>1478.12</v>
      </c>
      <c r="J2551" s="3">
        <v>0</v>
      </c>
      <c r="K2551" s="3">
        <f t="shared" si="98"/>
        <v>-337.74999999999994</v>
      </c>
      <c r="L2551" s="8">
        <f t="shared" si="99"/>
        <v>1140.3699999999999</v>
      </c>
    </row>
    <row r="2552" spans="1:12">
      <c r="A2552">
        <v>2545</v>
      </c>
      <c r="B2552" s="2">
        <v>12</v>
      </c>
      <c r="C2552" s="10" t="s">
        <v>6</v>
      </c>
      <c r="D2552" s="10" t="s">
        <v>9</v>
      </c>
      <c r="E2552" s="10" t="s">
        <v>9</v>
      </c>
      <c r="F2552" t="s">
        <v>9</v>
      </c>
      <c r="G2552" s="3">
        <v>655.58999999999992</v>
      </c>
      <c r="H2552" s="3">
        <v>-945.6</v>
      </c>
      <c r="I2552" s="3">
        <v>1601.1899999999998</v>
      </c>
      <c r="J2552" s="3">
        <v>-1000</v>
      </c>
      <c r="K2552" s="3">
        <f t="shared" si="98"/>
        <v>-1945.6</v>
      </c>
      <c r="L2552" s="8">
        <f t="shared" si="99"/>
        <v>-344.41000000000008</v>
      </c>
    </row>
    <row r="2553" spans="1:12">
      <c r="A2553">
        <v>2546</v>
      </c>
      <c r="B2553" s="2">
        <v>13.166451612903225</v>
      </c>
      <c r="C2553" s="10" t="s">
        <v>6</v>
      </c>
      <c r="D2553" s="10" t="s">
        <v>9</v>
      </c>
      <c r="E2553" s="10" t="s">
        <v>9</v>
      </c>
      <c r="F2553" s="10" t="s">
        <v>20</v>
      </c>
      <c r="G2553" s="3">
        <v>813.84999999999991</v>
      </c>
      <c r="H2553" s="3">
        <v>-941.33</v>
      </c>
      <c r="I2553" s="3">
        <v>1755.1799999999998</v>
      </c>
      <c r="J2553" s="3">
        <v>0</v>
      </c>
      <c r="K2553" s="3">
        <f t="shared" si="98"/>
        <v>-941.33</v>
      </c>
      <c r="L2553" s="8">
        <f t="shared" si="99"/>
        <v>813.8499999999998</v>
      </c>
    </row>
    <row r="2554" spans="1:12">
      <c r="A2554">
        <v>2547</v>
      </c>
      <c r="B2554" s="2">
        <v>12</v>
      </c>
      <c r="C2554" s="10" t="s">
        <v>9</v>
      </c>
      <c r="D2554" s="10" t="s">
        <v>9</v>
      </c>
      <c r="E2554" s="10" t="s">
        <v>5</v>
      </c>
      <c r="F2554" t="s">
        <v>9</v>
      </c>
      <c r="G2554" s="3">
        <v>720.36999999999989</v>
      </c>
      <c r="H2554" s="3">
        <v>-107.68</v>
      </c>
      <c r="I2554" s="3">
        <v>828.05</v>
      </c>
      <c r="J2554" s="3">
        <v>0</v>
      </c>
      <c r="K2554" s="3">
        <f t="shared" si="98"/>
        <v>-107.68</v>
      </c>
      <c r="L2554" s="8">
        <f t="shared" si="99"/>
        <v>720.36999999999989</v>
      </c>
    </row>
    <row r="2555" spans="1:12">
      <c r="A2555">
        <v>2548</v>
      </c>
      <c r="B2555" s="2">
        <v>9.9006451612903241</v>
      </c>
      <c r="C2555" s="10" t="s">
        <v>9</v>
      </c>
      <c r="D2555" s="10" t="s">
        <v>4</v>
      </c>
      <c r="E2555" s="10" t="s">
        <v>9</v>
      </c>
      <c r="F2555" s="10" t="s">
        <v>20</v>
      </c>
      <c r="G2555" s="3">
        <v>782.53</v>
      </c>
      <c r="H2555" s="3">
        <v>-68.16</v>
      </c>
      <c r="I2555" s="3">
        <v>850.69</v>
      </c>
      <c r="J2555" s="3">
        <v>0</v>
      </c>
      <c r="K2555" s="3">
        <f t="shared" si="98"/>
        <v>-68.16</v>
      </c>
      <c r="L2555" s="8">
        <f t="shared" si="99"/>
        <v>782.53000000000009</v>
      </c>
    </row>
    <row r="2556" spans="1:12">
      <c r="A2556">
        <v>2549</v>
      </c>
      <c r="B2556" s="2">
        <v>12</v>
      </c>
      <c r="C2556" s="10" t="s">
        <v>9</v>
      </c>
      <c r="D2556" s="10" t="s">
        <v>9</v>
      </c>
      <c r="E2556" s="10" t="s">
        <v>5</v>
      </c>
      <c r="F2556" t="s">
        <v>9</v>
      </c>
      <c r="G2556" s="3">
        <v>293.35000000000002</v>
      </c>
      <c r="H2556" s="3">
        <v>0</v>
      </c>
      <c r="I2556" s="3">
        <v>293.35000000000002</v>
      </c>
      <c r="J2556" s="3">
        <v>0</v>
      </c>
      <c r="K2556" s="3">
        <f t="shared" si="98"/>
        <v>0</v>
      </c>
      <c r="L2556" s="8">
        <f t="shared" si="99"/>
        <v>293.35000000000002</v>
      </c>
    </row>
    <row r="2557" spans="1:12">
      <c r="A2557">
        <v>2550</v>
      </c>
      <c r="B2557" s="2">
        <v>12</v>
      </c>
      <c r="C2557" s="10" t="s">
        <v>9</v>
      </c>
      <c r="D2557" s="10" t="s">
        <v>4</v>
      </c>
      <c r="E2557" s="10" t="s">
        <v>9</v>
      </c>
      <c r="F2557" t="s">
        <v>9</v>
      </c>
      <c r="G2557" s="3">
        <v>888.11999999999989</v>
      </c>
      <c r="H2557" s="3">
        <v>-534.86999999999989</v>
      </c>
      <c r="I2557" s="3">
        <v>1422.99</v>
      </c>
      <c r="J2557" s="3">
        <v>-821</v>
      </c>
      <c r="K2557" s="3">
        <f t="shared" si="98"/>
        <v>-1355.87</v>
      </c>
      <c r="L2557" s="8">
        <f t="shared" si="99"/>
        <v>67.120000000000118</v>
      </c>
    </row>
    <row r="2558" spans="1:12">
      <c r="A2558">
        <v>2551</v>
      </c>
      <c r="B2558" s="2">
        <v>12</v>
      </c>
      <c r="C2558" s="10" t="s">
        <v>9</v>
      </c>
      <c r="D2558" s="10" t="s">
        <v>4</v>
      </c>
      <c r="E2558" s="10" t="s">
        <v>9</v>
      </c>
      <c r="F2558" t="s">
        <v>9</v>
      </c>
      <c r="G2558" s="3">
        <v>1038.6699999999998</v>
      </c>
      <c r="H2558" s="3">
        <v>-696.52999999999975</v>
      </c>
      <c r="I2558" s="3">
        <v>1735.2</v>
      </c>
      <c r="J2558" s="3">
        <v>-897</v>
      </c>
      <c r="K2558" s="3">
        <f t="shared" si="98"/>
        <v>-1593.5299999999997</v>
      </c>
      <c r="L2558" s="8">
        <f t="shared" si="99"/>
        <v>141.6700000000003</v>
      </c>
    </row>
    <row r="2559" spans="1:12">
      <c r="A2559">
        <v>2552</v>
      </c>
      <c r="B2559" s="2">
        <v>12</v>
      </c>
      <c r="C2559" s="10" t="s">
        <v>6</v>
      </c>
      <c r="D2559" s="10" t="s">
        <v>9</v>
      </c>
      <c r="E2559" s="10" t="s">
        <v>9</v>
      </c>
      <c r="F2559" s="10" t="s">
        <v>20</v>
      </c>
      <c r="G2559" s="3">
        <v>1110.1399999999999</v>
      </c>
      <c r="H2559" s="3">
        <v>-35.53</v>
      </c>
      <c r="I2559" s="3">
        <v>1145.6699999999998</v>
      </c>
      <c r="J2559" s="3">
        <v>-185</v>
      </c>
      <c r="K2559" s="3">
        <f t="shared" si="98"/>
        <v>-220.53</v>
      </c>
      <c r="L2559" s="8">
        <f t="shared" si="99"/>
        <v>925.13999999999987</v>
      </c>
    </row>
    <row r="2560" spans="1:12">
      <c r="A2560">
        <v>2553</v>
      </c>
      <c r="B2560" s="2">
        <v>12</v>
      </c>
      <c r="C2560" s="10" t="s">
        <v>6</v>
      </c>
      <c r="D2560" s="10" t="s">
        <v>9</v>
      </c>
      <c r="E2560" s="10" t="s">
        <v>9</v>
      </c>
      <c r="F2560" t="s">
        <v>9</v>
      </c>
      <c r="G2560" s="3">
        <v>633.58999999999992</v>
      </c>
      <c r="H2560" s="3">
        <v>-614.11</v>
      </c>
      <c r="I2560" s="3">
        <v>1247.7</v>
      </c>
      <c r="J2560" s="3">
        <v>-433</v>
      </c>
      <c r="K2560" s="3">
        <f t="shared" si="98"/>
        <v>-1047.1100000000001</v>
      </c>
      <c r="L2560" s="8">
        <f t="shared" si="99"/>
        <v>200.58999999999992</v>
      </c>
    </row>
    <row r="2561" spans="1:12">
      <c r="A2561">
        <v>2554</v>
      </c>
      <c r="B2561" s="2">
        <v>12</v>
      </c>
      <c r="C2561" s="10" t="s">
        <v>9</v>
      </c>
      <c r="D2561" s="10" t="s">
        <v>4</v>
      </c>
      <c r="E2561" s="10" t="s">
        <v>9</v>
      </c>
      <c r="F2561" t="s">
        <v>9</v>
      </c>
      <c r="G2561" s="3">
        <v>532.27</v>
      </c>
      <c r="H2561" s="3">
        <v>-31.09</v>
      </c>
      <c r="I2561" s="3">
        <v>563.36</v>
      </c>
      <c r="J2561" s="3">
        <v>-106</v>
      </c>
      <c r="K2561" s="3">
        <f t="shared" si="98"/>
        <v>-137.09</v>
      </c>
      <c r="L2561" s="8">
        <f t="shared" si="99"/>
        <v>426.27</v>
      </c>
    </row>
    <row r="2562" spans="1:12">
      <c r="A2562">
        <v>2555</v>
      </c>
      <c r="B2562" s="2">
        <v>12</v>
      </c>
      <c r="C2562" s="10" t="s">
        <v>9</v>
      </c>
      <c r="D2562" s="10" t="s">
        <v>9</v>
      </c>
      <c r="E2562" s="10" t="s">
        <v>5</v>
      </c>
      <c r="F2562" s="10" t="s">
        <v>20</v>
      </c>
      <c r="G2562" s="3">
        <v>1408.92</v>
      </c>
      <c r="H2562" s="3">
        <v>-392.91</v>
      </c>
      <c r="I2562" s="3">
        <v>1801.8300000000002</v>
      </c>
      <c r="J2562" s="3">
        <v>0</v>
      </c>
      <c r="K2562" s="3">
        <f t="shared" si="98"/>
        <v>-392.91</v>
      </c>
      <c r="L2562" s="8">
        <f t="shared" si="99"/>
        <v>1408.92</v>
      </c>
    </row>
    <row r="2563" spans="1:12">
      <c r="A2563">
        <v>2556</v>
      </c>
      <c r="B2563" s="2">
        <v>12</v>
      </c>
      <c r="C2563" s="10" t="s">
        <v>9</v>
      </c>
      <c r="D2563" s="10" t="s">
        <v>9</v>
      </c>
      <c r="E2563" s="10" t="s">
        <v>5</v>
      </c>
      <c r="F2563" t="s">
        <v>9</v>
      </c>
      <c r="G2563" s="3">
        <v>783.0100000000001</v>
      </c>
      <c r="H2563" s="3">
        <v>-146.88</v>
      </c>
      <c r="I2563" s="3">
        <v>929.8900000000001</v>
      </c>
      <c r="J2563" s="3">
        <v>-302</v>
      </c>
      <c r="K2563" s="3">
        <f t="shared" si="98"/>
        <v>-448.88</v>
      </c>
      <c r="L2563" s="8">
        <f t="shared" si="99"/>
        <v>481.0100000000001</v>
      </c>
    </row>
    <row r="2564" spans="1:12">
      <c r="A2564">
        <v>2557</v>
      </c>
      <c r="B2564" s="2">
        <v>12</v>
      </c>
      <c r="C2564" s="10" t="s">
        <v>9</v>
      </c>
      <c r="D2564" s="10" t="s">
        <v>4</v>
      </c>
      <c r="E2564" s="10" t="s">
        <v>9</v>
      </c>
      <c r="F2564" t="s">
        <v>9</v>
      </c>
      <c r="G2564" s="3">
        <v>415.86999999999995</v>
      </c>
      <c r="H2564" s="3">
        <v>-9.2800000000000011</v>
      </c>
      <c r="I2564" s="3">
        <v>425.14999999999992</v>
      </c>
      <c r="J2564" s="3">
        <v>-161</v>
      </c>
      <c r="K2564" s="3">
        <f t="shared" si="98"/>
        <v>-170.28</v>
      </c>
      <c r="L2564" s="8">
        <f t="shared" si="99"/>
        <v>254.86999999999992</v>
      </c>
    </row>
    <row r="2565" spans="1:12">
      <c r="A2565">
        <v>2558</v>
      </c>
      <c r="B2565" s="2">
        <v>36</v>
      </c>
      <c r="C2565" s="10" t="s">
        <v>9</v>
      </c>
      <c r="D2565" s="10" t="s">
        <v>9</v>
      </c>
      <c r="E2565" s="10" t="s">
        <v>5</v>
      </c>
      <c r="F2565" s="10" t="s">
        <v>20</v>
      </c>
      <c r="G2565" s="3">
        <v>3120.7500000000005</v>
      </c>
      <c r="H2565" s="3">
        <v>-3.48</v>
      </c>
      <c r="I2565" s="3">
        <v>3124.2300000000005</v>
      </c>
      <c r="J2565" s="3">
        <v>-345</v>
      </c>
      <c r="K2565" s="3">
        <f t="shared" si="98"/>
        <v>-348.48</v>
      </c>
      <c r="L2565" s="8">
        <f t="shared" si="99"/>
        <v>2775.7500000000005</v>
      </c>
    </row>
    <row r="2566" spans="1:12">
      <c r="A2566">
        <v>2559</v>
      </c>
      <c r="B2566" s="2">
        <v>12</v>
      </c>
      <c r="C2566" s="10" t="s">
        <v>9</v>
      </c>
      <c r="D2566" s="10" t="s">
        <v>4</v>
      </c>
      <c r="E2566" s="10" t="s">
        <v>9</v>
      </c>
      <c r="F2566" t="s">
        <v>9</v>
      </c>
      <c r="G2566" s="3">
        <v>604.66000000000008</v>
      </c>
      <c r="H2566" s="3">
        <v>-141.82999999999998</v>
      </c>
      <c r="I2566" s="3">
        <v>746.49</v>
      </c>
      <c r="J2566" s="3">
        <v>-341</v>
      </c>
      <c r="K2566" s="3">
        <f t="shared" si="98"/>
        <v>-482.83</v>
      </c>
      <c r="L2566" s="8">
        <f t="shared" si="99"/>
        <v>263.66000000000003</v>
      </c>
    </row>
    <row r="2567" spans="1:12">
      <c r="A2567">
        <v>2560</v>
      </c>
      <c r="B2567" s="2">
        <v>12</v>
      </c>
      <c r="C2567" s="10" t="s">
        <v>9</v>
      </c>
      <c r="D2567" s="10" t="s">
        <v>4</v>
      </c>
      <c r="E2567" s="10" t="s">
        <v>9</v>
      </c>
      <c r="F2567" t="s">
        <v>9</v>
      </c>
      <c r="G2567" s="3">
        <v>725.21999999999991</v>
      </c>
      <c r="H2567" s="3">
        <v>-315.69</v>
      </c>
      <c r="I2567" s="3">
        <v>1040.9099999999999</v>
      </c>
      <c r="J2567" s="3">
        <v>0</v>
      </c>
      <c r="K2567" s="3">
        <f t="shared" si="98"/>
        <v>-315.69</v>
      </c>
      <c r="L2567" s="8">
        <f t="shared" si="99"/>
        <v>725.2199999999998</v>
      </c>
    </row>
    <row r="2568" spans="1:12">
      <c r="A2568">
        <v>2561</v>
      </c>
      <c r="B2568" s="2">
        <v>12</v>
      </c>
      <c r="C2568" s="10" t="s">
        <v>9</v>
      </c>
      <c r="D2568" s="10" t="s">
        <v>4</v>
      </c>
      <c r="E2568" s="10" t="s">
        <v>9</v>
      </c>
      <c r="F2568" t="s">
        <v>9</v>
      </c>
      <c r="G2568" s="3">
        <v>1070.6300000000001</v>
      </c>
      <c r="H2568" s="3">
        <v>-738.74999999999989</v>
      </c>
      <c r="I2568" s="3">
        <v>1809.38</v>
      </c>
      <c r="J2568" s="3">
        <v>-1000</v>
      </c>
      <c r="K2568" s="3">
        <f t="shared" si="98"/>
        <v>-1738.75</v>
      </c>
      <c r="L2568" s="8">
        <f t="shared" si="99"/>
        <v>70.630000000000109</v>
      </c>
    </row>
    <row r="2569" spans="1:12">
      <c r="A2569">
        <v>2562</v>
      </c>
      <c r="B2569" s="2">
        <v>12</v>
      </c>
      <c r="C2569" s="10" t="s">
        <v>9</v>
      </c>
      <c r="D2569" s="10" t="s">
        <v>4</v>
      </c>
      <c r="E2569" s="10" t="s">
        <v>9</v>
      </c>
      <c r="F2569" t="s">
        <v>9</v>
      </c>
      <c r="G2569" s="3">
        <v>1436.63</v>
      </c>
      <c r="H2569" s="3">
        <v>-1218.82</v>
      </c>
      <c r="I2569" s="3">
        <v>2655.45</v>
      </c>
      <c r="J2569" s="3">
        <v>-900</v>
      </c>
      <c r="K2569" s="3">
        <f t="shared" si="98"/>
        <v>-2118.8199999999997</v>
      </c>
      <c r="L2569" s="8">
        <f t="shared" si="99"/>
        <v>536.63000000000011</v>
      </c>
    </row>
    <row r="2570" spans="1:12">
      <c r="A2570">
        <v>2563</v>
      </c>
      <c r="B2570" s="2">
        <v>12</v>
      </c>
      <c r="C2570" s="10" t="s">
        <v>9</v>
      </c>
      <c r="D2570" s="10" t="s">
        <v>4</v>
      </c>
      <c r="E2570" s="10" t="s">
        <v>9</v>
      </c>
      <c r="F2570" t="s">
        <v>9</v>
      </c>
      <c r="G2570" s="3">
        <v>1199.01</v>
      </c>
      <c r="H2570" s="3">
        <v>-921.70999999999992</v>
      </c>
      <c r="I2570" s="3">
        <v>2120.7199999999998</v>
      </c>
      <c r="J2570" s="3">
        <v>-627</v>
      </c>
      <c r="K2570" s="3">
        <f t="shared" si="98"/>
        <v>-1548.71</v>
      </c>
      <c r="L2570" s="8">
        <f t="shared" si="99"/>
        <v>572.00999999999976</v>
      </c>
    </row>
    <row r="2571" spans="1:12">
      <c r="A2571">
        <v>2564</v>
      </c>
      <c r="B2571" s="2">
        <v>12</v>
      </c>
      <c r="C2571" s="10" t="s">
        <v>6</v>
      </c>
      <c r="D2571" s="10" t="s">
        <v>9</v>
      </c>
      <c r="E2571" s="10" t="s">
        <v>9</v>
      </c>
      <c r="F2571" t="s">
        <v>9</v>
      </c>
      <c r="G2571" s="3">
        <v>609.20000000000005</v>
      </c>
      <c r="H2571" s="3">
        <v>-562.81000000000006</v>
      </c>
      <c r="I2571" s="3">
        <v>1172.0099999999998</v>
      </c>
      <c r="J2571" s="3">
        <v>-673</v>
      </c>
      <c r="K2571" s="3">
        <f t="shared" si="98"/>
        <v>-1235.81</v>
      </c>
      <c r="L2571" s="8">
        <f t="shared" si="99"/>
        <v>-63.800000000000182</v>
      </c>
    </row>
    <row r="2572" spans="1:12">
      <c r="A2572">
        <v>2565</v>
      </c>
      <c r="B2572" s="2">
        <v>12</v>
      </c>
      <c r="C2572" s="10" t="s">
        <v>9</v>
      </c>
      <c r="D2572" s="10" t="s">
        <v>9</v>
      </c>
      <c r="E2572" s="10" t="s">
        <v>5</v>
      </c>
      <c r="F2572" s="10" t="s">
        <v>20</v>
      </c>
      <c r="G2572" s="3">
        <v>1273.57</v>
      </c>
      <c r="H2572" s="3">
        <v>-116.13000000000001</v>
      </c>
      <c r="I2572" s="3">
        <v>1389.6999999999998</v>
      </c>
      <c r="J2572" s="3">
        <v>0</v>
      </c>
      <c r="K2572" s="3">
        <f t="shared" si="98"/>
        <v>-116.13000000000001</v>
      </c>
      <c r="L2572" s="8">
        <f t="shared" si="99"/>
        <v>1273.5699999999997</v>
      </c>
    </row>
    <row r="2573" spans="1:12">
      <c r="A2573">
        <v>2566</v>
      </c>
      <c r="B2573" s="2">
        <v>20.46709677419355</v>
      </c>
      <c r="C2573" s="10" t="s">
        <v>6</v>
      </c>
      <c r="D2573" s="10" t="s">
        <v>9</v>
      </c>
      <c r="E2573" s="10" t="s">
        <v>9</v>
      </c>
      <c r="F2573" s="10" t="s">
        <v>20</v>
      </c>
      <c r="G2573" s="3">
        <v>1383.09</v>
      </c>
      <c r="H2573" s="3">
        <v>-928.59999999999991</v>
      </c>
      <c r="I2573" s="3">
        <v>2311.6900000000005</v>
      </c>
      <c r="J2573" s="3">
        <v>0</v>
      </c>
      <c r="K2573" s="3">
        <f t="shared" si="98"/>
        <v>-928.59999999999991</v>
      </c>
      <c r="L2573" s="8">
        <f t="shared" si="99"/>
        <v>1383.0900000000006</v>
      </c>
    </row>
    <row r="2574" spans="1:12">
      <c r="A2574">
        <v>2567</v>
      </c>
      <c r="B2574" s="2">
        <v>12</v>
      </c>
      <c r="C2574" s="10" t="s">
        <v>6</v>
      </c>
      <c r="D2574" s="10" t="s">
        <v>9</v>
      </c>
      <c r="E2574" s="10" t="s">
        <v>9</v>
      </c>
      <c r="F2574" t="s">
        <v>9</v>
      </c>
      <c r="G2574" s="3">
        <v>126.75999999999999</v>
      </c>
      <c r="H2574" s="3">
        <v>0</v>
      </c>
      <c r="I2574" s="3">
        <v>126.75999999999999</v>
      </c>
      <c r="J2574" s="3">
        <v>0</v>
      </c>
      <c r="K2574" s="3">
        <f t="shared" si="98"/>
        <v>0</v>
      </c>
      <c r="L2574" s="8">
        <f t="shared" si="99"/>
        <v>126.75999999999999</v>
      </c>
    </row>
    <row r="2575" spans="1:12">
      <c r="A2575">
        <v>2568</v>
      </c>
      <c r="B2575" s="2">
        <v>24</v>
      </c>
      <c r="C2575" s="10" t="s">
        <v>9</v>
      </c>
      <c r="D2575" s="10" t="s">
        <v>9</v>
      </c>
      <c r="E2575" s="10" t="s">
        <v>5</v>
      </c>
      <c r="F2575" s="10" t="s">
        <v>20</v>
      </c>
      <c r="G2575" s="3">
        <v>1538.53</v>
      </c>
      <c r="H2575" s="3">
        <v>-0.94</v>
      </c>
      <c r="I2575" s="3">
        <v>1539.47</v>
      </c>
      <c r="J2575" s="3">
        <v>0</v>
      </c>
      <c r="K2575" s="3">
        <f t="shared" si="98"/>
        <v>-0.94</v>
      </c>
      <c r="L2575" s="8">
        <f t="shared" si="99"/>
        <v>1538.53</v>
      </c>
    </row>
    <row r="2576" spans="1:12">
      <c r="A2576">
        <v>2569</v>
      </c>
      <c r="B2576" s="2">
        <v>12</v>
      </c>
      <c r="C2576" s="10" t="s">
        <v>9</v>
      </c>
      <c r="D2576" s="10" t="s">
        <v>9</v>
      </c>
      <c r="E2576" s="10" t="s">
        <v>5</v>
      </c>
      <c r="F2576" t="s">
        <v>9</v>
      </c>
      <c r="G2576" s="3">
        <v>744.9899999999999</v>
      </c>
      <c r="H2576" s="3">
        <v>-154.44999999999999</v>
      </c>
      <c r="I2576" s="3">
        <v>899.43999999999983</v>
      </c>
      <c r="J2576" s="3">
        <v>0</v>
      </c>
      <c r="K2576" s="3">
        <f t="shared" si="98"/>
        <v>-154.44999999999999</v>
      </c>
      <c r="L2576" s="8">
        <f t="shared" si="99"/>
        <v>744.98999999999978</v>
      </c>
    </row>
    <row r="2577" spans="1:12">
      <c r="A2577">
        <v>2570</v>
      </c>
      <c r="B2577" s="2">
        <v>12.03354838709677</v>
      </c>
      <c r="C2577" s="10" t="s">
        <v>6</v>
      </c>
      <c r="D2577" s="10" t="s">
        <v>9</v>
      </c>
      <c r="E2577" s="10" t="s">
        <v>9</v>
      </c>
      <c r="F2577" t="s">
        <v>9</v>
      </c>
      <c r="G2577" s="3">
        <v>652.54</v>
      </c>
      <c r="H2577" s="3">
        <v>-695.22</v>
      </c>
      <c r="I2577" s="3">
        <v>1347.76</v>
      </c>
      <c r="J2577" s="3">
        <v>0</v>
      </c>
      <c r="K2577" s="3">
        <f t="shared" si="98"/>
        <v>-695.22</v>
      </c>
      <c r="L2577" s="8">
        <f t="shared" si="99"/>
        <v>652.54</v>
      </c>
    </row>
    <row r="2578" spans="1:12">
      <c r="A2578">
        <v>2571</v>
      </c>
      <c r="B2578" s="2">
        <v>12</v>
      </c>
      <c r="C2578" s="10" t="s">
        <v>9</v>
      </c>
      <c r="D2578" s="10" t="s">
        <v>9</v>
      </c>
      <c r="E2578" s="10" t="s">
        <v>5</v>
      </c>
      <c r="F2578" s="10" t="s">
        <v>20</v>
      </c>
      <c r="G2578" s="3">
        <v>959.03</v>
      </c>
      <c r="H2578" s="3">
        <v>-173.39</v>
      </c>
      <c r="I2578" s="3">
        <v>1132.4199999999998</v>
      </c>
      <c r="J2578" s="3">
        <v>0</v>
      </c>
      <c r="K2578" s="3">
        <f t="shared" si="98"/>
        <v>-173.39</v>
      </c>
      <c r="L2578" s="8">
        <f t="shared" si="99"/>
        <v>959.02999999999986</v>
      </c>
    </row>
    <row r="2579" spans="1:12">
      <c r="A2579">
        <v>2572</v>
      </c>
      <c r="B2579" s="2">
        <v>12</v>
      </c>
      <c r="C2579" s="10" t="s">
        <v>9</v>
      </c>
      <c r="D2579" s="10" t="s">
        <v>4</v>
      </c>
      <c r="E2579" s="10" t="s">
        <v>9</v>
      </c>
      <c r="F2579" t="s">
        <v>9</v>
      </c>
      <c r="G2579" s="3">
        <v>867.85</v>
      </c>
      <c r="H2579" s="3">
        <v>-461.88000000000005</v>
      </c>
      <c r="I2579" s="3">
        <v>1329.7300000000002</v>
      </c>
      <c r="J2579" s="3">
        <v>-538</v>
      </c>
      <c r="K2579" s="3">
        <f t="shared" si="98"/>
        <v>-999.88000000000011</v>
      </c>
      <c r="L2579" s="8">
        <f t="shared" si="99"/>
        <v>329.85000000000014</v>
      </c>
    </row>
    <row r="2580" spans="1:12">
      <c r="A2580">
        <v>2573</v>
      </c>
      <c r="B2580" s="2">
        <v>12</v>
      </c>
      <c r="C2580" s="10" t="s">
        <v>9</v>
      </c>
      <c r="D2580" s="10" t="s">
        <v>4</v>
      </c>
      <c r="E2580" s="10" t="s">
        <v>9</v>
      </c>
      <c r="F2580" s="10" t="s">
        <v>20</v>
      </c>
      <c r="G2580" s="3">
        <v>601.06000000000006</v>
      </c>
      <c r="H2580" s="3">
        <v>-74.31</v>
      </c>
      <c r="I2580" s="3">
        <v>675.37000000000012</v>
      </c>
      <c r="J2580" s="3">
        <v>0</v>
      </c>
      <c r="K2580" s="3">
        <f t="shared" si="98"/>
        <v>-74.31</v>
      </c>
      <c r="L2580" s="8">
        <f t="shared" si="99"/>
        <v>601.06000000000017</v>
      </c>
    </row>
    <row r="2581" spans="1:12">
      <c r="A2581">
        <v>2574</v>
      </c>
      <c r="B2581" s="2">
        <v>2.366451612903226</v>
      </c>
      <c r="C2581" s="10" t="s">
        <v>6</v>
      </c>
      <c r="D2581" s="10" t="s">
        <v>9</v>
      </c>
      <c r="E2581" s="10" t="s">
        <v>9</v>
      </c>
      <c r="F2581" t="s">
        <v>9</v>
      </c>
      <c r="G2581" s="3">
        <v>103.81</v>
      </c>
      <c r="H2581" s="3">
        <v>-6.0600000000000005</v>
      </c>
      <c r="I2581" s="3">
        <v>109.87</v>
      </c>
      <c r="J2581" s="3">
        <v>0</v>
      </c>
      <c r="K2581" s="3">
        <f t="shared" si="98"/>
        <v>-6.0600000000000005</v>
      </c>
      <c r="L2581" s="8">
        <f t="shared" si="99"/>
        <v>103.81</v>
      </c>
    </row>
    <row r="2582" spans="1:12">
      <c r="A2582">
        <v>2575</v>
      </c>
      <c r="B2582" s="2">
        <v>12</v>
      </c>
      <c r="C2582" s="10" t="s">
        <v>9</v>
      </c>
      <c r="D2582" s="10" t="s">
        <v>4</v>
      </c>
      <c r="E2582" s="10" t="s">
        <v>9</v>
      </c>
      <c r="F2582" t="s">
        <v>9</v>
      </c>
      <c r="G2582" s="3">
        <v>589.11999999999989</v>
      </c>
      <c r="H2582" s="3">
        <v>-138.29000000000002</v>
      </c>
      <c r="I2582" s="3">
        <v>727.41</v>
      </c>
      <c r="J2582" s="3">
        <v>-188</v>
      </c>
      <c r="K2582" s="3">
        <f t="shared" si="98"/>
        <v>-326.29000000000002</v>
      </c>
      <c r="L2582" s="8">
        <f t="shared" si="99"/>
        <v>401.11999999999995</v>
      </c>
    </row>
    <row r="2583" spans="1:12">
      <c r="A2583">
        <v>2576</v>
      </c>
      <c r="B2583" s="2">
        <v>12</v>
      </c>
      <c r="C2583" s="10" t="s">
        <v>9</v>
      </c>
      <c r="D2583" s="10" t="s">
        <v>4</v>
      </c>
      <c r="E2583" s="10" t="s">
        <v>9</v>
      </c>
      <c r="F2583" t="s">
        <v>9</v>
      </c>
      <c r="G2583" s="3">
        <v>502.93000000000006</v>
      </c>
      <c r="H2583" s="3">
        <v>-112.64999999999999</v>
      </c>
      <c r="I2583" s="3">
        <v>615.58000000000004</v>
      </c>
      <c r="J2583" s="3">
        <v>-368</v>
      </c>
      <c r="K2583" s="3">
        <f t="shared" si="98"/>
        <v>-480.65</v>
      </c>
      <c r="L2583" s="8">
        <f t="shared" si="99"/>
        <v>134.93000000000006</v>
      </c>
    </row>
    <row r="2584" spans="1:12">
      <c r="A2584">
        <v>2577</v>
      </c>
      <c r="B2584" s="2">
        <v>12</v>
      </c>
      <c r="C2584" s="10" t="s">
        <v>9</v>
      </c>
      <c r="D2584" s="10" t="s">
        <v>9</v>
      </c>
      <c r="E2584" s="10" t="s">
        <v>5</v>
      </c>
      <c r="F2584" t="s">
        <v>9</v>
      </c>
      <c r="G2584" s="3">
        <v>1144.02</v>
      </c>
      <c r="H2584" s="3">
        <v>-347.81</v>
      </c>
      <c r="I2584" s="3">
        <v>1491.83</v>
      </c>
      <c r="J2584" s="3">
        <v>0</v>
      </c>
      <c r="K2584" s="3">
        <f t="shared" si="98"/>
        <v>-347.81</v>
      </c>
      <c r="L2584" s="8">
        <f t="shared" si="99"/>
        <v>1144.02</v>
      </c>
    </row>
    <row r="2585" spans="1:12">
      <c r="A2585">
        <v>2578</v>
      </c>
      <c r="B2585" s="2">
        <v>12</v>
      </c>
      <c r="C2585" s="10" t="s">
        <v>9</v>
      </c>
      <c r="D2585" s="10" t="s">
        <v>4</v>
      </c>
      <c r="E2585" s="10" t="s">
        <v>9</v>
      </c>
      <c r="F2585" t="s">
        <v>9</v>
      </c>
      <c r="G2585" s="3">
        <v>595.27</v>
      </c>
      <c r="H2585" s="3">
        <v>-151.17000000000002</v>
      </c>
      <c r="I2585" s="3">
        <v>746.43999999999983</v>
      </c>
      <c r="J2585" s="3">
        <v>-310</v>
      </c>
      <c r="K2585" s="3">
        <f t="shared" si="98"/>
        <v>-461.17</v>
      </c>
      <c r="L2585" s="8">
        <f t="shared" si="99"/>
        <v>285.26999999999981</v>
      </c>
    </row>
    <row r="2586" spans="1:12">
      <c r="A2586">
        <v>2579</v>
      </c>
      <c r="B2586" s="2">
        <v>5.8670967741935485</v>
      </c>
      <c r="C2586" s="10" t="s">
        <v>9</v>
      </c>
      <c r="D2586" s="10" t="s">
        <v>4</v>
      </c>
      <c r="E2586" s="10" t="s">
        <v>9</v>
      </c>
      <c r="F2586" s="10" t="s">
        <v>20</v>
      </c>
      <c r="G2586" s="3">
        <v>742.58999999999992</v>
      </c>
      <c r="H2586" s="3">
        <v>-258.12</v>
      </c>
      <c r="I2586" s="3">
        <v>1000.71</v>
      </c>
      <c r="J2586" s="3">
        <v>0</v>
      </c>
      <c r="K2586" s="3">
        <f t="shared" si="98"/>
        <v>-258.12</v>
      </c>
      <c r="L2586" s="8">
        <f t="shared" si="99"/>
        <v>742.59</v>
      </c>
    </row>
    <row r="2587" spans="1:12">
      <c r="A2587">
        <v>2580</v>
      </c>
      <c r="B2587" s="2">
        <v>12</v>
      </c>
      <c r="C2587" s="10" t="s">
        <v>9</v>
      </c>
      <c r="D2587" s="10" t="s">
        <v>4</v>
      </c>
      <c r="E2587" s="10" t="s">
        <v>9</v>
      </c>
      <c r="F2587" t="s">
        <v>9</v>
      </c>
      <c r="G2587" s="3">
        <v>742.92999999999984</v>
      </c>
      <c r="H2587" s="3">
        <v>-277.84000000000003</v>
      </c>
      <c r="I2587" s="3">
        <v>1020.77</v>
      </c>
      <c r="J2587" s="3">
        <v>0</v>
      </c>
      <c r="K2587" s="3">
        <f t="shared" si="98"/>
        <v>-277.84000000000003</v>
      </c>
      <c r="L2587" s="8">
        <f t="shared" si="99"/>
        <v>742.93</v>
      </c>
    </row>
    <row r="2588" spans="1:12">
      <c r="A2588">
        <v>2581</v>
      </c>
      <c r="B2588" s="2">
        <v>12</v>
      </c>
      <c r="C2588" s="10" t="s">
        <v>6</v>
      </c>
      <c r="D2588" s="10" t="s">
        <v>4</v>
      </c>
      <c r="E2588" s="10" t="s">
        <v>9</v>
      </c>
      <c r="F2588" t="s">
        <v>9</v>
      </c>
      <c r="G2588" s="3">
        <v>638.91999999999996</v>
      </c>
      <c r="H2588" s="3">
        <v>-462.49000000000012</v>
      </c>
      <c r="I2588" s="3">
        <v>1101.4100000000001</v>
      </c>
      <c r="J2588" s="3">
        <v>-278</v>
      </c>
      <c r="K2588" s="3">
        <f t="shared" si="98"/>
        <v>-740.49000000000012</v>
      </c>
      <c r="L2588" s="8">
        <f t="shared" si="99"/>
        <v>360.91999999999996</v>
      </c>
    </row>
    <row r="2589" spans="1:12">
      <c r="A2589">
        <v>2582</v>
      </c>
      <c r="B2589" s="2">
        <v>11.833548387096773</v>
      </c>
      <c r="C2589" s="10" t="s">
        <v>9</v>
      </c>
      <c r="D2589" s="10" t="s">
        <v>9</v>
      </c>
      <c r="E2589" s="10" t="s">
        <v>5</v>
      </c>
      <c r="F2589" s="10" t="s">
        <v>20</v>
      </c>
      <c r="G2589" s="3">
        <v>638.29999999999995</v>
      </c>
      <c r="H2589" s="3">
        <v>-77.680000000000007</v>
      </c>
      <c r="I2589" s="3">
        <v>715.98</v>
      </c>
      <c r="J2589" s="3">
        <v>0</v>
      </c>
      <c r="K2589" s="3">
        <f t="shared" si="98"/>
        <v>-77.680000000000007</v>
      </c>
      <c r="L2589" s="8">
        <f t="shared" si="99"/>
        <v>638.29999999999995</v>
      </c>
    </row>
    <row r="2590" spans="1:12">
      <c r="A2590">
        <v>2583</v>
      </c>
      <c r="B2590" s="2">
        <v>12</v>
      </c>
      <c r="C2590" s="10" t="s">
        <v>9</v>
      </c>
      <c r="D2590" s="10" t="s">
        <v>9</v>
      </c>
      <c r="E2590" s="10" t="s">
        <v>5</v>
      </c>
      <c r="F2590" t="s">
        <v>9</v>
      </c>
      <c r="G2590" s="3">
        <v>550.70000000000005</v>
      </c>
      <c r="H2590" s="3">
        <v>-55.680000000000007</v>
      </c>
      <c r="I2590" s="3">
        <v>606.38</v>
      </c>
      <c r="J2590" s="3">
        <v>-259</v>
      </c>
      <c r="K2590" s="3">
        <f t="shared" si="98"/>
        <v>-314.68</v>
      </c>
      <c r="L2590" s="8">
        <f t="shared" si="99"/>
        <v>291.7</v>
      </c>
    </row>
    <row r="2591" spans="1:12">
      <c r="A2591">
        <v>2584</v>
      </c>
      <c r="B2591" s="2">
        <v>12</v>
      </c>
      <c r="C2591" s="10" t="s">
        <v>6</v>
      </c>
      <c r="D2591" s="10" t="s">
        <v>9</v>
      </c>
      <c r="E2591" s="10" t="s">
        <v>9</v>
      </c>
      <c r="F2591" s="10" t="s">
        <v>20</v>
      </c>
      <c r="G2591" s="3">
        <v>775.12</v>
      </c>
      <c r="H2591" s="3">
        <v>-420.09</v>
      </c>
      <c r="I2591" s="3">
        <v>1195.21</v>
      </c>
      <c r="J2591" s="3">
        <v>0</v>
      </c>
      <c r="K2591" s="3">
        <f t="shared" si="98"/>
        <v>-420.09</v>
      </c>
      <c r="L2591" s="8">
        <f t="shared" si="99"/>
        <v>775.12000000000012</v>
      </c>
    </row>
    <row r="2592" spans="1:12">
      <c r="A2592">
        <v>2585</v>
      </c>
      <c r="B2592" s="2">
        <v>12</v>
      </c>
      <c r="C2592" s="10" t="s">
        <v>6</v>
      </c>
      <c r="D2592" s="10" t="s">
        <v>9</v>
      </c>
      <c r="E2592" s="10" t="s">
        <v>9</v>
      </c>
      <c r="F2592" t="s">
        <v>9</v>
      </c>
      <c r="G2592" s="3">
        <v>611.93999999999994</v>
      </c>
      <c r="H2592" s="3">
        <v>-380.91</v>
      </c>
      <c r="I2592" s="3">
        <v>992.85</v>
      </c>
      <c r="J2592" s="3">
        <v>-489</v>
      </c>
      <c r="K2592" s="3">
        <f t="shared" si="98"/>
        <v>-869.91000000000008</v>
      </c>
      <c r="L2592" s="8">
        <f t="shared" si="99"/>
        <v>122.93999999999994</v>
      </c>
    </row>
    <row r="2593" spans="1:12">
      <c r="A2593">
        <v>2586</v>
      </c>
      <c r="B2593" s="2">
        <v>12</v>
      </c>
      <c r="C2593" s="10" t="s">
        <v>6</v>
      </c>
      <c r="D2593" s="10" t="s">
        <v>9</v>
      </c>
      <c r="E2593" s="10" t="s">
        <v>9</v>
      </c>
      <c r="F2593" s="10" t="s">
        <v>20</v>
      </c>
      <c r="G2593" s="3">
        <v>1075.29</v>
      </c>
      <c r="H2593" s="3">
        <v>-546.88</v>
      </c>
      <c r="I2593" s="3">
        <v>1622.17</v>
      </c>
      <c r="J2593" s="3">
        <v>-558</v>
      </c>
      <c r="K2593" s="3">
        <f t="shared" si="98"/>
        <v>-1104.8800000000001</v>
      </c>
      <c r="L2593" s="8">
        <f t="shared" si="99"/>
        <v>517.29</v>
      </c>
    </row>
    <row r="2594" spans="1:12">
      <c r="A2594">
        <v>2587</v>
      </c>
      <c r="B2594" s="2">
        <v>12</v>
      </c>
      <c r="C2594" s="10" t="s">
        <v>9</v>
      </c>
      <c r="D2594" s="10" t="s">
        <v>4</v>
      </c>
      <c r="E2594" s="10" t="s">
        <v>9</v>
      </c>
      <c r="F2594" t="s">
        <v>9</v>
      </c>
      <c r="G2594" s="3">
        <v>798.05</v>
      </c>
      <c r="H2594" s="3">
        <v>-356.33999999999992</v>
      </c>
      <c r="I2594" s="3">
        <v>1154.3900000000001</v>
      </c>
      <c r="J2594" s="3">
        <v>0</v>
      </c>
      <c r="K2594" s="3">
        <f t="shared" si="98"/>
        <v>-356.33999999999992</v>
      </c>
      <c r="L2594" s="8">
        <f t="shared" si="99"/>
        <v>798.05000000000018</v>
      </c>
    </row>
    <row r="2595" spans="1:12">
      <c r="A2595">
        <v>2588</v>
      </c>
      <c r="B2595" s="2">
        <v>12</v>
      </c>
      <c r="C2595" s="10" t="s">
        <v>9</v>
      </c>
      <c r="D2595" s="10" t="s">
        <v>9</v>
      </c>
      <c r="E2595" s="10" t="s">
        <v>5</v>
      </c>
      <c r="F2595" t="s">
        <v>9</v>
      </c>
      <c r="G2595" s="3">
        <v>1272.3200000000002</v>
      </c>
      <c r="H2595" s="3">
        <v>-443.96</v>
      </c>
      <c r="I2595" s="3">
        <v>1716.2800000000002</v>
      </c>
      <c r="J2595" s="3">
        <v>-959</v>
      </c>
      <c r="K2595" s="3">
        <f t="shared" si="98"/>
        <v>-1402.96</v>
      </c>
      <c r="L2595" s="8">
        <f t="shared" si="99"/>
        <v>313.32000000000016</v>
      </c>
    </row>
    <row r="2596" spans="1:12">
      <c r="A2596">
        <v>2589</v>
      </c>
      <c r="B2596" s="2">
        <v>12</v>
      </c>
      <c r="C2596" s="10" t="s">
        <v>9</v>
      </c>
      <c r="D2596" s="10" t="s">
        <v>9</v>
      </c>
      <c r="E2596" s="10" t="s">
        <v>5</v>
      </c>
      <c r="F2596" t="s">
        <v>9</v>
      </c>
      <c r="G2596" s="3">
        <v>800.00999999999988</v>
      </c>
      <c r="H2596" s="3">
        <v>-160.20000000000002</v>
      </c>
      <c r="I2596" s="3">
        <v>960.20999999999981</v>
      </c>
      <c r="J2596" s="3">
        <v>0</v>
      </c>
      <c r="K2596" s="3">
        <f t="shared" si="98"/>
        <v>-160.20000000000002</v>
      </c>
      <c r="L2596" s="8">
        <f t="shared" si="99"/>
        <v>800.00999999999976</v>
      </c>
    </row>
    <row r="2597" spans="1:12">
      <c r="A2597">
        <v>2590</v>
      </c>
      <c r="B2597" s="2">
        <v>12</v>
      </c>
      <c r="C2597" s="10" t="s">
        <v>9</v>
      </c>
      <c r="D2597" s="10" t="s">
        <v>9</v>
      </c>
      <c r="E2597" s="10" t="s">
        <v>5</v>
      </c>
      <c r="F2597" s="10" t="s">
        <v>20</v>
      </c>
      <c r="G2597" s="3">
        <v>2070.8199999999997</v>
      </c>
      <c r="H2597" s="3">
        <v>-284.80999999999995</v>
      </c>
      <c r="I2597" s="3">
        <v>2355.63</v>
      </c>
      <c r="J2597" s="3">
        <v>-150</v>
      </c>
      <c r="K2597" s="3">
        <f t="shared" si="98"/>
        <v>-434.80999999999995</v>
      </c>
      <c r="L2597" s="8">
        <f t="shared" si="99"/>
        <v>1920.8200000000002</v>
      </c>
    </row>
    <row r="2598" spans="1:12">
      <c r="A2598">
        <v>2591</v>
      </c>
      <c r="B2598" s="2">
        <v>12</v>
      </c>
      <c r="C2598" s="10" t="s">
        <v>6</v>
      </c>
      <c r="D2598" s="10" t="s">
        <v>9</v>
      </c>
      <c r="E2598" s="10" t="s">
        <v>9</v>
      </c>
      <c r="F2598" s="10" t="s">
        <v>20</v>
      </c>
      <c r="G2598" s="3">
        <v>746.2</v>
      </c>
      <c r="H2598" s="3">
        <v>-733.51</v>
      </c>
      <c r="I2598" s="3">
        <v>1479.7099999999998</v>
      </c>
      <c r="J2598" s="3">
        <v>-359</v>
      </c>
      <c r="K2598" s="3">
        <f t="shared" si="98"/>
        <v>-1092.51</v>
      </c>
      <c r="L2598" s="8">
        <f t="shared" si="99"/>
        <v>387.19999999999982</v>
      </c>
    </row>
    <row r="2599" spans="1:12">
      <c r="A2599">
        <v>2592</v>
      </c>
      <c r="B2599" s="2">
        <v>12</v>
      </c>
      <c r="C2599" s="10" t="s">
        <v>9</v>
      </c>
      <c r="D2599" s="10" t="s">
        <v>9</v>
      </c>
      <c r="E2599" s="10" t="s">
        <v>5</v>
      </c>
      <c r="F2599" t="s">
        <v>9</v>
      </c>
      <c r="G2599" s="3">
        <v>400.03000000000003</v>
      </c>
      <c r="H2599" s="3">
        <v>-7.1499999999999995</v>
      </c>
      <c r="I2599" s="3">
        <v>407.18000000000006</v>
      </c>
      <c r="J2599" s="3">
        <v>0</v>
      </c>
      <c r="K2599" s="3">
        <f t="shared" ref="K2599:K2651" si="100">H2599+J2599</f>
        <v>-7.1499999999999995</v>
      </c>
      <c r="L2599" s="8">
        <f t="shared" ref="L2599:L2651" si="101">K2599+I2599</f>
        <v>400.03000000000009</v>
      </c>
    </row>
    <row r="2600" spans="1:12">
      <c r="A2600">
        <v>2593</v>
      </c>
      <c r="B2600" s="2">
        <v>12</v>
      </c>
      <c r="C2600" s="10" t="s">
        <v>9</v>
      </c>
      <c r="D2600" s="10" t="s">
        <v>4</v>
      </c>
      <c r="E2600" s="10" t="s">
        <v>9</v>
      </c>
      <c r="F2600" t="s">
        <v>9</v>
      </c>
      <c r="G2600" s="3">
        <v>422.9899999999999</v>
      </c>
      <c r="H2600" s="3">
        <v>-55.22</v>
      </c>
      <c r="I2600" s="3">
        <v>478.20999999999992</v>
      </c>
      <c r="J2600" s="3">
        <v>0</v>
      </c>
      <c r="K2600" s="3">
        <f t="shared" si="100"/>
        <v>-55.22</v>
      </c>
      <c r="L2600" s="8">
        <f t="shared" si="101"/>
        <v>422.9899999999999</v>
      </c>
    </row>
    <row r="2601" spans="1:12">
      <c r="A2601">
        <v>2594</v>
      </c>
      <c r="B2601" s="2">
        <v>12</v>
      </c>
      <c r="C2601" s="10" t="s">
        <v>6</v>
      </c>
      <c r="D2601" s="10" t="s">
        <v>9</v>
      </c>
      <c r="E2601" s="10" t="s">
        <v>9</v>
      </c>
      <c r="F2601" t="s">
        <v>9</v>
      </c>
      <c r="G2601" s="3">
        <v>325.05</v>
      </c>
      <c r="H2601" s="3">
        <v>0</v>
      </c>
      <c r="I2601" s="3">
        <v>325.05</v>
      </c>
      <c r="J2601" s="3">
        <v>0</v>
      </c>
      <c r="K2601" s="3">
        <f t="shared" si="100"/>
        <v>0</v>
      </c>
      <c r="L2601" s="8">
        <f t="shared" si="101"/>
        <v>325.05</v>
      </c>
    </row>
    <row r="2602" spans="1:12">
      <c r="A2602">
        <v>2595</v>
      </c>
      <c r="B2602" s="2">
        <v>12</v>
      </c>
      <c r="C2602" s="10" t="s">
        <v>9</v>
      </c>
      <c r="D2602" s="10" t="s">
        <v>9</v>
      </c>
      <c r="E2602" s="10" t="s">
        <v>5</v>
      </c>
      <c r="F2602" t="s">
        <v>9</v>
      </c>
      <c r="G2602" s="3">
        <v>1046.6200000000001</v>
      </c>
      <c r="H2602" s="3">
        <v>-287.71000000000004</v>
      </c>
      <c r="I2602" s="3">
        <v>1334.3300000000002</v>
      </c>
      <c r="J2602" s="3">
        <v>0</v>
      </c>
      <c r="K2602" s="3">
        <f t="shared" si="100"/>
        <v>-287.71000000000004</v>
      </c>
      <c r="L2602" s="8">
        <f t="shared" si="101"/>
        <v>1046.6200000000001</v>
      </c>
    </row>
    <row r="2603" spans="1:12">
      <c r="A2603">
        <v>2596</v>
      </c>
      <c r="B2603" s="2">
        <v>12</v>
      </c>
      <c r="C2603" s="10" t="s">
        <v>9</v>
      </c>
      <c r="D2603" s="10" t="s">
        <v>4</v>
      </c>
      <c r="E2603" s="10" t="s">
        <v>9</v>
      </c>
      <c r="F2603" t="s">
        <v>9</v>
      </c>
      <c r="G2603" s="3">
        <v>1265.1400000000001</v>
      </c>
      <c r="H2603" s="3">
        <v>-1040.8300000000002</v>
      </c>
      <c r="I2603" s="3">
        <v>2305.9699999999998</v>
      </c>
      <c r="J2603" s="3">
        <v>-1000</v>
      </c>
      <c r="K2603" s="3">
        <f t="shared" si="100"/>
        <v>-2040.8300000000002</v>
      </c>
      <c r="L2603" s="8">
        <f t="shared" si="101"/>
        <v>265.13999999999965</v>
      </c>
    </row>
    <row r="2604" spans="1:12">
      <c r="A2604">
        <v>2597</v>
      </c>
      <c r="B2604" s="2">
        <v>12</v>
      </c>
      <c r="C2604" s="10" t="s">
        <v>6</v>
      </c>
      <c r="D2604" s="10" t="s">
        <v>9</v>
      </c>
      <c r="E2604" s="10" t="s">
        <v>9</v>
      </c>
      <c r="F2604" s="10" t="s">
        <v>20</v>
      </c>
      <c r="G2604" s="3">
        <v>1252.6399999999999</v>
      </c>
      <c r="H2604" s="3">
        <v>-550.70000000000005</v>
      </c>
      <c r="I2604" s="3">
        <v>1803.3399999999997</v>
      </c>
      <c r="J2604" s="3">
        <v>0</v>
      </c>
      <c r="K2604" s="3">
        <f t="shared" si="100"/>
        <v>-550.70000000000005</v>
      </c>
      <c r="L2604" s="8">
        <f t="shared" si="101"/>
        <v>1252.6399999999996</v>
      </c>
    </row>
    <row r="2605" spans="1:12">
      <c r="A2605">
        <v>2598</v>
      </c>
      <c r="B2605" s="2">
        <v>12.067096774193548</v>
      </c>
      <c r="C2605" s="10" t="s">
        <v>9</v>
      </c>
      <c r="D2605" s="10" t="s">
        <v>4</v>
      </c>
      <c r="E2605" s="10" t="s">
        <v>9</v>
      </c>
      <c r="F2605" s="10" t="s">
        <v>20</v>
      </c>
      <c r="G2605" s="3">
        <v>871.28</v>
      </c>
      <c r="H2605" s="3">
        <v>-366.04</v>
      </c>
      <c r="I2605" s="3">
        <v>1237.32</v>
      </c>
      <c r="J2605" s="3">
        <v>-402</v>
      </c>
      <c r="K2605" s="3">
        <f t="shared" si="100"/>
        <v>-768.04</v>
      </c>
      <c r="L2605" s="8">
        <f t="shared" si="101"/>
        <v>469.28</v>
      </c>
    </row>
    <row r="2606" spans="1:12">
      <c r="A2606">
        <v>2599</v>
      </c>
      <c r="B2606" s="2">
        <v>11.63225806451613</v>
      </c>
      <c r="C2606" s="10" t="s">
        <v>9</v>
      </c>
      <c r="D2606" s="10" t="s">
        <v>4</v>
      </c>
      <c r="E2606" s="10" t="s">
        <v>9</v>
      </c>
      <c r="F2606" s="10" t="s">
        <v>20</v>
      </c>
      <c r="G2606" s="3">
        <v>1616.06</v>
      </c>
      <c r="H2606" s="3">
        <v>-1140.1200000000001</v>
      </c>
      <c r="I2606" s="3">
        <v>2756.18</v>
      </c>
      <c r="J2606" s="3">
        <v>-510</v>
      </c>
      <c r="K2606" s="3">
        <f t="shared" si="100"/>
        <v>-1650.1200000000001</v>
      </c>
      <c r="L2606" s="8">
        <f t="shared" si="101"/>
        <v>1106.0599999999997</v>
      </c>
    </row>
    <row r="2607" spans="1:12">
      <c r="A2607">
        <v>2600</v>
      </c>
      <c r="B2607" s="2">
        <v>12</v>
      </c>
      <c r="C2607" s="10" t="s">
        <v>9</v>
      </c>
      <c r="D2607" s="10" t="s">
        <v>4</v>
      </c>
      <c r="E2607" s="10" t="s">
        <v>9</v>
      </c>
      <c r="F2607" s="10" t="s">
        <v>20</v>
      </c>
      <c r="G2607" s="3">
        <v>828.97</v>
      </c>
      <c r="H2607" s="3">
        <v>-215.17999999999998</v>
      </c>
      <c r="I2607" s="3">
        <v>1044.1500000000001</v>
      </c>
      <c r="J2607" s="3">
        <v>-482</v>
      </c>
      <c r="K2607" s="3">
        <f t="shared" si="100"/>
        <v>-697.18</v>
      </c>
      <c r="L2607" s="8">
        <f t="shared" si="101"/>
        <v>346.97000000000014</v>
      </c>
    </row>
    <row r="2608" spans="1:12">
      <c r="A2608">
        <v>2601</v>
      </c>
      <c r="B2608" s="2">
        <v>15.100645161290323</v>
      </c>
      <c r="C2608" s="10" t="s">
        <v>6</v>
      </c>
      <c r="D2608" s="10" t="s">
        <v>9</v>
      </c>
      <c r="E2608" s="10" t="s">
        <v>9</v>
      </c>
      <c r="F2608" s="10" t="s">
        <v>20</v>
      </c>
      <c r="G2608" s="3">
        <v>1296.76</v>
      </c>
      <c r="H2608" s="3">
        <v>-838.67</v>
      </c>
      <c r="I2608" s="3">
        <v>2135.4299999999998</v>
      </c>
      <c r="J2608" s="3">
        <v>0</v>
      </c>
      <c r="K2608" s="3">
        <f t="shared" si="100"/>
        <v>-838.67</v>
      </c>
      <c r="L2608" s="8">
        <f t="shared" si="101"/>
        <v>1296.7599999999998</v>
      </c>
    </row>
    <row r="2609" spans="1:12">
      <c r="A2609">
        <v>2602</v>
      </c>
      <c r="B2609" s="2">
        <v>12</v>
      </c>
      <c r="C2609" s="10" t="s">
        <v>9</v>
      </c>
      <c r="D2609" s="10" t="s">
        <v>9</v>
      </c>
      <c r="E2609" s="10" t="s">
        <v>5</v>
      </c>
      <c r="F2609" t="s">
        <v>9</v>
      </c>
      <c r="G2609" s="3">
        <v>1274.47</v>
      </c>
      <c r="H2609" s="3">
        <v>-417.15000000000003</v>
      </c>
      <c r="I2609" s="3">
        <v>1691.6200000000001</v>
      </c>
      <c r="J2609" s="3">
        <v>-688</v>
      </c>
      <c r="K2609" s="3">
        <f t="shared" si="100"/>
        <v>-1105.1500000000001</v>
      </c>
      <c r="L2609" s="8">
        <f t="shared" si="101"/>
        <v>586.47</v>
      </c>
    </row>
    <row r="2610" spans="1:12">
      <c r="A2610">
        <v>2603</v>
      </c>
      <c r="B2610" s="2">
        <v>12</v>
      </c>
      <c r="C2610" s="10" t="s">
        <v>9</v>
      </c>
      <c r="D2610" s="10" t="s">
        <v>4</v>
      </c>
      <c r="E2610" s="10" t="s">
        <v>9</v>
      </c>
      <c r="F2610" t="s">
        <v>9</v>
      </c>
      <c r="G2610" s="3">
        <v>812.50000000000023</v>
      </c>
      <c r="H2610" s="3">
        <v>-443.25000000000006</v>
      </c>
      <c r="I2610" s="3">
        <v>1255.75</v>
      </c>
      <c r="J2610" s="3">
        <v>-703</v>
      </c>
      <c r="K2610" s="3">
        <f t="shared" si="100"/>
        <v>-1146.25</v>
      </c>
      <c r="L2610" s="8">
        <f t="shared" si="101"/>
        <v>109.5</v>
      </c>
    </row>
    <row r="2611" spans="1:12">
      <c r="A2611">
        <v>2604</v>
      </c>
      <c r="B2611" s="2">
        <v>12</v>
      </c>
      <c r="C2611" s="10" t="s">
        <v>9</v>
      </c>
      <c r="D2611" s="10" t="s">
        <v>4</v>
      </c>
      <c r="E2611" s="10" t="s">
        <v>9</v>
      </c>
      <c r="F2611" s="10" t="s">
        <v>20</v>
      </c>
      <c r="G2611" s="3">
        <v>1601.66</v>
      </c>
      <c r="H2611" s="3">
        <v>-82.41</v>
      </c>
      <c r="I2611" s="3">
        <v>1684.07</v>
      </c>
      <c r="J2611" s="3">
        <v>0</v>
      </c>
      <c r="K2611" s="3">
        <f t="shared" si="100"/>
        <v>-82.41</v>
      </c>
      <c r="L2611" s="8">
        <f t="shared" si="101"/>
        <v>1601.6599999999999</v>
      </c>
    </row>
    <row r="2612" spans="1:12">
      <c r="A2612">
        <v>2605</v>
      </c>
      <c r="B2612" s="2">
        <v>12</v>
      </c>
      <c r="C2612" s="10" t="s">
        <v>6</v>
      </c>
      <c r="D2612" s="10" t="s">
        <v>9</v>
      </c>
      <c r="E2612" s="10" t="s">
        <v>9</v>
      </c>
      <c r="F2612" s="10" t="s">
        <v>20</v>
      </c>
      <c r="G2612" s="3">
        <v>828.7299999999999</v>
      </c>
      <c r="H2612" s="3">
        <v>-127.06</v>
      </c>
      <c r="I2612" s="3">
        <v>955.79</v>
      </c>
      <c r="J2612" s="3">
        <v>-718</v>
      </c>
      <c r="K2612" s="3">
        <f t="shared" si="100"/>
        <v>-845.06</v>
      </c>
      <c r="L2612" s="8">
        <f t="shared" si="101"/>
        <v>110.73000000000002</v>
      </c>
    </row>
    <row r="2613" spans="1:12">
      <c r="A2613">
        <v>2606</v>
      </c>
      <c r="B2613" s="2">
        <v>12</v>
      </c>
      <c r="C2613" s="10" t="s">
        <v>6</v>
      </c>
      <c r="D2613" s="10" t="s">
        <v>9</v>
      </c>
      <c r="E2613" s="10" t="s">
        <v>9</v>
      </c>
      <c r="F2613" s="10" t="s">
        <v>20</v>
      </c>
      <c r="G2613" s="3">
        <v>2012.9000000000008</v>
      </c>
      <c r="H2613" s="3">
        <v>-460.77</v>
      </c>
      <c r="I2613" s="3">
        <v>2473.670000000001</v>
      </c>
      <c r="J2613" s="3">
        <v>-812</v>
      </c>
      <c r="K2613" s="3">
        <f t="shared" si="100"/>
        <v>-1272.77</v>
      </c>
      <c r="L2613" s="8">
        <f t="shared" si="101"/>
        <v>1200.900000000001</v>
      </c>
    </row>
    <row r="2614" spans="1:12">
      <c r="A2614">
        <v>2607</v>
      </c>
      <c r="B2614" s="2">
        <v>12</v>
      </c>
      <c r="C2614" s="10" t="s">
        <v>9</v>
      </c>
      <c r="D2614" s="10" t="s">
        <v>9</v>
      </c>
      <c r="E2614" s="10" t="s">
        <v>5</v>
      </c>
      <c r="F2614" s="10" t="s">
        <v>20</v>
      </c>
      <c r="G2614" s="3">
        <v>761.83</v>
      </c>
      <c r="H2614" s="3">
        <v>-68.62</v>
      </c>
      <c r="I2614" s="3">
        <v>830.44999999999993</v>
      </c>
      <c r="J2614" s="3">
        <v>0</v>
      </c>
      <c r="K2614" s="3">
        <f t="shared" si="100"/>
        <v>-68.62</v>
      </c>
      <c r="L2614" s="8">
        <f t="shared" si="101"/>
        <v>761.82999999999993</v>
      </c>
    </row>
    <row r="2615" spans="1:12">
      <c r="A2615">
        <v>2608</v>
      </c>
      <c r="B2615" s="2">
        <v>12</v>
      </c>
      <c r="C2615" s="10" t="s">
        <v>6</v>
      </c>
      <c r="D2615" s="10" t="s">
        <v>9</v>
      </c>
      <c r="E2615" s="10" t="s">
        <v>9</v>
      </c>
      <c r="F2615" t="s">
        <v>9</v>
      </c>
      <c r="G2615" s="3">
        <v>836.51</v>
      </c>
      <c r="H2615" s="3">
        <v>-1679.4900000000002</v>
      </c>
      <c r="I2615" s="3">
        <v>2516</v>
      </c>
      <c r="J2615" s="3">
        <v>-627</v>
      </c>
      <c r="K2615" s="3">
        <f t="shared" si="100"/>
        <v>-2306.4900000000002</v>
      </c>
      <c r="L2615" s="8">
        <f t="shared" si="101"/>
        <v>209.50999999999976</v>
      </c>
    </row>
    <row r="2616" spans="1:12">
      <c r="A2616">
        <v>2609</v>
      </c>
      <c r="B2616" s="2">
        <v>12</v>
      </c>
      <c r="C2616" s="10" t="s">
        <v>9</v>
      </c>
      <c r="D2616" s="10" t="s">
        <v>9</v>
      </c>
      <c r="E2616" s="10" t="s">
        <v>5</v>
      </c>
      <c r="F2616" s="10" t="s">
        <v>20</v>
      </c>
      <c r="G2616" s="3">
        <v>1129.5899999999997</v>
      </c>
      <c r="H2616" s="3">
        <v>-232.36</v>
      </c>
      <c r="I2616" s="3">
        <v>1361.9499999999998</v>
      </c>
      <c r="J2616" s="3">
        <v>0</v>
      </c>
      <c r="K2616" s="3">
        <f t="shared" si="100"/>
        <v>-232.36</v>
      </c>
      <c r="L2616" s="8">
        <f t="shared" si="101"/>
        <v>1129.5899999999997</v>
      </c>
    </row>
    <row r="2617" spans="1:12">
      <c r="A2617">
        <v>2610</v>
      </c>
      <c r="B2617" s="2">
        <v>12</v>
      </c>
      <c r="C2617" s="10" t="s">
        <v>9</v>
      </c>
      <c r="D2617" s="10" t="s">
        <v>4</v>
      </c>
      <c r="E2617" s="10" t="s">
        <v>5</v>
      </c>
      <c r="F2617" s="10" t="s">
        <v>20</v>
      </c>
      <c r="G2617" s="3">
        <v>642.66000000000008</v>
      </c>
      <c r="H2617" s="3">
        <v>-111.91</v>
      </c>
      <c r="I2617" s="3">
        <v>754.57</v>
      </c>
      <c r="J2617" s="3">
        <v>0</v>
      </c>
      <c r="K2617" s="3">
        <f t="shared" si="100"/>
        <v>-111.91</v>
      </c>
      <c r="L2617" s="8">
        <f t="shared" si="101"/>
        <v>642.66000000000008</v>
      </c>
    </row>
    <row r="2618" spans="1:12">
      <c r="A2618">
        <v>2611</v>
      </c>
      <c r="B2618" s="2">
        <v>12</v>
      </c>
      <c r="C2618" s="10" t="s">
        <v>9</v>
      </c>
      <c r="D2618" s="10" t="s">
        <v>4</v>
      </c>
      <c r="E2618" s="10" t="s">
        <v>5</v>
      </c>
      <c r="F2618" t="s">
        <v>9</v>
      </c>
      <c r="G2618" s="3">
        <v>1536.0300000000002</v>
      </c>
      <c r="H2618" s="3">
        <v>-574.89999999999986</v>
      </c>
      <c r="I2618" s="3">
        <v>2110.9299999999998</v>
      </c>
      <c r="J2618" s="3">
        <v>-701</v>
      </c>
      <c r="K2618" s="3">
        <f t="shared" si="100"/>
        <v>-1275.8999999999999</v>
      </c>
      <c r="L2618" s="8">
        <f t="shared" si="101"/>
        <v>835.03</v>
      </c>
    </row>
    <row r="2619" spans="1:12">
      <c r="A2619">
        <v>2612</v>
      </c>
      <c r="B2619" s="2">
        <v>12</v>
      </c>
      <c r="C2619" s="10" t="s">
        <v>9</v>
      </c>
      <c r="D2619" s="10" t="s">
        <v>4</v>
      </c>
      <c r="E2619" s="10" t="s">
        <v>9</v>
      </c>
      <c r="F2619" s="10" t="s">
        <v>20</v>
      </c>
      <c r="G2619" s="3">
        <v>1580.21</v>
      </c>
      <c r="H2619" s="3">
        <v>-609.74</v>
      </c>
      <c r="I2619" s="3">
        <v>2189.9499999999998</v>
      </c>
      <c r="J2619" s="3">
        <v>0</v>
      </c>
      <c r="K2619" s="3">
        <f t="shared" si="100"/>
        <v>-609.74</v>
      </c>
      <c r="L2619" s="8">
        <f t="shared" si="101"/>
        <v>1580.2099999999998</v>
      </c>
    </row>
    <row r="2620" spans="1:12">
      <c r="A2620">
        <v>2613</v>
      </c>
      <c r="B2620" s="2">
        <v>12</v>
      </c>
      <c r="C2620" s="10" t="s">
        <v>9</v>
      </c>
      <c r="D2620" s="10" t="s">
        <v>9</v>
      </c>
      <c r="E2620" s="10" t="s">
        <v>5</v>
      </c>
      <c r="F2620" t="s">
        <v>9</v>
      </c>
      <c r="G2620" s="3">
        <v>623.22</v>
      </c>
      <c r="H2620" s="3">
        <v>-47.699999999999996</v>
      </c>
      <c r="I2620" s="3">
        <v>670.92</v>
      </c>
      <c r="J2620" s="3">
        <v>0</v>
      </c>
      <c r="K2620" s="3">
        <f t="shared" si="100"/>
        <v>-47.699999999999996</v>
      </c>
      <c r="L2620" s="8">
        <f t="shared" si="101"/>
        <v>623.21999999999991</v>
      </c>
    </row>
    <row r="2621" spans="1:12">
      <c r="A2621">
        <v>2614</v>
      </c>
      <c r="B2621" s="2">
        <v>12</v>
      </c>
      <c r="C2621" s="10" t="s">
        <v>9</v>
      </c>
      <c r="D2621" s="10" t="s">
        <v>4</v>
      </c>
      <c r="E2621" s="10" t="s">
        <v>9</v>
      </c>
      <c r="F2621" t="s">
        <v>9</v>
      </c>
      <c r="G2621" s="3">
        <v>337.77000000000004</v>
      </c>
      <c r="H2621" s="3">
        <v>0</v>
      </c>
      <c r="I2621" s="3">
        <v>337.77000000000004</v>
      </c>
      <c r="J2621" s="3">
        <v>-100</v>
      </c>
      <c r="K2621" s="3">
        <f t="shared" si="100"/>
        <v>-100</v>
      </c>
      <c r="L2621" s="8">
        <f t="shared" si="101"/>
        <v>237.77000000000004</v>
      </c>
    </row>
    <row r="2622" spans="1:12">
      <c r="A2622">
        <v>2615</v>
      </c>
      <c r="B2622" s="2">
        <v>10.067096774193548</v>
      </c>
      <c r="C2622" s="10" t="s">
        <v>6</v>
      </c>
      <c r="D2622" s="10" t="s">
        <v>9</v>
      </c>
      <c r="E2622" s="10" t="s">
        <v>9</v>
      </c>
      <c r="F2622" s="10" t="s">
        <v>20</v>
      </c>
      <c r="G2622" s="3">
        <v>751.9899999999999</v>
      </c>
      <c r="H2622" s="3">
        <v>-135.35</v>
      </c>
      <c r="I2622" s="3">
        <v>887.33999999999992</v>
      </c>
      <c r="J2622" s="3">
        <v>-440</v>
      </c>
      <c r="K2622" s="3">
        <f t="shared" si="100"/>
        <v>-575.35</v>
      </c>
      <c r="L2622" s="8">
        <f t="shared" si="101"/>
        <v>311.9899999999999</v>
      </c>
    </row>
    <row r="2623" spans="1:12">
      <c r="A2623">
        <v>2616</v>
      </c>
      <c r="B2623" s="2">
        <v>12</v>
      </c>
      <c r="C2623" s="10" t="s">
        <v>9</v>
      </c>
      <c r="D2623" s="10" t="s">
        <v>4</v>
      </c>
      <c r="E2623" s="10" t="s">
        <v>9</v>
      </c>
      <c r="F2623" t="s">
        <v>9</v>
      </c>
      <c r="G2623" s="3">
        <v>986.77000000000021</v>
      </c>
      <c r="H2623" s="3">
        <v>-626.21999999999991</v>
      </c>
      <c r="I2623" s="3">
        <v>1612.9899999999998</v>
      </c>
      <c r="J2623" s="3">
        <v>-848</v>
      </c>
      <c r="K2623" s="3">
        <f t="shared" si="100"/>
        <v>-1474.2199999999998</v>
      </c>
      <c r="L2623" s="8">
        <f t="shared" si="101"/>
        <v>138.76999999999998</v>
      </c>
    </row>
    <row r="2624" spans="1:12">
      <c r="A2624">
        <v>2617</v>
      </c>
      <c r="B2624" s="2">
        <v>12</v>
      </c>
      <c r="C2624" s="10" t="s">
        <v>9</v>
      </c>
      <c r="D2624" s="10" t="s">
        <v>4</v>
      </c>
      <c r="E2624" s="10" t="s">
        <v>9</v>
      </c>
      <c r="F2624" t="s">
        <v>9</v>
      </c>
      <c r="G2624" s="3">
        <v>793.99999999999989</v>
      </c>
      <c r="H2624" s="3">
        <v>-399.23</v>
      </c>
      <c r="I2624" s="3">
        <v>1193.2300000000002</v>
      </c>
      <c r="J2624" s="3">
        <v>-508</v>
      </c>
      <c r="K2624" s="3">
        <f t="shared" si="100"/>
        <v>-907.23</v>
      </c>
      <c r="L2624" s="8">
        <f t="shared" si="101"/>
        <v>286.00000000000023</v>
      </c>
    </row>
    <row r="2625" spans="1:12">
      <c r="A2625">
        <v>2618</v>
      </c>
      <c r="B2625" s="2">
        <v>12</v>
      </c>
      <c r="C2625" s="10" t="s">
        <v>9</v>
      </c>
      <c r="D2625" s="10" t="s">
        <v>4</v>
      </c>
      <c r="E2625" s="10" t="s">
        <v>9</v>
      </c>
      <c r="F2625" s="10" t="s">
        <v>20</v>
      </c>
      <c r="G2625" s="3">
        <v>1209.26</v>
      </c>
      <c r="H2625" s="3">
        <v>-562.83999999999992</v>
      </c>
      <c r="I2625" s="3">
        <v>1772.1000000000001</v>
      </c>
      <c r="J2625" s="3">
        <v>0</v>
      </c>
      <c r="K2625" s="3">
        <f t="shared" si="100"/>
        <v>-562.83999999999992</v>
      </c>
      <c r="L2625" s="8">
        <f t="shared" si="101"/>
        <v>1209.2600000000002</v>
      </c>
    </row>
    <row r="2626" spans="1:12">
      <c r="A2626">
        <v>2619</v>
      </c>
      <c r="B2626" s="2">
        <v>12</v>
      </c>
      <c r="C2626" s="10" t="s">
        <v>6</v>
      </c>
      <c r="D2626" s="10" t="s">
        <v>9</v>
      </c>
      <c r="E2626" s="10" t="s">
        <v>9</v>
      </c>
      <c r="F2626" s="10" t="s">
        <v>20</v>
      </c>
      <c r="G2626" s="3">
        <v>1196.98</v>
      </c>
      <c r="H2626" s="3">
        <v>-550.79999999999995</v>
      </c>
      <c r="I2626" s="3">
        <v>1747.7799999999997</v>
      </c>
      <c r="J2626" s="3">
        <v>-637</v>
      </c>
      <c r="K2626" s="3">
        <f t="shared" si="100"/>
        <v>-1187.8</v>
      </c>
      <c r="L2626" s="8">
        <f t="shared" si="101"/>
        <v>559.97999999999979</v>
      </c>
    </row>
    <row r="2627" spans="1:12">
      <c r="A2627">
        <v>2620</v>
      </c>
      <c r="B2627" s="2">
        <v>12</v>
      </c>
      <c r="C2627" s="10" t="s">
        <v>6</v>
      </c>
      <c r="D2627" s="10" t="s">
        <v>4</v>
      </c>
      <c r="E2627" s="10" t="s">
        <v>9</v>
      </c>
      <c r="F2627" s="10" t="s">
        <v>20</v>
      </c>
      <c r="G2627" s="3">
        <v>1504.9099999999999</v>
      </c>
      <c r="H2627" s="3">
        <v>-855.93000000000006</v>
      </c>
      <c r="I2627" s="3">
        <v>2360.84</v>
      </c>
      <c r="J2627" s="3">
        <v>-1000</v>
      </c>
      <c r="K2627" s="3">
        <f t="shared" si="100"/>
        <v>-1855.93</v>
      </c>
      <c r="L2627" s="8">
        <f t="shared" si="101"/>
        <v>504.91000000000008</v>
      </c>
    </row>
    <row r="2628" spans="1:12">
      <c r="A2628">
        <v>2621</v>
      </c>
      <c r="B2628" s="2">
        <v>12</v>
      </c>
      <c r="C2628" s="10" t="s">
        <v>9</v>
      </c>
      <c r="D2628" s="10" t="s">
        <v>9</v>
      </c>
      <c r="E2628" s="10" t="s">
        <v>5</v>
      </c>
      <c r="F2628" t="s">
        <v>9</v>
      </c>
      <c r="G2628" s="3">
        <v>603.56000000000006</v>
      </c>
      <c r="H2628" s="3">
        <v>-42.519999999999996</v>
      </c>
      <c r="I2628" s="3">
        <v>646.08000000000004</v>
      </c>
      <c r="J2628" s="3">
        <v>-141</v>
      </c>
      <c r="K2628" s="3">
        <f t="shared" si="100"/>
        <v>-183.51999999999998</v>
      </c>
      <c r="L2628" s="8">
        <f t="shared" si="101"/>
        <v>462.56000000000006</v>
      </c>
    </row>
    <row r="2629" spans="1:12">
      <c r="A2629">
        <v>2622</v>
      </c>
      <c r="B2629" s="2">
        <v>12</v>
      </c>
      <c r="C2629" s="10" t="s">
        <v>9</v>
      </c>
      <c r="D2629" s="10" t="s">
        <v>9</v>
      </c>
      <c r="E2629" s="10" t="s">
        <v>5</v>
      </c>
      <c r="F2629" s="10" t="s">
        <v>20</v>
      </c>
      <c r="G2629" s="3">
        <v>697.55</v>
      </c>
      <c r="H2629" s="3">
        <v>-47.25</v>
      </c>
      <c r="I2629" s="3">
        <v>744.8</v>
      </c>
      <c r="J2629" s="3">
        <v>-150</v>
      </c>
      <c r="K2629" s="3">
        <f t="shared" si="100"/>
        <v>-197.25</v>
      </c>
      <c r="L2629" s="8">
        <f t="shared" si="101"/>
        <v>547.54999999999995</v>
      </c>
    </row>
    <row r="2630" spans="1:12">
      <c r="A2630">
        <v>2623</v>
      </c>
      <c r="B2630" s="2">
        <v>12</v>
      </c>
      <c r="C2630" s="10" t="s">
        <v>6</v>
      </c>
      <c r="D2630" s="10" t="s">
        <v>9</v>
      </c>
      <c r="E2630" s="10" t="s">
        <v>9</v>
      </c>
      <c r="F2630" s="10" t="s">
        <v>20</v>
      </c>
      <c r="G2630" s="3">
        <v>682.53999999999985</v>
      </c>
      <c r="H2630" s="3">
        <v>-173.07999999999998</v>
      </c>
      <c r="I2630" s="3">
        <v>855.61999999999989</v>
      </c>
      <c r="J2630" s="3">
        <v>0</v>
      </c>
      <c r="K2630" s="3">
        <f t="shared" si="100"/>
        <v>-173.07999999999998</v>
      </c>
      <c r="L2630" s="8">
        <f t="shared" si="101"/>
        <v>682.54</v>
      </c>
    </row>
    <row r="2631" spans="1:12">
      <c r="A2631">
        <v>2624</v>
      </c>
      <c r="B2631" s="2">
        <v>12</v>
      </c>
      <c r="C2631" s="10" t="s">
        <v>6</v>
      </c>
      <c r="D2631" s="10" t="s">
        <v>9</v>
      </c>
      <c r="E2631" s="10" t="s">
        <v>9</v>
      </c>
      <c r="F2631" s="10" t="s">
        <v>20</v>
      </c>
      <c r="G2631" s="3">
        <v>639.30000000000007</v>
      </c>
      <c r="H2631" s="3">
        <v>-4.8099999999999996</v>
      </c>
      <c r="I2631" s="3">
        <v>644.11</v>
      </c>
      <c r="J2631" s="3">
        <v>-265</v>
      </c>
      <c r="K2631" s="3">
        <f t="shared" si="100"/>
        <v>-269.81</v>
      </c>
      <c r="L2631" s="8">
        <f t="shared" si="101"/>
        <v>374.3</v>
      </c>
    </row>
    <row r="2632" spans="1:12">
      <c r="A2632">
        <v>2625</v>
      </c>
      <c r="B2632" s="2">
        <v>12</v>
      </c>
      <c r="C2632" s="10" t="s">
        <v>9</v>
      </c>
      <c r="D2632" s="10" t="s">
        <v>4</v>
      </c>
      <c r="E2632" s="10" t="s">
        <v>9</v>
      </c>
      <c r="F2632" s="10" t="s">
        <v>20</v>
      </c>
      <c r="G2632" s="3">
        <v>888.94</v>
      </c>
      <c r="H2632" s="3">
        <v>-332.03999999999996</v>
      </c>
      <c r="I2632" s="3">
        <v>1220.9799999999998</v>
      </c>
      <c r="J2632" s="3">
        <v>0</v>
      </c>
      <c r="K2632" s="3">
        <f t="shared" si="100"/>
        <v>-332.03999999999996</v>
      </c>
      <c r="L2632" s="8">
        <f t="shared" si="101"/>
        <v>888.93999999999983</v>
      </c>
    </row>
    <row r="2633" spans="1:12">
      <c r="A2633">
        <v>2626</v>
      </c>
      <c r="B2633" s="2">
        <v>12</v>
      </c>
      <c r="C2633" s="10" t="s">
        <v>9</v>
      </c>
      <c r="D2633" s="10" t="s">
        <v>4</v>
      </c>
      <c r="E2633" s="10" t="s">
        <v>9</v>
      </c>
      <c r="F2633" s="10" t="s">
        <v>20</v>
      </c>
      <c r="G2633" s="3">
        <v>1201.2999999999997</v>
      </c>
      <c r="H2633" s="3">
        <v>-280.10000000000002</v>
      </c>
      <c r="I2633" s="3">
        <v>1481.3999999999996</v>
      </c>
      <c r="J2633" s="3">
        <v>-277</v>
      </c>
      <c r="K2633" s="3">
        <f t="shared" si="100"/>
        <v>-557.1</v>
      </c>
      <c r="L2633" s="8">
        <f t="shared" si="101"/>
        <v>924.29999999999961</v>
      </c>
    </row>
    <row r="2634" spans="1:12">
      <c r="A2634">
        <v>2627</v>
      </c>
      <c r="B2634" s="2">
        <v>12</v>
      </c>
      <c r="C2634" s="10" t="s">
        <v>6</v>
      </c>
      <c r="D2634" s="10" t="s">
        <v>9</v>
      </c>
      <c r="E2634" s="10" t="s">
        <v>9</v>
      </c>
      <c r="F2634" t="s">
        <v>9</v>
      </c>
      <c r="G2634" s="3">
        <v>752.45000000000016</v>
      </c>
      <c r="H2634" s="3">
        <v>-1467.39</v>
      </c>
      <c r="I2634" s="3">
        <v>2219.8399999999997</v>
      </c>
      <c r="J2634" s="3">
        <v>-578</v>
      </c>
      <c r="K2634" s="3">
        <f t="shared" si="100"/>
        <v>-2045.39</v>
      </c>
      <c r="L2634" s="8">
        <f t="shared" si="101"/>
        <v>174.44999999999959</v>
      </c>
    </row>
    <row r="2635" spans="1:12">
      <c r="A2635">
        <v>2628</v>
      </c>
      <c r="B2635" s="2">
        <v>12</v>
      </c>
      <c r="C2635" s="10" t="s">
        <v>9</v>
      </c>
      <c r="D2635" s="10" t="s">
        <v>4</v>
      </c>
      <c r="E2635" s="10" t="s">
        <v>9</v>
      </c>
      <c r="F2635" t="s">
        <v>9</v>
      </c>
      <c r="G2635" s="3">
        <v>220.20000000000002</v>
      </c>
      <c r="H2635" s="3">
        <v>0</v>
      </c>
      <c r="I2635" s="3">
        <v>220.20000000000002</v>
      </c>
      <c r="J2635" s="3">
        <v>0</v>
      </c>
      <c r="K2635" s="3">
        <f t="shared" si="100"/>
        <v>0</v>
      </c>
      <c r="L2635" s="8">
        <f t="shared" si="101"/>
        <v>220.20000000000002</v>
      </c>
    </row>
    <row r="2636" spans="1:12">
      <c r="A2636">
        <v>2629</v>
      </c>
      <c r="B2636" s="2">
        <v>12</v>
      </c>
      <c r="C2636" s="10" t="s">
        <v>9</v>
      </c>
      <c r="D2636" s="10" t="s">
        <v>4</v>
      </c>
      <c r="E2636" s="10" t="s">
        <v>9</v>
      </c>
      <c r="F2636" s="10" t="s">
        <v>20</v>
      </c>
      <c r="G2636" s="3">
        <v>1151.69</v>
      </c>
      <c r="H2636" s="3">
        <v>-447.43</v>
      </c>
      <c r="I2636" s="3">
        <v>1599.1200000000001</v>
      </c>
      <c r="J2636" s="3">
        <v>-960</v>
      </c>
      <c r="K2636" s="3">
        <f t="shared" si="100"/>
        <v>-1407.43</v>
      </c>
      <c r="L2636" s="8">
        <f t="shared" si="101"/>
        <v>191.69000000000005</v>
      </c>
    </row>
    <row r="2637" spans="1:12">
      <c r="A2637">
        <v>2630</v>
      </c>
      <c r="B2637" s="2">
        <v>12</v>
      </c>
      <c r="C2637" s="10" t="s">
        <v>9</v>
      </c>
      <c r="D2637" s="10" t="s">
        <v>4</v>
      </c>
      <c r="E2637" s="10" t="s">
        <v>9</v>
      </c>
      <c r="F2637" t="s">
        <v>9</v>
      </c>
      <c r="G2637" s="3">
        <v>813.23</v>
      </c>
      <c r="H2637" s="3">
        <v>-392.7</v>
      </c>
      <c r="I2637" s="3">
        <v>1205.93</v>
      </c>
      <c r="J2637" s="3">
        <v>0</v>
      </c>
      <c r="K2637" s="3">
        <f t="shared" si="100"/>
        <v>-392.7</v>
      </c>
      <c r="L2637" s="8">
        <f t="shared" si="101"/>
        <v>813.23</v>
      </c>
    </row>
    <row r="2638" spans="1:12">
      <c r="A2638">
        <v>2631</v>
      </c>
      <c r="B2638" s="2">
        <v>12</v>
      </c>
      <c r="C2638" s="10" t="s">
        <v>9</v>
      </c>
      <c r="D2638" s="10" t="s">
        <v>4</v>
      </c>
      <c r="E2638" s="10" t="s">
        <v>9</v>
      </c>
      <c r="F2638" t="s">
        <v>9</v>
      </c>
      <c r="G2638" s="3">
        <v>965.53000000000009</v>
      </c>
      <c r="H2638" s="3">
        <v>-619.08000000000004</v>
      </c>
      <c r="I2638" s="3">
        <v>1584.6100000000001</v>
      </c>
      <c r="J2638" s="3">
        <v>0</v>
      </c>
      <c r="K2638" s="3">
        <f t="shared" si="100"/>
        <v>-619.08000000000004</v>
      </c>
      <c r="L2638" s="8">
        <f t="shared" si="101"/>
        <v>965.53000000000009</v>
      </c>
    </row>
    <row r="2639" spans="1:12">
      <c r="A2639">
        <v>2632</v>
      </c>
      <c r="B2639" s="2">
        <v>12</v>
      </c>
      <c r="C2639" s="10" t="s">
        <v>6</v>
      </c>
      <c r="D2639" s="10" t="s">
        <v>9</v>
      </c>
      <c r="E2639" s="10" t="s">
        <v>9</v>
      </c>
      <c r="F2639" t="s">
        <v>9</v>
      </c>
      <c r="G2639" s="3">
        <v>558.85</v>
      </c>
      <c r="H2639" s="3">
        <v>-106.13000000000002</v>
      </c>
      <c r="I2639" s="3">
        <v>664.97999999999979</v>
      </c>
      <c r="J2639" s="3">
        <v>0</v>
      </c>
      <c r="K2639" s="3">
        <f t="shared" si="100"/>
        <v>-106.13000000000002</v>
      </c>
      <c r="L2639" s="8">
        <f t="shared" si="101"/>
        <v>558.8499999999998</v>
      </c>
    </row>
    <row r="2640" spans="1:12">
      <c r="A2640">
        <v>2633</v>
      </c>
      <c r="B2640" s="2">
        <v>12</v>
      </c>
      <c r="C2640" s="10" t="s">
        <v>9</v>
      </c>
      <c r="D2640" s="10" t="s">
        <v>9</v>
      </c>
      <c r="E2640" s="10" t="s">
        <v>5</v>
      </c>
      <c r="F2640" t="s">
        <v>9</v>
      </c>
      <c r="G2640" s="3">
        <v>852.8</v>
      </c>
      <c r="H2640" s="3">
        <v>-227.87</v>
      </c>
      <c r="I2640" s="3">
        <v>1080.6699999999998</v>
      </c>
      <c r="J2640" s="3">
        <v>0</v>
      </c>
      <c r="K2640" s="3">
        <f t="shared" si="100"/>
        <v>-227.87</v>
      </c>
      <c r="L2640" s="8">
        <f t="shared" si="101"/>
        <v>852.79999999999984</v>
      </c>
    </row>
    <row r="2641" spans="1:12">
      <c r="A2641">
        <v>2634</v>
      </c>
      <c r="B2641" s="2">
        <v>12</v>
      </c>
      <c r="C2641" s="10" t="s">
        <v>6</v>
      </c>
      <c r="D2641" s="10" t="s">
        <v>9</v>
      </c>
      <c r="E2641" s="10" t="s">
        <v>9</v>
      </c>
      <c r="F2641" t="s">
        <v>9</v>
      </c>
      <c r="G2641" s="3">
        <v>462.43000000000006</v>
      </c>
      <c r="H2641" s="3">
        <v>-169.79</v>
      </c>
      <c r="I2641" s="3">
        <v>632.21999999999991</v>
      </c>
      <c r="J2641" s="3">
        <v>-365</v>
      </c>
      <c r="K2641" s="3">
        <f t="shared" si="100"/>
        <v>-534.79</v>
      </c>
      <c r="L2641" s="8">
        <f t="shared" si="101"/>
        <v>97.42999999999995</v>
      </c>
    </row>
    <row r="2642" spans="1:12">
      <c r="A2642">
        <v>2635</v>
      </c>
      <c r="B2642" s="2">
        <v>12</v>
      </c>
      <c r="C2642" s="10" t="s">
        <v>9</v>
      </c>
      <c r="D2642" s="10" t="s">
        <v>4</v>
      </c>
      <c r="E2642" s="10" t="s">
        <v>9</v>
      </c>
      <c r="F2642" s="10" t="s">
        <v>20</v>
      </c>
      <c r="G2642" s="3">
        <v>944.4100000000002</v>
      </c>
      <c r="H2642" s="3">
        <v>0</v>
      </c>
      <c r="I2642" s="3">
        <v>944.4100000000002</v>
      </c>
      <c r="J2642" s="3">
        <v>0</v>
      </c>
      <c r="K2642" s="3">
        <f t="shared" si="100"/>
        <v>0</v>
      </c>
      <c r="L2642" s="8">
        <f t="shared" si="101"/>
        <v>944.4100000000002</v>
      </c>
    </row>
    <row r="2643" spans="1:12">
      <c r="A2643">
        <v>2636</v>
      </c>
      <c r="B2643" s="2">
        <v>12</v>
      </c>
      <c r="C2643" s="10" t="s">
        <v>6</v>
      </c>
      <c r="D2643" s="10" t="s">
        <v>9</v>
      </c>
      <c r="E2643" s="10" t="s">
        <v>9</v>
      </c>
      <c r="F2643" s="10" t="s">
        <v>20</v>
      </c>
      <c r="G2643" s="3">
        <v>977.5100000000001</v>
      </c>
      <c r="H2643" s="3">
        <v>-306.38000000000005</v>
      </c>
      <c r="I2643" s="3">
        <v>1283.8900000000001</v>
      </c>
      <c r="J2643" s="3">
        <v>-564</v>
      </c>
      <c r="K2643" s="3">
        <f t="shared" si="100"/>
        <v>-870.38000000000011</v>
      </c>
      <c r="L2643" s="8">
        <f t="shared" si="101"/>
        <v>413.51</v>
      </c>
    </row>
    <row r="2644" spans="1:12">
      <c r="A2644">
        <v>2637</v>
      </c>
      <c r="B2644" s="2">
        <v>12</v>
      </c>
      <c r="C2644" s="10" t="s">
        <v>9</v>
      </c>
      <c r="D2644" s="10" t="s">
        <v>4</v>
      </c>
      <c r="E2644" s="10" t="s">
        <v>9</v>
      </c>
      <c r="F2644" s="10" t="s">
        <v>20</v>
      </c>
      <c r="G2644" s="3">
        <v>1043.99</v>
      </c>
      <c r="H2644" s="3">
        <v>-120.74000000000001</v>
      </c>
      <c r="I2644" s="3">
        <v>1164.7300000000002</v>
      </c>
      <c r="J2644" s="3">
        <v>0</v>
      </c>
      <c r="K2644" s="3">
        <f t="shared" si="100"/>
        <v>-120.74000000000001</v>
      </c>
      <c r="L2644" s="8">
        <f t="shared" si="101"/>
        <v>1043.9900000000002</v>
      </c>
    </row>
    <row r="2645" spans="1:12">
      <c r="A2645">
        <v>2638</v>
      </c>
      <c r="B2645" s="2">
        <v>11.700645161290323</v>
      </c>
      <c r="C2645" s="10" t="s">
        <v>6</v>
      </c>
      <c r="D2645" s="10" t="s">
        <v>9</v>
      </c>
      <c r="E2645" s="10" t="s">
        <v>9</v>
      </c>
      <c r="F2645" s="10" t="s">
        <v>20</v>
      </c>
      <c r="G2645" s="3">
        <v>537.24000000000012</v>
      </c>
      <c r="H2645" s="3">
        <v>-11.13</v>
      </c>
      <c r="I2645" s="3">
        <v>548.37000000000012</v>
      </c>
      <c r="J2645" s="3">
        <v>-723</v>
      </c>
      <c r="K2645" s="3">
        <f t="shared" si="100"/>
        <v>-734.13</v>
      </c>
      <c r="L2645" s="8">
        <f t="shared" si="101"/>
        <v>-185.75999999999988</v>
      </c>
    </row>
    <row r="2646" spans="1:12">
      <c r="A2646">
        <v>2639</v>
      </c>
      <c r="B2646" s="2">
        <v>1.433548387096774</v>
      </c>
      <c r="C2646" s="10" t="s">
        <v>9</v>
      </c>
      <c r="D2646" s="10" t="s">
        <v>4</v>
      </c>
      <c r="E2646" s="10" t="s">
        <v>9</v>
      </c>
      <c r="F2646" t="s">
        <v>9</v>
      </c>
      <c r="G2646" s="3">
        <v>81.97999999999999</v>
      </c>
      <c r="H2646" s="3">
        <v>-19.71</v>
      </c>
      <c r="I2646" s="3">
        <v>101.69</v>
      </c>
      <c r="J2646" s="3">
        <v>0</v>
      </c>
      <c r="K2646" s="3">
        <f t="shared" si="100"/>
        <v>-19.71</v>
      </c>
      <c r="L2646" s="8">
        <f t="shared" si="101"/>
        <v>81.97999999999999</v>
      </c>
    </row>
    <row r="2647" spans="1:12">
      <c r="A2647">
        <v>2640</v>
      </c>
      <c r="B2647" s="2">
        <v>12</v>
      </c>
      <c r="C2647" s="10" t="s">
        <v>6</v>
      </c>
      <c r="D2647" s="10" t="s">
        <v>9</v>
      </c>
      <c r="E2647" s="10" t="s">
        <v>9</v>
      </c>
      <c r="F2647" t="s">
        <v>9</v>
      </c>
      <c r="G2647" s="3">
        <v>585.12999999999988</v>
      </c>
      <c r="H2647" s="3">
        <v>-414.47</v>
      </c>
      <c r="I2647" s="3">
        <v>999.59999999999991</v>
      </c>
      <c r="J2647" s="3">
        <v>-801</v>
      </c>
      <c r="K2647" s="3">
        <f t="shared" si="100"/>
        <v>-1215.47</v>
      </c>
      <c r="L2647" s="8">
        <f t="shared" si="101"/>
        <v>-215.87000000000012</v>
      </c>
    </row>
    <row r="2648" spans="1:12">
      <c r="A2648">
        <v>2641</v>
      </c>
      <c r="B2648" s="2">
        <v>12</v>
      </c>
      <c r="C2648" s="10" t="s">
        <v>9</v>
      </c>
      <c r="D2648" s="10" t="s">
        <v>4</v>
      </c>
      <c r="E2648" s="10" t="s">
        <v>9</v>
      </c>
      <c r="F2648" t="s">
        <v>9</v>
      </c>
      <c r="G2648" s="3">
        <v>671.25000000000011</v>
      </c>
      <c r="H2648" s="3">
        <v>-249.43999999999997</v>
      </c>
      <c r="I2648" s="3">
        <v>920.69000000000017</v>
      </c>
      <c r="J2648" s="3">
        <v>-467</v>
      </c>
      <c r="K2648" s="3">
        <f t="shared" si="100"/>
        <v>-716.43999999999994</v>
      </c>
      <c r="L2648" s="8">
        <f t="shared" si="101"/>
        <v>204.25000000000023</v>
      </c>
    </row>
    <row r="2649" spans="1:12">
      <c r="A2649">
        <v>2642</v>
      </c>
      <c r="B2649" s="2">
        <v>12</v>
      </c>
      <c r="C2649" s="10" t="s">
        <v>9</v>
      </c>
      <c r="D2649" s="10" t="s">
        <v>4</v>
      </c>
      <c r="E2649" s="10" t="s">
        <v>9</v>
      </c>
      <c r="F2649" s="10" t="s">
        <v>20</v>
      </c>
      <c r="G2649" s="3">
        <v>1174.98</v>
      </c>
      <c r="H2649" s="3">
        <v>-846.68000000000018</v>
      </c>
      <c r="I2649" s="3">
        <v>2021.6599999999996</v>
      </c>
      <c r="J2649" s="3">
        <v>-861</v>
      </c>
      <c r="K2649" s="3">
        <f t="shared" si="100"/>
        <v>-1707.6800000000003</v>
      </c>
      <c r="L2649" s="8">
        <f t="shared" si="101"/>
        <v>313.97999999999934</v>
      </c>
    </row>
    <row r="2650" spans="1:12">
      <c r="A2650">
        <v>2643</v>
      </c>
      <c r="B2650" s="2">
        <v>12</v>
      </c>
      <c r="C2650" s="10" t="s">
        <v>9</v>
      </c>
      <c r="D2650" s="10" t="s">
        <v>4</v>
      </c>
      <c r="E2650" s="10" t="s">
        <v>9</v>
      </c>
      <c r="F2650" t="s">
        <v>9</v>
      </c>
      <c r="G2650" s="3">
        <v>773.67000000000019</v>
      </c>
      <c r="H2650" s="3">
        <v>-352.45999999999992</v>
      </c>
      <c r="I2650" s="3">
        <v>1126.1299999999999</v>
      </c>
      <c r="J2650" s="3">
        <v>-620</v>
      </c>
      <c r="K2650" s="3">
        <f t="shared" si="100"/>
        <v>-972.45999999999992</v>
      </c>
      <c r="L2650" s="8">
        <f t="shared" si="101"/>
        <v>153.66999999999996</v>
      </c>
    </row>
    <row r="2651" spans="1:12">
      <c r="A2651">
        <v>2644</v>
      </c>
      <c r="B2651" s="2">
        <v>12</v>
      </c>
      <c r="C2651" s="10" t="s">
        <v>6</v>
      </c>
      <c r="D2651" s="10" t="s">
        <v>9</v>
      </c>
      <c r="E2651" s="10" t="s">
        <v>9</v>
      </c>
      <c r="F2651" s="10" t="s">
        <v>20</v>
      </c>
      <c r="G2651" s="3">
        <v>486.63</v>
      </c>
      <c r="H2651" s="3">
        <v>-4.99</v>
      </c>
      <c r="I2651" s="3">
        <v>491.62</v>
      </c>
      <c r="J2651" s="3">
        <v>-150</v>
      </c>
      <c r="K2651" s="3">
        <f t="shared" si="100"/>
        <v>-154.99</v>
      </c>
      <c r="L2651" s="8">
        <f t="shared" si="101"/>
        <v>336.63</v>
      </c>
    </row>
    <row r="2652" spans="1:12">
      <c r="A2652">
        <v>2645</v>
      </c>
      <c r="B2652" s="2">
        <v>12</v>
      </c>
      <c r="C2652" s="10" t="s">
        <v>9</v>
      </c>
      <c r="D2652" s="10" t="s">
        <v>4</v>
      </c>
      <c r="E2652" s="10" t="s">
        <v>9</v>
      </c>
      <c r="F2652" t="s">
        <v>9</v>
      </c>
      <c r="G2652" s="3">
        <v>306.72000000000003</v>
      </c>
      <c r="H2652" s="3">
        <v>0</v>
      </c>
      <c r="I2652" s="3">
        <v>306.72000000000003</v>
      </c>
      <c r="J2652" s="3">
        <v>0</v>
      </c>
      <c r="K2652" s="3">
        <f t="shared" ref="K2652:K2701" si="102">H2652+J2652</f>
        <v>0</v>
      </c>
      <c r="L2652" s="8">
        <f t="shared" ref="L2652:L2701" si="103">K2652+I2652</f>
        <v>306.72000000000003</v>
      </c>
    </row>
    <row r="2653" spans="1:12">
      <c r="A2653">
        <v>2646</v>
      </c>
      <c r="B2653" s="2">
        <v>12</v>
      </c>
      <c r="C2653" s="10" t="s">
        <v>6</v>
      </c>
      <c r="D2653" s="10" t="s">
        <v>9</v>
      </c>
      <c r="E2653" s="10" t="s">
        <v>9</v>
      </c>
      <c r="F2653" t="s">
        <v>9</v>
      </c>
      <c r="G2653" s="3">
        <v>578.42000000000007</v>
      </c>
      <c r="H2653" s="3">
        <v>-326.14999999999992</v>
      </c>
      <c r="I2653" s="3">
        <v>904.57000000000016</v>
      </c>
      <c r="J2653" s="3">
        <v>-489</v>
      </c>
      <c r="K2653" s="3">
        <f t="shared" si="102"/>
        <v>-815.14999999999986</v>
      </c>
      <c r="L2653" s="8">
        <f t="shared" si="103"/>
        <v>89.4200000000003</v>
      </c>
    </row>
    <row r="2654" spans="1:12">
      <c r="A2654">
        <v>2647</v>
      </c>
      <c r="B2654" s="2">
        <v>12</v>
      </c>
      <c r="C2654" s="10" t="s">
        <v>6</v>
      </c>
      <c r="D2654" s="10" t="s">
        <v>9</v>
      </c>
      <c r="E2654" s="10" t="s">
        <v>9</v>
      </c>
      <c r="F2654" t="s">
        <v>9</v>
      </c>
      <c r="G2654" s="3">
        <v>600.73</v>
      </c>
      <c r="H2654" s="3">
        <v>-486.24999999999994</v>
      </c>
      <c r="I2654" s="3">
        <v>1086.9799999999998</v>
      </c>
      <c r="J2654" s="3">
        <v>-494</v>
      </c>
      <c r="K2654" s="3">
        <f t="shared" si="102"/>
        <v>-980.25</v>
      </c>
      <c r="L2654" s="8">
        <f t="shared" si="103"/>
        <v>106.72999999999979</v>
      </c>
    </row>
    <row r="2655" spans="1:12">
      <c r="A2655">
        <v>2648</v>
      </c>
      <c r="B2655" s="2">
        <v>12</v>
      </c>
      <c r="C2655" s="10" t="s">
        <v>9</v>
      </c>
      <c r="D2655" s="10" t="s">
        <v>4</v>
      </c>
      <c r="E2655" s="10" t="s">
        <v>9</v>
      </c>
      <c r="F2655" s="10" t="s">
        <v>20</v>
      </c>
      <c r="G2655" s="3">
        <v>1043.7900000000002</v>
      </c>
      <c r="H2655" s="3">
        <v>-468.22999999999996</v>
      </c>
      <c r="I2655" s="3">
        <v>1512.02</v>
      </c>
      <c r="J2655" s="3">
        <v>-399</v>
      </c>
      <c r="K2655" s="3">
        <f t="shared" si="102"/>
        <v>-867.23</v>
      </c>
      <c r="L2655" s="8">
        <f t="shared" si="103"/>
        <v>644.79</v>
      </c>
    </row>
    <row r="2656" spans="1:12">
      <c r="A2656">
        <v>2649</v>
      </c>
      <c r="B2656" s="2">
        <v>12</v>
      </c>
      <c r="C2656" s="10" t="s">
        <v>9</v>
      </c>
      <c r="D2656" s="10" t="s">
        <v>4</v>
      </c>
      <c r="E2656" s="10" t="s">
        <v>9</v>
      </c>
      <c r="F2656" s="10" t="s">
        <v>20</v>
      </c>
      <c r="G2656" s="3">
        <v>989.29</v>
      </c>
      <c r="H2656" s="3">
        <v>-181.58999999999997</v>
      </c>
      <c r="I2656" s="3">
        <v>1170.8800000000001</v>
      </c>
      <c r="J2656" s="3">
        <v>0</v>
      </c>
      <c r="K2656" s="3">
        <f t="shared" si="102"/>
        <v>-181.58999999999997</v>
      </c>
      <c r="L2656" s="8">
        <f t="shared" si="103"/>
        <v>989.29000000000019</v>
      </c>
    </row>
    <row r="2657" spans="1:12">
      <c r="A2657">
        <v>2650</v>
      </c>
      <c r="B2657" s="2">
        <v>9.1341935612903207</v>
      </c>
      <c r="C2657" s="10" t="s">
        <v>6</v>
      </c>
      <c r="D2657" s="10" t="s">
        <v>9</v>
      </c>
      <c r="E2657" s="10" t="s">
        <v>9</v>
      </c>
      <c r="F2657" s="10" t="s">
        <v>20</v>
      </c>
      <c r="G2657" s="3">
        <v>798.67000000000007</v>
      </c>
      <c r="H2657" s="3">
        <v>-56.28</v>
      </c>
      <c r="I2657" s="3">
        <v>854.95</v>
      </c>
      <c r="J2657" s="3">
        <v>0</v>
      </c>
      <c r="K2657" s="3">
        <f t="shared" si="102"/>
        <v>-56.28</v>
      </c>
      <c r="L2657" s="8">
        <f t="shared" si="103"/>
        <v>798.67000000000007</v>
      </c>
    </row>
    <row r="2658" spans="1:12">
      <c r="A2658">
        <v>2651</v>
      </c>
      <c r="B2658" s="2">
        <v>11.300645161290323</v>
      </c>
      <c r="C2658" s="10" t="s">
        <v>9</v>
      </c>
      <c r="D2658" s="10" t="s">
        <v>4</v>
      </c>
      <c r="E2658" s="10" t="s">
        <v>9</v>
      </c>
      <c r="F2658" t="s">
        <v>9</v>
      </c>
      <c r="G2658" s="3">
        <v>689.93999999999994</v>
      </c>
      <c r="H2658" s="3">
        <v>-255.84</v>
      </c>
      <c r="I2658" s="3">
        <v>945.78</v>
      </c>
      <c r="J2658" s="3">
        <v>0</v>
      </c>
      <c r="K2658" s="3">
        <f t="shared" si="102"/>
        <v>-255.84</v>
      </c>
      <c r="L2658" s="8">
        <f t="shared" si="103"/>
        <v>689.93999999999994</v>
      </c>
    </row>
    <row r="2659" spans="1:12">
      <c r="A2659">
        <v>2652</v>
      </c>
      <c r="B2659" s="2">
        <v>11.500645161290322</v>
      </c>
      <c r="C2659" s="10" t="s">
        <v>6</v>
      </c>
      <c r="D2659" s="10" t="s">
        <v>9</v>
      </c>
      <c r="E2659" s="10" t="s">
        <v>9</v>
      </c>
      <c r="F2659" s="10" t="s">
        <v>20</v>
      </c>
      <c r="G2659" s="3">
        <v>1250.06</v>
      </c>
      <c r="H2659" s="3">
        <v>-235.95999999999998</v>
      </c>
      <c r="I2659" s="3">
        <v>1486.02</v>
      </c>
      <c r="J2659" s="3">
        <v>0</v>
      </c>
      <c r="K2659" s="3">
        <f t="shared" si="102"/>
        <v>-235.95999999999998</v>
      </c>
      <c r="L2659" s="8">
        <f t="shared" si="103"/>
        <v>1250.06</v>
      </c>
    </row>
    <row r="2660" spans="1:12">
      <c r="A2660">
        <v>2653</v>
      </c>
      <c r="B2660" s="2">
        <v>12</v>
      </c>
      <c r="C2660" s="10" t="s">
        <v>9</v>
      </c>
      <c r="D2660" s="10" t="s">
        <v>4</v>
      </c>
      <c r="E2660" s="10" t="s">
        <v>9</v>
      </c>
      <c r="F2660" s="10" t="s">
        <v>20</v>
      </c>
      <c r="G2660" s="3">
        <v>652.1400000000001</v>
      </c>
      <c r="H2660" s="3">
        <v>-76.179999999999993</v>
      </c>
      <c r="I2660" s="3">
        <v>728.32</v>
      </c>
      <c r="J2660" s="3">
        <v>0</v>
      </c>
      <c r="K2660" s="3">
        <f t="shared" si="102"/>
        <v>-76.179999999999993</v>
      </c>
      <c r="L2660" s="8">
        <f t="shared" si="103"/>
        <v>652.1400000000001</v>
      </c>
    </row>
    <row r="2661" spans="1:12">
      <c r="A2661">
        <v>2654</v>
      </c>
      <c r="B2661" s="2">
        <v>12</v>
      </c>
      <c r="C2661" s="10" t="s">
        <v>9</v>
      </c>
      <c r="D2661" s="10" t="s">
        <v>4</v>
      </c>
      <c r="E2661" s="10" t="s">
        <v>9</v>
      </c>
      <c r="F2661" t="s">
        <v>9</v>
      </c>
      <c r="G2661" s="3">
        <v>1156.71</v>
      </c>
      <c r="H2661" s="3">
        <v>-858.94999999999993</v>
      </c>
      <c r="I2661" s="3">
        <v>2015.6599999999999</v>
      </c>
      <c r="J2661" s="3">
        <v>-1000</v>
      </c>
      <c r="K2661" s="3">
        <f t="shared" si="102"/>
        <v>-1858.9499999999998</v>
      </c>
      <c r="L2661" s="8">
        <f t="shared" si="103"/>
        <v>156.71000000000004</v>
      </c>
    </row>
    <row r="2662" spans="1:12">
      <c r="A2662">
        <v>2655</v>
      </c>
      <c r="B2662" s="2">
        <v>12</v>
      </c>
      <c r="C2662" s="10" t="s">
        <v>9</v>
      </c>
      <c r="D2662" s="10" t="s">
        <v>9</v>
      </c>
      <c r="E2662" s="10" t="s">
        <v>5</v>
      </c>
      <c r="F2662" t="s">
        <v>9</v>
      </c>
      <c r="G2662" s="3">
        <v>1114.43</v>
      </c>
      <c r="H2662" s="3">
        <v>-339.03</v>
      </c>
      <c r="I2662" s="3">
        <v>1453.46</v>
      </c>
      <c r="J2662" s="3">
        <v>-362</v>
      </c>
      <c r="K2662" s="3">
        <f t="shared" si="102"/>
        <v>-701.03</v>
      </c>
      <c r="L2662" s="8">
        <f t="shared" si="103"/>
        <v>752.43000000000006</v>
      </c>
    </row>
    <row r="2663" spans="1:12">
      <c r="A2663">
        <v>2656</v>
      </c>
      <c r="B2663" s="2">
        <v>12</v>
      </c>
      <c r="C2663" s="10" t="s">
        <v>6</v>
      </c>
      <c r="D2663" s="10" t="s">
        <v>4</v>
      </c>
      <c r="E2663" s="10" t="s">
        <v>9</v>
      </c>
      <c r="F2663" s="10" t="s">
        <v>20</v>
      </c>
      <c r="G2663" s="3">
        <v>736.7299999999999</v>
      </c>
      <c r="H2663" s="3">
        <v>-244.81</v>
      </c>
      <c r="I2663" s="3">
        <v>981.54</v>
      </c>
      <c r="J2663" s="3">
        <v>0</v>
      </c>
      <c r="K2663" s="3">
        <f t="shared" si="102"/>
        <v>-244.81</v>
      </c>
      <c r="L2663" s="8">
        <f t="shared" si="103"/>
        <v>736.73</v>
      </c>
    </row>
    <row r="2664" spans="1:12">
      <c r="A2664">
        <v>2657</v>
      </c>
      <c r="B2664" s="2">
        <v>12</v>
      </c>
      <c r="C2664" s="10" t="s">
        <v>9</v>
      </c>
      <c r="D2664" s="10" t="s">
        <v>4</v>
      </c>
      <c r="E2664" s="10" t="s">
        <v>9</v>
      </c>
      <c r="F2664" t="s">
        <v>9</v>
      </c>
      <c r="G2664" s="3">
        <v>975.98</v>
      </c>
      <c r="H2664" s="3">
        <v>-629.70000000000005</v>
      </c>
      <c r="I2664" s="3">
        <v>1605.6800000000005</v>
      </c>
      <c r="J2664" s="3">
        <v>0</v>
      </c>
      <c r="K2664" s="3">
        <f t="shared" si="102"/>
        <v>-629.70000000000005</v>
      </c>
      <c r="L2664" s="8">
        <f t="shared" si="103"/>
        <v>975.98000000000047</v>
      </c>
    </row>
    <row r="2665" spans="1:12">
      <c r="A2665">
        <v>2658</v>
      </c>
      <c r="B2665" s="2">
        <v>1.5329032258064519</v>
      </c>
      <c r="C2665" s="10" t="s">
        <v>9</v>
      </c>
      <c r="D2665" s="10" t="s">
        <v>9</v>
      </c>
      <c r="E2665" s="10" t="s">
        <v>5</v>
      </c>
      <c r="F2665" t="s">
        <v>9</v>
      </c>
      <c r="G2665" s="3">
        <v>95.710000000000008</v>
      </c>
      <c r="H2665" s="3">
        <v>-15.58</v>
      </c>
      <c r="I2665" s="3">
        <v>111.28999999999999</v>
      </c>
      <c r="J2665" s="3">
        <v>0</v>
      </c>
      <c r="K2665" s="3">
        <f t="shared" si="102"/>
        <v>-15.58</v>
      </c>
      <c r="L2665" s="8">
        <f t="shared" si="103"/>
        <v>95.71</v>
      </c>
    </row>
    <row r="2666" spans="1:12">
      <c r="A2666">
        <v>2659</v>
      </c>
      <c r="B2666" s="2">
        <v>12</v>
      </c>
      <c r="C2666" s="10" t="s">
        <v>9</v>
      </c>
      <c r="D2666" s="10" t="s">
        <v>9</v>
      </c>
      <c r="E2666" s="10" t="s">
        <v>5</v>
      </c>
      <c r="F2666" s="10" t="s">
        <v>20</v>
      </c>
      <c r="G2666" s="3">
        <v>875.35</v>
      </c>
      <c r="H2666" s="3">
        <v>-240.59</v>
      </c>
      <c r="I2666" s="3">
        <v>1115.94</v>
      </c>
      <c r="J2666" s="3">
        <v>-611</v>
      </c>
      <c r="K2666" s="3">
        <f t="shared" si="102"/>
        <v>-851.59</v>
      </c>
      <c r="L2666" s="8">
        <f t="shared" si="103"/>
        <v>264.35000000000002</v>
      </c>
    </row>
    <row r="2667" spans="1:12">
      <c r="A2667">
        <v>2660</v>
      </c>
      <c r="B2667" s="2">
        <v>12</v>
      </c>
      <c r="C2667" s="10" t="s">
        <v>9</v>
      </c>
      <c r="D2667" s="10" t="s">
        <v>9</v>
      </c>
      <c r="E2667" s="10" t="s">
        <v>5</v>
      </c>
      <c r="F2667" s="10" t="s">
        <v>20</v>
      </c>
      <c r="G2667" s="3">
        <v>1688.3100000000002</v>
      </c>
      <c r="H2667" s="3">
        <v>-5.8</v>
      </c>
      <c r="I2667" s="3">
        <v>1694.1100000000001</v>
      </c>
      <c r="J2667" s="3">
        <v>0</v>
      </c>
      <c r="K2667" s="3">
        <f t="shared" si="102"/>
        <v>-5.8</v>
      </c>
      <c r="L2667" s="8">
        <f t="shared" si="103"/>
        <v>1688.3100000000002</v>
      </c>
    </row>
    <row r="2668" spans="1:12">
      <c r="A2668">
        <v>2661</v>
      </c>
      <c r="B2668" s="2">
        <v>12</v>
      </c>
      <c r="C2668" s="10" t="s">
        <v>6</v>
      </c>
      <c r="D2668" s="10" t="s">
        <v>4</v>
      </c>
      <c r="E2668" s="10" t="s">
        <v>9</v>
      </c>
      <c r="F2668" t="s">
        <v>9</v>
      </c>
      <c r="G2668" s="3">
        <v>504.65999999999997</v>
      </c>
      <c r="H2668" s="3">
        <v>-81.400000000000006</v>
      </c>
      <c r="I2668" s="3">
        <v>586.05999999999995</v>
      </c>
      <c r="J2668" s="3">
        <v>-268</v>
      </c>
      <c r="K2668" s="3">
        <f t="shared" si="102"/>
        <v>-349.4</v>
      </c>
      <c r="L2668" s="8">
        <f t="shared" si="103"/>
        <v>236.65999999999997</v>
      </c>
    </row>
    <row r="2669" spans="1:12">
      <c r="A2669">
        <v>2662</v>
      </c>
      <c r="B2669" s="2">
        <v>12</v>
      </c>
      <c r="C2669" s="10" t="s">
        <v>9</v>
      </c>
      <c r="D2669" s="10" t="s">
        <v>9</v>
      </c>
      <c r="E2669" s="10" t="s">
        <v>5</v>
      </c>
      <c r="F2669" t="s">
        <v>9</v>
      </c>
      <c r="G2669" s="3">
        <v>586.01</v>
      </c>
      <c r="H2669" s="3">
        <v>-32.119999999999997</v>
      </c>
      <c r="I2669" s="3">
        <v>618.13</v>
      </c>
      <c r="J2669" s="3">
        <v>0</v>
      </c>
      <c r="K2669" s="3">
        <f t="shared" si="102"/>
        <v>-32.119999999999997</v>
      </c>
      <c r="L2669" s="8">
        <f t="shared" si="103"/>
        <v>586.01</v>
      </c>
    </row>
    <row r="2670" spans="1:12">
      <c r="A2670">
        <v>2663</v>
      </c>
      <c r="B2670" s="2">
        <v>12</v>
      </c>
      <c r="C2670" s="10" t="s">
        <v>6</v>
      </c>
      <c r="D2670" s="10" t="s">
        <v>9</v>
      </c>
      <c r="E2670" s="10" t="s">
        <v>9</v>
      </c>
      <c r="F2670" s="10" t="s">
        <v>20</v>
      </c>
      <c r="G2670" s="3">
        <v>868.75</v>
      </c>
      <c r="H2670" s="3">
        <v>-376.90999999999997</v>
      </c>
      <c r="I2670" s="3">
        <v>1245.6600000000001</v>
      </c>
      <c r="J2670" s="3">
        <v>0</v>
      </c>
      <c r="K2670" s="3">
        <f t="shared" si="102"/>
        <v>-376.90999999999997</v>
      </c>
      <c r="L2670" s="8">
        <f t="shared" si="103"/>
        <v>868.75000000000011</v>
      </c>
    </row>
    <row r="2671" spans="1:12">
      <c r="A2671">
        <v>2664</v>
      </c>
      <c r="B2671" s="2">
        <v>12</v>
      </c>
      <c r="C2671" s="10" t="s">
        <v>9</v>
      </c>
      <c r="D2671" s="10" t="s">
        <v>4</v>
      </c>
      <c r="E2671" s="10" t="s">
        <v>9</v>
      </c>
      <c r="F2671" s="10" t="s">
        <v>20</v>
      </c>
      <c r="G2671" s="3">
        <v>441.61</v>
      </c>
      <c r="H2671" s="3">
        <v>-2.34</v>
      </c>
      <c r="I2671" s="3">
        <v>443.95000000000005</v>
      </c>
      <c r="J2671" s="3">
        <v>0</v>
      </c>
      <c r="K2671" s="3">
        <f t="shared" si="102"/>
        <v>-2.34</v>
      </c>
      <c r="L2671" s="8">
        <f t="shared" si="103"/>
        <v>441.61000000000007</v>
      </c>
    </row>
    <row r="2672" spans="1:12">
      <c r="A2672">
        <v>2665</v>
      </c>
      <c r="B2672" s="2">
        <v>12</v>
      </c>
      <c r="C2672" s="10" t="s">
        <v>9</v>
      </c>
      <c r="D2672" s="10" t="s">
        <v>9</v>
      </c>
      <c r="E2672" s="10" t="s">
        <v>5</v>
      </c>
      <c r="F2672" t="s">
        <v>9</v>
      </c>
      <c r="G2672" s="3">
        <v>680.83999999999992</v>
      </c>
      <c r="H2672" s="3">
        <v>-124.6</v>
      </c>
      <c r="I2672" s="3">
        <v>805.43999999999983</v>
      </c>
      <c r="J2672" s="3">
        <v>0</v>
      </c>
      <c r="K2672" s="3">
        <f t="shared" si="102"/>
        <v>-124.6</v>
      </c>
      <c r="L2672" s="8">
        <f t="shared" si="103"/>
        <v>680.8399999999998</v>
      </c>
    </row>
    <row r="2673" spans="1:12">
      <c r="A2673">
        <v>2666</v>
      </c>
      <c r="B2673" s="2">
        <v>12</v>
      </c>
      <c r="C2673" s="10" t="s">
        <v>9</v>
      </c>
      <c r="D2673" s="10" t="s">
        <v>9</v>
      </c>
      <c r="E2673" s="10" t="s">
        <v>5</v>
      </c>
      <c r="F2673" s="10" t="s">
        <v>20</v>
      </c>
      <c r="G2673" s="3">
        <v>2821.6399999999994</v>
      </c>
      <c r="H2673" s="3">
        <v>-12.17</v>
      </c>
      <c r="I2673" s="3">
        <v>2833.8099999999995</v>
      </c>
      <c r="J2673" s="3">
        <v>0</v>
      </c>
      <c r="K2673" s="3">
        <f t="shared" si="102"/>
        <v>-12.17</v>
      </c>
      <c r="L2673" s="8">
        <f t="shared" si="103"/>
        <v>2821.6399999999994</v>
      </c>
    </row>
    <row r="2674" spans="1:12">
      <c r="A2674">
        <v>2667</v>
      </c>
      <c r="B2674" s="2">
        <v>12</v>
      </c>
      <c r="C2674" s="10" t="s">
        <v>6</v>
      </c>
      <c r="D2674" s="10" t="s">
        <v>9</v>
      </c>
      <c r="E2674" s="10" t="s">
        <v>9</v>
      </c>
      <c r="F2674" t="s">
        <v>9</v>
      </c>
      <c r="G2674" s="3">
        <v>760.65</v>
      </c>
      <c r="H2674" s="3">
        <v>-1310.31</v>
      </c>
      <c r="I2674" s="3">
        <v>2070.96</v>
      </c>
      <c r="J2674" s="3">
        <v>-685</v>
      </c>
      <c r="K2674" s="3">
        <f t="shared" si="102"/>
        <v>-1995.31</v>
      </c>
      <c r="L2674" s="8">
        <f t="shared" si="103"/>
        <v>75.650000000000091</v>
      </c>
    </row>
    <row r="2675" spans="1:12">
      <c r="A2675">
        <v>2668</v>
      </c>
      <c r="B2675" s="2">
        <v>12</v>
      </c>
      <c r="C2675" s="10" t="s">
        <v>6</v>
      </c>
      <c r="D2675" s="10" t="s">
        <v>9</v>
      </c>
      <c r="E2675" s="10" t="s">
        <v>9</v>
      </c>
      <c r="F2675" s="10" t="s">
        <v>20</v>
      </c>
      <c r="G2675" s="3">
        <v>2974.37</v>
      </c>
      <c r="H2675" s="3">
        <v>-847.30000000000018</v>
      </c>
      <c r="I2675" s="3">
        <v>3821.6700000000005</v>
      </c>
      <c r="J2675" s="3">
        <v>-1000</v>
      </c>
      <c r="K2675" s="3">
        <f t="shared" si="102"/>
        <v>-1847.3000000000002</v>
      </c>
      <c r="L2675" s="8">
        <f t="shared" si="103"/>
        <v>1974.3700000000003</v>
      </c>
    </row>
    <row r="2676" spans="1:12">
      <c r="A2676">
        <v>2669</v>
      </c>
      <c r="B2676" s="2">
        <v>12</v>
      </c>
      <c r="C2676" s="10" t="s">
        <v>6</v>
      </c>
      <c r="D2676" s="10" t="s">
        <v>9</v>
      </c>
      <c r="E2676" s="10" t="s">
        <v>9</v>
      </c>
      <c r="F2676" t="s">
        <v>9</v>
      </c>
      <c r="G2676" s="3">
        <v>563.78999999999985</v>
      </c>
      <c r="H2676" s="3">
        <v>-396.58</v>
      </c>
      <c r="I2676" s="3">
        <v>960.37</v>
      </c>
      <c r="J2676" s="3">
        <v>-247</v>
      </c>
      <c r="K2676" s="3">
        <f t="shared" si="102"/>
        <v>-643.57999999999993</v>
      </c>
      <c r="L2676" s="8">
        <f t="shared" si="103"/>
        <v>316.79000000000008</v>
      </c>
    </row>
    <row r="2677" spans="1:12">
      <c r="A2677">
        <v>2670</v>
      </c>
      <c r="B2677" s="2">
        <v>12</v>
      </c>
      <c r="C2677" s="10" t="s">
        <v>6</v>
      </c>
      <c r="D2677" s="10" t="s">
        <v>9</v>
      </c>
      <c r="E2677" s="10" t="s">
        <v>9</v>
      </c>
      <c r="F2677" t="s">
        <v>9</v>
      </c>
      <c r="G2677" s="3">
        <v>775.14</v>
      </c>
      <c r="H2677" s="3">
        <v>-1252.44</v>
      </c>
      <c r="I2677" s="3">
        <v>2027.58</v>
      </c>
      <c r="J2677" s="3">
        <v>-592</v>
      </c>
      <c r="K2677" s="3">
        <f t="shared" si="102"/>
        <v>-1844.44</v>
      </c>
      <c r="L2677" s="8">
        <f t="shared" si="103"/>
        <v>183.13999999999987</v>
      </c>
    </row>
    <row r="2678" spans="1:12">
      <c r="A2678">
        <v>2671</v>
      </c>
      <c r="B2678" s="2">
        <v>12</v>
      </c>
      <c r="C2678" s="10" t="s">
        <v>9</v>
      </c>
      <c r="D2678" s="10" t="s">
        <v>9</v>
      </c>
      <c r="E2678" s="10" t="s">
        <v>5</v>
      </c>
      <c r="F2678" s="10" t="s">
        <v>20</v>
      </c>
      <c r="G2678" s="3">
        <v>2601.7599999999993</v>
      </c>
      <c r="H2678" s="3">
        <v>-4.46</v>
      </c>
      <c r="I2678" s="3">
        <v>2606.2199999999993</v>
      </c>
      <c r="J2678" s="3">
        <v>0</v>
      </c>
      <c r="K2678" s="3">
        <f t="shared" si="102"/>
        <v>-4.46</v>
      </c>
      <c r="L2678" s="8">
        <f t="shared" si="103"/>
        <v>2601.7599999999993</v>
      </c>
    </row>
    <row r="2679" spans="1:12">
      <c r="A2679">
        <v>2672</v>
      </c>
      <c r="B2679" s="2">
        <v>12</v>
      </c>
      <c r="C2679" s="10" t="s">
        <v>6</v>
      </c>
      <c r="D2679" s="10" t="s">
        <v>9</v>
      </c>
      <c r="E2679" s="10" t="s">
        <v>9</v>
      </c>
      <c r="F2679" t="s">
        <v>9</v>
      </c>
      <c r="G2679" s="3">
        <v>480.77999999999992</v>
      </c>
      <c r="H2679" s="3">
        <v>-5.61</v>
      </c>
      <c r="I2679" s="3">
        <v>486.39000000000004</v>
      </c>
      <c r="J2679" s="3">
        <v>0</v>
      </c>
      <c r="K2679" s="3">
        <f t="shared" si="102"/>
        <v>-5.61</v>
      </c>
      <c r="L2679" s="8">
        <f t="shared" si="103"/>
        <v>480.78000000000003</v>
      </c>
    </row>
    <row r="2680" spans="1:12">
      <c r="A2680">
        <v>2673</v>
      </c>
      <c r="B2680" s="2">
        <v>12</v>
      </c>
      <c r="C2680" s="10" t="s">
        <v>9</v>
      </c>
      <c r="D2680" s="10" t="s">
        <v>4</v>
      </c>
      <c r="E2680" s="10" t="s">
        <v>9</v>
      </c>
      <c r="F2680" s="10" t="s">
        <v>20</v>
      </c>
      <c r="G2680" s="3">
        <v>719.78999999999985</v>
      </c>
      <c r="H2680" s="3">
        <v>-238.67000000000002</v>
      </c>
      <c r="I2680" s="3">
        <v>958.46</v>
      </c>
      <c r="J2680" s="3">
        <v>-398</v>
      </c>
      <c r="K2680" s="3">
        <f t="shared" si="102"/>
        <v>-636.67000000000007</v>
      </c>
      <c r="L2680" s="8">
        <f t="shared" si="103"/>
        <v>321.78999999999996</v>
      </c>
    </row>
    <row r="2681" spans="1:12">
      <c r="A2681">
        <v>2674</v>
      </c>
      <c r="B2681" s="2">
        <v>12</v>
      </c>
      <c r="C2681" s="10" t="s">
        <v>9</v>
      </c>
      <c r="D2681" s="10" t="s">
        <v>4</v>
      </c>
      <c r="E2681" s="10" t="s">
        <v>9</v>
      </c>
      <c r="F2681" s="10" t="s">
        <v>20</v>
      </c>
      <c r="G2681" s="3">
        <v>1671.0200000000002</v>
      </c>
      <c r="H2681" s="3">
        <v>-1059.2</v>
      </c>
      <c r="I2681" s="3">
        <v>2730.2199999999993</v>
      </c>
      <c r="J2681" s="3">
        <v>-1000</v>
      </c>
      <c r="K2681" s="3">
        <f t="shared" si="102"/>
        <v>-2059.1999999999998</v>
      </c>
      <c r="L2681" s="8">
        <f t="shared" si="103"/>
        <v>671.01999999999953</v>
      </c>
    </row>
    <row r="2682" spans="1:12">
      <c r="A2682">
        <v>2675</v>
      </c>
      <c r="B2682" s="2">
        <v>12</v>
      </c>
      <c r="C2682" s="10" t="s">
        <v>6</v>
      </c>
      <c r="D2682" s="10" t="s">
        <v>9</v>
      </c>
      <c r="E2682" s="10" t="s">
        <v>9</v>
      </c>
      <c r="F2682" t="s">
        <v>9</v>
      </c>
      <c r="G2682" s="3">
        <v>560.94000000000017</v>
      </c>
      <c r="H2682" s="3">
        <v>-168.64999999999998</v>
      </c>
      <c r="I2682" s="3">
        <v>729.59</v>
      </c>
      <c r="J2682" s="3">
        <v>0</v>
      </c>
      <c r="K2682" s="3">
        <f t="shared" si="102"/>
        <v>-168.64999999999998</v>
      </c>
      <c r="L2682" s="8">
        <f t="shared" si="103"/>
        <v>560.94000000000005</v>
      </c>
    </row>
    <row r="2683" spans="1:12">
      <c r="A2683">
        <v>2676</v>
      </c>
      <c r="B2683" s="2">
        <v>12</v>
      </c>
      <c r="C2683" s="10" t="s">
        <v>6</v>
      </c>
      <c r="D2683" s="10" t="s">
        <v>9</v>
      </c>
      <c r="E2683" s="10" t="s">
        <v>9</v>
      </c>
      <c r="F2683" t="s">
        <v>9</v>
      </c>
      <c r="G2683" s="3">
        <v>752.0100000000001</v>
      </c>
      <c r="H2683" s="3">
        <v>-1413.3299999999997</v>
      </c>
      <c r="I2683" s="3">
        <v>2165.3400000000006</v>
      </c>
      <c r="J2683" s="3">
        <v>-1000</v>
      </c>
      <c r="K2683" s="3">
        <f t="shared" si="102"/>
        <v>-2413.33</v>
      </c>
      <c r="L2683" s="8">
        <f t="shared" si="103"/>
        <v>-247.98999999999933</v>
      </c>
    </row>
    <row r="2684" spans="1:12">
      <c r="A2684">
        <v>2677</v>
      </c>
      <c r="B2684" s="2">
        <v>12</v>
      </c>
      <c r="C2684" s="10" t="s">
        <v>9</v>
      </c>
      <c r="D2684" s="10" t="s">
        <v>4</v>
      </c>
      <c r="E2684" s="10" t="s">
        <v>9</v>
      </c>
      <c r="F2684" t="s">
        <v>9</v>
      </c>
      <c r="G2684" s="3">
        <v>1040.7300000000002</v>
      </c>
      <c r="H2684" s="3">
        <v>-732.81</v>
      </c>
      <c r="I2684" s="3">
        <v>1773.54</v>
      </c>
      <c r="J2684" s="3">
        <v>-476</v>
      </c>
      <c r="K2684" s="3">
        <f t="shared" si="102"/>
        <v>-1208.81</v>
      </c>
      <c r="L2684" s="8">
        <f t="shared" si="103"/>
        <v>564.73</v>
      </c>
    </row>
    <row r="2685" spans="1:12">
      <c r="A2685">
        <v>2678</v>
      </c>
      <c r="B2685" s="2">
        <v>12</v>
      </c>
      <c r="C2685" s="10" t="s">
        <v>6</v>
      </c>
      <c r="D2685" s="10" t="s">
        <v>4</v>
      </c>
      <c r="E2685" s="10" t="s">
        <v>9</v>
      </c>
      <c r="F2685" t="s">
        <v>9</v>
      </c>
      <c r="G2685" s="3">
        <v>1076.28</v>
      </c>
      <c r="H2685" s="3">
        <v>-776.51</v>
      </c>
      <c r="I2685" s="3">
        <v>1852.79</v>
      </c>
      <c r="J2685" s="3">
        <v>-1000</v>
      </c>
      <c r="K2685" s="3">
        <f t="shared" si="102"/>
        <v>-1776.51</v>
      </c>
      <c r="L2685" s="8">
        <f t="shared" si="103"/>
        <v>76.279999999999973</v>
      </c>
    </row>
    <row r="2686" spans="1:12">
      <c r="A2686">
        <v>2679</v>
      </c>
      <c r="B2686" s="2">
        <v>12</v>
      </c>
      <c r="C2686" s="10" t="s">
        <v>9</v>
      </c>
      <c r="D2686" s="10" t="s">
        <v>9</v>
      </c>
      <c r="E2686" s="10" t="s">
        <v>5</v>
      </c>
      <c r="F2686" s="10" t="s">
        <v>20</v>
      </c>
      <c r="G2686" s="3">
        <v>980.9899999999999</v>
      </c>
      <c r="H2686" s="3">
        <v>-82.26</v>
      </c>
      <c r="I2686" s="3">
        <v>1063.25</v>
      </c>
      <c r="J2686" s="3">
        <v>-508</v>
      </c>
      <c r="K2686" s="3">
        <f t="shared" si="102"/>
        <v>-590.26</v>
      </c>
      <c r="L2686" s="8">
        <f t="shared" si="103"/>
        <v>472.99</v>
      </c>
    </row>
    <row r="2687" spans="1:12">
      <c r="A2687">
        <v>2680</v>
      </c>
      <c r="B2687" s="2">
        <v>12</v>
      </c>
      <c r="C2687" s="10" t="s">
        <v>6</v>
      </c>
      <c r="D2687" s="10" t="s">
        <v>9</v>
      </c>
      <c r="E2687" s="10" t="s">
        <v>9</v>
      </c>
      <c r="F2687" t="s">
        <v>9</v>
      </c>
      <c r="G2687" s="3">
        <v>420.75</v>
      </c>
      <c r="H2687" s="3">
        <v>-96.96</v>
      </c>
      <c r="I2687" s="3">
        <v>517.70999999999992</v>
      </c>
      <c r="J2687" s="3">
        <v>0</v>
      </c>
      <c r="K2687" s="3">
        <f t="shared" si="102"/>
        <v>-96.96</v>
      </c>
      <c r="L2687" s="8">
        <f t="shared" si="103"/>
        <v>420.74999999999994</v>
      </c>
    </row>
    <row r="2688" spans="1:12">
      <c r="A2688">
        <v>2681</v>
      </c>
      <c r="B2688" s="2">
        <v>12</v>
      </c>
      <c r="C2688" s="10" t="s">
        <v>9</v>
      </c>
      <c r="D2688" s="10" t="s">
        <v>4</v>
      </c>
      <c r="E2688" s="10" t="s">
        <v>9</v>
      </c>
      <c r="F2688" s="10" t="s">
        <v>20</v>
      </c>
      <c r="G2688" s="3">
        <v>1283.8900000000001</v>
      </c>
      <c r="H2688" s="3">
        <v>-186.62</v>
      </c>
      <c r="I2688" s="3">
        <v>1470.51</v>
      </c>
      <c r="J2688" s="3">
        <v>-318</v>
      </c>
      <c r="K2688" s="3">
        <f t="shared" si="102"/>
        <v>-504.62</v>
      </c>
      <c r="L2688" s="8">
        <f t="shared" si="103"/>
        <v>965.89</v>
      </c>
    </row>
    <row r="2689" spans="1:12">
      <c r="A2689">
        <v>2682</v>
      </c>
      <c r="B2689" s="2">
        <v>5.9664516129032261</v>
      </c>
      <c r="C2689" s="10" t="s">
        <v>9</v>
      </c>
      <c r="D2689" s="10" t="s">
        <v>4</v>
      </c>
      <c r="E2689" s="10" t="s">
        <v>9</v>
      </c>
      <c r="F2689" s="10" t="s">
        <v>20</v>
      </c>
      <c r="G2689" s="3">
        <v>769.77</v>
      </c>
      <c r="H2689" s="3">
        <v>-29.95</v>
      </c>
      <c r="I2689" s="3">
        <v>799.72</v>
      </c>
      <c r="J2689" s="3">
        <v>0</v>
      </c>
      <c r="K2689" s="3">
        <f t="shared" si="102"/>
        <v>-29.95</v>
      </c>
      <c r="L2689" s="8">
        <f t="shared" si="103"/>
        <v>769.77</v>
      </c>
    </row>
    <row r="2690" spans="1:12">
      <c r="A2690">
        <v>2683</v>
      </c>
      <c r="B2690" s="2">
        <v>12</v>
      </c>
      <c r="C2690" s="10" t="s">
        <v>9</v>
      </c>
      <c r="D2690" s="10" t="s">
        <v>4</v>
      </c>
      <c r="E2690" s="10" t="s">
        <v>9</v>
      </c>
      <c r="F2690" s="10" t="s">
        <v>20</v>
      </c>
      <c r="G2690" s="3">
        <v>432.88000000000005</v>
      </c>
      <c r="H2690" s="3">
        <v>-15.93</v>
      </c>
      <c r="I2690" s="3">
        <v>448.81</v>
      </c>
      <c r="J2690" s="3">
        <v>-185</v>
      </c>
      <c r="K2690" s="3">
        <f t="shared" si="102"/>
        <v>-200.93</v>
      </c>
      <c r="L2690" s="8">
        <f t="shared" si="103"/>
        <v>247.88</v>
      </c>
    </row>
    <row r="2691" spans="1:12">
      <c r="A2691">
        <v>2684</v>
      </c>
      <c r="B2691" s="2">
        <v>12</v>
      </c>
      <c r="C2691" s="10" t="s">
        <v>9</v>
      </c>
      <c r="D2691" s="10" t="s">
        <v>9</v>
      </c>
      <c r="E2691" s="10" t="s">
        <v>5</v>
      </c>
      <c r="F2691" t="s">
        <v>9</v>
      </c>
      <c r="G2691" s="3">
        <v>2074.3599999999997</v>
      </c>
      <c r="H2691" s="3">
        <v>-868.98</v>
      </c>
      <c r="I2691" s="3">
        <v>2943.3399999999997</v>
      </c>
      <c r="J2691" s="3">
        <v>0</v>
      </c>
      <c r="K2691" s="3">
        <f t="shared" si="102"/>
        <v>-868.98</v>
      </c>
      <c r="L2691" s="8">
        <f t="shared" si="103"/>
        <v>2074.3599999999997</v>
      </c>
    </row>
    <row r="2692" spans="1:12">
      <c r="A2692">
        <v>2685</v>
      </c>
      <c r="B2692" s="2">
        <v>7.3329032258064517</v>
      </c>
      <c r="C2692" s="10" t="s">
        <v>6</v>
      </c>
      <c r="D2692" s="10" t="s">
        <v>4</v>
      </c>
      <c r="E2692" s="10" t="s">
        <v>9</v>
      </c>
      <c r="F2692" t="s">
        <v>9</v>
      </c>
      <c r="G2692" s="3">
        <v>496.05000000000007</v>
      </c>
      <c r="H2692" s="3">
        <v>-246.79999999999998</v>
      </c>
      <c r="I2692" s="3">
        <v>742.85</v>
      </c>
      <c r="J2692" s="3">
        <v>-502</v>
      </c>
      <c r="K2692" s="3">
        <f t="shared" si="102"/>
        <v>-748.8</v>
      </c>
      <c r="L2692" s="8">
        <f t="shared" si="103"/>
        <v>-5.9499999999999318</v>
      </c>
    </row>
    <row r="2693" spans="1:12">
      <c r="A2693">
        <v>2686</v>
      </c>
      <c r="B2693" s="2">
        <v>12</v>
      </c>
      <c r="C2693" s="10" t="s">
        <v>6</v>
      </c>
      <c r="D2693" s="10" t="s">
        <v>9</v>
      </c>
      <c r="E2693" s="10" t="s">
        <v>9</v>
      </c>
      <c r="F2693" t="s">
        <v>9</v>
      </c>
      <c r="G2693" s="3">
        <v>568.41999999999996</v>
      </c>
      <c r="H2693" s="3">
        <v>-285.89</v>
      </c>
      <c r="I2693" s="3">
        <v>854.31000000000006</v>
      </c>
      <c r="J2693" s="3">
        <v>-403</v>
      </c>
      <c r="K2693" s="3">
        <f t="shared" si="102"/>
        <v>-688.89</v>
      </c>
      <c r="L2693" s="8">
        <f t="shared" si="103"/>
        <v>165.42000000000007</v>
      </c>
    </row>
    <row r="2694" spans="1:12">
      <c r="A2694">
        <v>2687</v>
      </c>
      <c r="B2694" s="2">
        <v>12</v>
      </c>
      <c r="C2694" s="10" t="s">
        <v>9</v>
      </c>
      <c r="D2694" s="10" t="s">
        <v>4</v>
      </c>
      <c r="E2694" s="10" t="s">
        <v>9</v>
      </c>
      <c r="F2694" t="s">
        <v>9</v>
      </c>
      <c r="G2694" s="3">
        <v>449.70999999999992</v>
      </c>
      <c r="H2694" s="3">
        <v>-23.720000000000002</v>
      </c>
      <c r="I2694" s="3">
        <v>473.42999999999995</v>
      </c>
      <c r="J2694" s="3">
        <v>-331</v>
      </c>
      <c r="K2694" s="3">
        <f t="shared" si="102"/>
        <v>-354.72</v>
      </c>
      <c r="L2694" s="8">
        <f t="shared" si="103"/>
        <v>118.70999999999992</v>
      </c>
    </row>
    <row r="2695" spans="1:12">
      <c r="A2695">
        <v>2688</v>
      </c>
      <c r="B2695" s="2">
        <v>12</v>
      </c>
      <c r="C2695" s="10" t="s">
        <v>6</v>
      </c>
      <c r="D2695" s="10" t="s">
        <v>9</v>
      </c>
      <c r="E2695" s="10" t="s">
        <v>9</v>
      </c>
      <c r="F2695" s="10" t="s">
        <v>20</v>
      </c>
      <c r="G2695" s="3">
        <v>888.67000000000007</v>
      </c>
      <c r="H2695" s="3">
        <v>-1321.3300000000002</v>
      </c>
      <c r="I2695" s="3">
        <v>2210</v>
      </c>
      <c r="J2695" s="3">
        <v>-942</v>
      </c>
      <c r="K2695" s="3">
        <f t="shared" si="102"/>
        <v>-2263.33</v>
      </c>
      <c r="L2695" s="8">
        <f t="shared" si="103"/>
        <v>-53.329999999999927</v>
      </c>
    </row>
    <row r="2696" spans="1:12">
      <c r="A2696">
        <v>2689</v>
      </c>
      <c r="B2696" s="2">
        <v>12</v>
      </c>
      <c r="C2696" s="10" t="s">
        <v>9</v>
      </c>
      <c r="D2696" s="10" t="s">
        <v>4</v>
      </c>
      <c r="E2696" s="10" t="s">
        <v>9</v>
      </c>
      <c r="F2696" t="s">
        <v>9</v>
      </c>
      <c r="G2696" s="3">
        <v>486.64</v>
      </c>
      <c r="H2696" s="3">
        <v>-28.509999999999998</v>
      </c>
      <c r="I2696" s="3">
        <v>515.15</v>
      </c>
      <c r="J2696" s="3">
        <v>0</v>
      </c>
      <c r="K2696" s="3">
        <f t="shared" si="102"/>
        <v>-28.509999999999998</v>
      </c>
      <c r="L2696" s="8">
        <f t="shared" si="103"/>
        <v>486.64</v>
      </c>
    </row>
    <row r="2697" spans="1:12">
      <c r="A2697">
        <v>2690</v>
      </c>
      <c r="B2697" s="2">
        <v>12</v>
      </c>
      <c r="C2697" s="10" t="s">
        <v>6</v>
      </c>
      <c r="D2697" s="10" t="s">
        <v>9</v>
      </c>
      <c r="E2697" s="10" t="s">
        <v>9</v>
      </c>
      <c r="F2697" s="10" t="s">
        <v>20</v>
      </c>
      <c r="G2697" s="3">
        <v>882.33</v>
      </c>
      <c r="H2697" s="3">
        <v>-302.91999999999996</v>
      </c>
      <c r="I2697" s="3">
        <v>1185.25</v>
      </c>
      <c r="J2697" s="3">
        <v>0</v>
      </c>
      <c r="K2697" s="3">
        <f t="shared" si="102"/>
        <v>-302.91999999999996</v>
      </c>
      <c r="L2697" s="8">
        <f t="shared" si="103"/>
        <v>882.33</v>
      </c>
    </row>
    <row r="2698" spans="1:12">
      <c r="A2698">
        <v>2691</v>
      </c>
      <c r="B2698" s="2">
        <v>12</v>
      </c>
      <c r="C2698" s="10" t="s">
        <v>9</v>
      </c>
      <c r="D2698" s="10" t="s">
        <v>4</v>
      </c>
      <c r="E2698" s="10" t="s">
        <v>9</v>
      </c>
      <c r="F2698" s="10" t="s">
        <v>20</v>
      </c>
      <c r="G2698" s="3">
        <v>1302.4899999999998</v>
      </c>
      <c r="H2698" s="3">
        <v>-498.69</v>
      </c>
      <c r="I2698" s="3">
        <v>1801.1799999999998</v>
      </c>
      <c r="J2698" s="3">
        <v>-1000</v>
      </c>
      <c r="K2698" s="3">
        <f t="shared" si="102"/>
        <v>-1498.69</v>
      </c>
      <c r="L2698" s="8">
        <f t="shared" si="103"/>
        <v>302.48999999999978</v>
      </c>
    </row>
    <row r="2699" spans="1:12">
      <c r="A2699">
        <v>2692</v>
      </c>
      <c r="B2699" s="2">
        <v>11.932903225806452</v>
      </c>
      <c r="C2699" s="10" t="s">
        <v>9</v>
      </c>
      <c r="D2699" s="10" t="s">
        <v>4</v>
      </c>
      <c r="E2699" s="10" t="s">
        <v>9</v>
      </c>
      <c r="F2699" s="10" t="s">
        <v>20</v>
      </c>
      <c r="G2699" s="3">
        <v>2510.2800000000002</v>
      </c>
      <c r="H2699" s="3">
        <v>-392.52</v>
      </c>
      <c r="I2699" s="3">
        <v>2902.8</v>
      </c>
      <c r="J2699" s="3">
        <v>-1000</v>
      </c>
      <c r="K2699" s="3">
        <f t="shared" si="102"/>
        <v>-1392.52</v>
      </c>
      <c r="L2699" s="8">
        <f t="shared" si="103"/>
        <v>1510.2800000000002</v>
      </c>
    </row>
    <row r="2700" spans="1:12">
      <c r="A2700">
        <v>2693</v>
      </c>
      <c r="B2700" s="2">
        <v>12</v>
      </c>
      <c r="C2700" s="10" t="s">
        <v>9</v>
      </c>
      <c r="D2700" s="10" t="s">
        <v>4</v>
      </c>
      <c r="E2700" s="10" t="s">
        <v>9</v>
      </c>
      <c r="F2700" t="s">
        <v>9</v>
      </c>
      <c r="G2700" s="3">
        <v>293.38</v>
      </c>
      <c r="H2700" s="3">
        <v>0</v>
      </c>
      <c r="I2700" s="3">
        <v>293.38</v>
      </c>
      <c r="J2700" s="3">
        <v>0</v>
      </c>
      <c r="K2700" s="3">
        <f t="shared" si="102"/>
        <v>0</v>
      </c>
      <c r="L2700" s="8">
        <f t="shared" si="103"/>
        <v>293.38</v>
      </c>
    </row>
    <row r="2701" spans="1:12">
      <c r="A2701">
        <v>2694</v>
      </c>
      <c r="B2701" s="2">
        <v>12</v>
      </c>
      <c r="C2701" s="10" t="s">
        <v>9</v>
      </c>
      <c r="D2701" s="10" t="s">
        <v>9</v>
      </c>
      <c r="E2701" s="10" t="s">
        <v>5</v>
      </c>
      <c r="F2701" s="10" t="s">
        <v>20</v>
      </c>
      <c r="G2701" s="3">
        <v>1826.96</v>
      </c>
      <c r="H2701" s="3">
        <v>-497.96</v>
      </c>
      <c r="I2701" s="3">
        <v>2324.92</v>
      </c>
      <c r="J2701" s="3">
        <v>0</v>
      </c>
      <c r="K2701" s="3">
        <f t="shared" si="102"/>
        <v>-497.96</v>
      </c>
      <c r="L2701" s="8">
        <f t="shared" si="103"/>
        <v>1826.96</v>
      </c>
    </row>
    <row r="2702" spans="1:12">
      <c r="A2702">
        <v>2695</v>
      </c>
      <c r="B2702" s="2">
        <v>12</v>
      </c>
      <c r="C2702" s="10" t="s">
        <v>6</v>
      </c>
      <c r="D2702" s="10" t="s">
        <v>9</v>
      </c>
      <c r="E2702" s="10" t="s">
        <v>9</v>
      </c>
      <c r="F2702" t="s">
        <v>9</v>
      </c>
      <c r="G2702" s="3">
        <v>592.31000000000006</v>
      </c>
      <c r="H2702" s="3">
        <v>-528.46</v>
      </c>
      <c r="I2702" s="3">
        <v>1120.77</v>
      </c>
      <c r="J2702" s="3">
        <v>0</v>
      </c>
      <c r="K2702" s="3">
        <f t="shared" ref="K2702:K2748" si="104">H2702+J2702</f>
        <v>-528.46</v>
      </c>
      <c r="L2702" s="8">
        <f t="shared" ref="L2702:L2748" si="105">K2702+I2702</f>
        <v>592.30999999999995</v>
      </c>
    </row>
    <row r="2703" spans="1:12">
      <c r="A2703">
        <v>2696</v>
      </c>
      <c r="B2703" s="2">
        <v>12</v>
      </c>
      <c r="C2703" s="10" t="s">
        <v>9</v>
      </c>
      <c r="D2703" s="10" t="s">
        <v>9</v>
      </c>
      <c r="E2703" s="10" t="s">
        <v>5</v>
      </c>
      <c r="F2703" t="s">
        <v>9</v>
      </c>
      <c r="G2703" s="3">
        <v>2496.7599999999998</v>
      </c>
      <c r="H2703" s="3">
        <v>-1081.4400000000003</v>
      </c>
      <c r="I2703" s="3">
        <v>3578.2</v>
      </c>
      <c r="J2703" s="3">
        <v>-150</v>
      </c>
      <c r="K2703" s="3">
        <f t="shared" si="104"/>
        <v>-1231.4400000000003</v>
      </c>
      <c r="L2703" s="8">
        <f t="shared" si="105"/>
        <v>2346.7599999999993</v>
      </c>
    </row>
    <row r="2704" spans="1:12">
      <c r="A2704">
        <v>2697</v>
      </c>
      <c r="B2704" s="2">
        <v>12</v>
      </c>
      <c r="C2704" s="10" t="s">
        <v>9</v>
      </c>
      <c r="D2704" s="10" t="s">
        <v>9</v>
      </c>
      <c r="E2704" s="10" t="s">
        <v>5</v>
      </c>
      <c r="F2704" t="s">
        <v>9</v>
      </c>
      <c r="G2704" s="3">
        <v>1189.1300000000001</v>
      </c>
      <c r="H2704" s="3">
        <v>-347.69</v>
      </c>
      <c r="I2704" s="3">
        <v>1536.82</v>
      </c>
      <c r="J2704" s="3">
        <v>-613</v>
      </c>
      <c r="K2704" s="3">
        <f t="shared" si="104"/>
        <v>-960.69</v>
      </c>
      <c r="L2704" s="8">
        <f t="shared" si="105"/>
        <v>576.12999999999988</v>
      </c>
    </row>
    <row r="2705" spans="1:12">
      <c r="A2705">
        <v>2698</v>
      </c>
      <c r="B2705" s="2">
        <v>12</v>
      </c>
      <c r="C2705" s="10" t="s">
        <v>9</v>
      </c>
      <c r="D2705" s="10" t="s">
        <v>9</v>
      </c>
      <c r="E2705" s="10" t="s">
        <v>5</v>
      </c>
      <c r="F2705" s="10" t="s">
        <v>20</v>
      </c>
      <c r="G2705" s="3">
        <v>673.9799999999999</v>
      </c>
      <c r="H2705" s="3">
        <v>0</v>
      </c>
      <c r="I2705" s="3">
        <v>673.9799999999999</v>
      </c>
      <c r="J2705" s="3">
        <v>-150</v>
      </c>
      <c r="K2705" s="3">
        <f t="shared" si="104"/>
        <v>-150</v>
      </c>
      <c r="L2705" s="8">
        <f t="shared" si="105"/>
        <v>523.9799999999999</v>
      </c>
    </row>
    <row r="2706" spans="1:12">
      <c r="A2706">
        <v>2699</v>
      </c>
      <c r="B2706" s="2">
        <v>12</v>
      </c>
      <c r="C2706" s="10" t="s">
        <v>9</v>
      </c>
      <c r="D2706" s="10" t="s">
        <v>9</v>
      </c>
      <c r="E2706" s="10" t="s">
        <v>5</v>
      </c>
      <c r="F2706" s="10" t="s">
        <v>20</v>
      </c>
      <c r="G2706" s="3">
        <v>1100.1299999999999</v>
      </c>
      <c r="H2706" s="3">
        <v>-94.84</v>
      </c>
      <c r="I2706" s="3">
        <v>1194.9699999999998</v>
      </c>
      <c r="J2706" s="3">
        <v>0</v>
      </c>
      <c r="K2706" s="3">
        <f t="shared" si="104"/>
        <v>-94.84</v>
      </c>
      <c r="L2706" s="8">
        <f t="shared" si="105"/>
        <v>1100.1299999999999</v>
      </c>
    </row>
    <row r="2707" spans="1:12">
      <c r="A2707">
        <v>2700</v>
      </c>
      <c r="B2707" s="2">
        <v>12</v>
      </c>
      <c r="C2707" s="10" t="s">
        <v>9</v>
      </c>
      <c r="D2707" s="10" t="s">
        <v>4</v>
      </c>
      <c r="E2707" s="10" t="s">
        <v>5</v>
      </c>
      <c r="F2707" s="10" t="s">
        <v>20</v>
      </c>
      <c r="G2707" s="3">
        <v>944.88</v>
      </c>
      <c r="H2707" s="3">
        <v>-254.4</v>
      </c>
      <c r="I2707" s="3">
        <v>1199.28</v>
      </c>
      <c r="J2707" s="3">
        <v>0</v>
      </c>
      <c r="K2707" s="3">
        <f t="shared" si="104"/>
        <v>-254.4</v>
      </c>
      <c r="L2707" s="8">
        <f t="shared" si="105"/>
        <v>944.88</v>
      </c>
    </row>
    <row r="2708" spans="1:12">
      <c r="A2708">
        <v>2701</v>
      </c>
      <c r="B2708" s="2">
        <v>12</v>
      </c>
      <c r="C2708" s="10" t="s">
        <v>9</v>
      </c>
      <c r="D2708" s="10" t="s">
        <v>4</v>
      </c>
      <c r="E2708" s="10" t="s">
        <v>9</v>
      </c>
      <c r="F2708" t="s">
        <v>9</v>
      </c>
      <c r="G2708" s="3">
        <v>504.55999999999989</v>
      </c>
      <c r="H2708" s="3">
        <v>-129.88999999999999</v>
      </c>
      <c r="I2708" s="3">
        <v>634.45000000000016</v>
      </c>
      <c r="J2708" s="3">
        <v>0</v>
      </c>
      <c r="K2708" s="3">
        <f t="shared" si="104"/>
        <v>-129.88999999999999</v>
      </c>
      <c r="L2708" s="8">
        <f t="shared" si="105"/>
        <v>504.56000000000017</v>
      </c>
    </row>
    <row r="2709" spans="1:12">
      <c r="A2709">
        <v>2702</v>
      </c>
      <c r="B2709" s="2">
        <v>12</v>
      </c>
      <c r="C2709" s="10" t="s">
        <v>9</v>
      </c>
      <c r="D2709" s="10" t="s">
        <v>9</v>
      </c>
      <c r="E2709" s="10" t="s">
        <v>5</v>
      </c>
      <c r="F2709" t="s">
        <v>9</v>
      </c>
      <c r="G2709" s="3">
        <v>589.80000000000007</v>
      </c>
      <c r="H2709" s="3">
        <v>-40.619999999999997</v>
      </c>
      <c r="I2709" s="3">
        <v>630.41999999999996</v>
      </c>
      <c r="J2709" s="3">
        <v>-150</v>
      </c>
      <c r="K2709" s="3">
        <f t="shared" si="104"/>
        <v>-190.62</v>
      </c>
      <c r="L2709" s="8">
        <f t="shared" si="105"/>
        <v>439.79999999999995</v>
      </c>
    </row>
    <row r="2710" spans="1:12">
      <c r="A2710">
        <v>2703</v>
      </c>
      <c r="B2710" s="2">
        <v>12</v>
      </c>
      <c r="C2710" s="10" t="s">
        <v>9</v>
      </c>
      <c r="D2710" s="10" t="s">
        <v>9</v>
      </c>
      <c r="E2710" s="10" t="s">
        <v>5</v>
      </c>
      <c r="F2710" s="10" t="s">
        <v>20</v>
      </c>
      <c r="G2710" s="3">
        <v>1629.9499999999998</v>
      </c>
      <c r="H2710" s="3">
        <v>-86.95</v>
      </c>
      <c r="I2710" s="3">
        <v>1716.8999999999999</v>
      </c>
      <c r="J2710" s="3">
        <v>-435</v>
      </c>
      <c r="K2710" s="3">
        <f t="shared" si="104"/>
        <v>-521.95000000000005</v>
      </c>
      <c r="L2710" s="8">
        <f t="shared" si="105"/>
        <v>1194.9499999999998</v>
      </c>
    </row>
    <row r="2711" spans="1:12">
      <c r="A2711">
        <v>2704</v>
      </c>
      <c r="B2711" s="2">
        <v>12</v>
      </c>
      <c r="C2711" s="10" t="s">
        <v>6</v>
      </c>
      <c r="D2711" s="10" t="s">
        <v>9</v>
      </c>
      <c r="E2711" s="10" t="s">
        <v>9</v>
      </c>
      <c r="F2711" t="s">
        <v>9</v>
      </c>
      <c r="G2711" s="3">
        <v>883.45</v>
      </c>
      <c r="H2711" s="3">
        <v>-1994.85</v>
      </c>
      <c r="I2711" s="3">
        <v>2878.2999999999997</v>
      </c>
      <c r="J2711" s="3">
        <v>0</v>
      </c>
      <c r="K2711" s="3">
        <f t="shared" si="104"/>
        <v>-1994.85</v>
      </c>
      <c r="L2711" s="8">
        <f t="shared" si="105"/>
        <v>883.44999999999982</v>
      </c>
    </row>
    <row r="2712" spans="1:12">
      <c r="A2712">
        <v>2705</v>
      </c>
      <c r="B2712" s="2">
        <v>12</v>
      </c>
      <c r="C2712" s="10" t="s">
        <v>9</v>
      </c>
      <c r="D2712" s="10" t="s">
        <v>4</v>
      </c>
      <c r="E2712" s="10" t="s">
        <v>9</v>
      </c>
      <c r="F2712" t="s">
        <v>9</v>
      </c>
      <c r="G2712" s="3">
        <v>805.69</v>
      </c>
      <c r="H2712" s="3">
        <v>-365.94000000000005</v>
      </c>
      <c r="I2712" s="3">
        <v>1171.6300000000001</v>
      </c>
      <c r="J2712" s="3">
        <v>-638</v>
      </c>
      <c r="K2712" s="3">
        <f t="shared" si="104"/>
        <v>-1003.94</v>
      </c>
      <c r="L2712" s="8">
        <f t="shared" si="105"/>
        <v>167.69000000000005</v>
      </c>
    </row>
    <row r="2713" spans="1:12">
      <c r="A2713">
        <v>2706</v>
      </c>
      <c r="B2713" s="2">
        <v>12</v>
      </c>
      <c r="C2713" s="10" t="s">
        <v>9</v>
      </c>
      <c r="D2713" s="10" t="s">
        <v>9</v>
      </c>
      <c r="E2713" s="10" t="s">
        <v>5</v>
      </c>
      <c r="F2713" t="s">
        <v>9</v>
      </c>
      <c r="G2713" s="3">
        <v>2047.8999999999996</v>
      </c>
      <c r="H2713" s="3">
        <v>-875.07</v>
      </c>
      <c r="I2713" s="3">
        <v>2922.97</v>
      </c>
      <c r="J2713" s="3">
        <v>-927</v>
      </c>
      <c r="K2713" s="3">
        <f t="shared" si="104"/>
        <v>-1802.0700000000002</v>
      </c>
      <c r="L2713" s="8">
        <f t="shared" si="105"/>
        <v>1120.8999999999996</v>
      </c>
    </row>
    <row r="2714" spans="1:12">
      <c r="A2714">
        <v>2707</v>
      </c>
      <c r="B2714" s="2">
        <v>12</v>
      </c>
      <c r="C2714" s="10" t="s">
        <v>9</v>
      </c>
      <c r="D2714" s="10" t="s">
        <v>9</v>
      </c>
      <c r="E2714" s="10" t="s">
        <v>5</v>
      </c>
      <c r="F2714" s="10" t="s">
        <v>20</v>
      </c>
      <c r="G2714" s="3">
        <v>866.35</v>
      </c>
      <c r="H2714" s="3">
        <v>-173.26999999999998</v>
      </c>
      <c r="I2714" s="3">
        <v>1039.6200000000001</v>
      </c>
      <c r="J2714" s="3">
        <v>0</v>
      </c>
      <c r="K2714" s="3">
        <f t="shared" si="104"/>
        <v>-173.26999999999998</v>
      </c>
      <c r="L2714" s="8">
        <f t="shared" si="105"/>
        <v>866.35000000000014</v>
      </c>
    </row>
    <row r="2715" spans="1:12">
      <c r="A2715">
        <v>2708</v>
      </c>
      <c r="B2715" s="2">
        <v>12</v>
      </c>
      <c r="C2715" s="10" t="s">
        <v>6</v>
      </c>
      <c r="D2715" s="10" t="s">
        <v>9</v>
      </c>
      <c r="E2715" s="10" t="s">
        <v>9</v>
      </c>
      <c r="F2715" s="10" t="s">
        <v>20</v>
      </c>
      <c r="G2715" s="3">
        <v>271.94</v>
      </c>
      <c r="H2715" s="3">
        <v>0</v>
      </c>
      <c r="I2715" s="3">
        <v>271.94</v>
      </c>
      <c r="J2715" s="3">
        <v>0</v>
      </c>
      <c r="K2715" s="3">
        <f t="shared" si="104"/>
        <v>0</v>
      </c>
      <c r="L2715" s="8">
        <f t="shared" si="105"/>
        <v>271.94</v>
      </c>
    </row>
    <row r="2716" spans="1:12">
      <c r="A2716">
        <v>2709</v>
      </c>
      <c r="B2716" s="2">
        <v>12</v>
      </c>
      <c r="C2716" s="10" t="s">
        <v>6</v>
      </c>
      <c r="D2716" s="10" t="s">
        <v>4</v>
      </c>
      <c r="E2716" s="10" t="s">
        <v>9</v>
      </c>
      <c r="F2716" t="s">
        <v>9</v>
      </c>
      <c r="G2716" s="3">
        <v>606.34</v>
      </c>
      <c r="H2716" s="3">
        <v>-145.70000000000002</v>
      </c>
      <c r="I2716" s="3">
        <v>752.04</v>
      </c>
      <c r="J2716" s="3">
        <v>0</v>
      </c>
      <c r="K2716" s="3">
        <f t="shared" si="104"/>
        <v>-145.70000000000002</v>
      </c>
      <c r="L2716" s="8">
        <f t="shared" si="105"/>
        <v>606.33999999999992</v>
      </c>
    </row>
    <row r="2717" spans="1:12">
      <c r="A2717">
        <v>2710</v>
      </c>
      <c r="B2717" s="2">
        <v>12</v>
      </c>
      <c r="C2717" s="10" t="s">
        <v>9</v>
      </c>
      <c r="D2717" s="10" t="s">
        <v>9</v>
      </c>
      <c r="E2717" s="10" t="s">
        <v>5</v>
      </c>
      <c r="F2717" s="10" t="s">
        <v>20</v>
      </c>
      <c r="G2717" s="3">
        <v>1004.14</v>
      </c>
      <c r="H2717" s="3">
        <v>-239.38</v>
      </c>
      <c r="I2717" s="3">
        <v>1243.52</v>
      </c>
      <c r="J2717" s="3">
        <v>0</v>
      </c>
      <c r="K2717" s="3">
        <f t="shared" si="104"/>
        <v>-239.38</v>
      </c>
      <c r="L2717" s="8">
        <f t="shared" si="105"/>
        <v>1004.14</v>
      </c>
    </row>
    <row r="2718" spans="1:12">
      <c r="A2718">
        <v>2711</v>
      </c>
      <c r="B2718" s="2">
        <v>12.10064516129032</v>
      </c>
      <c r="C2718" s="10" t="s">
        <v>9</v>
      </c>
      <c r="D2718" s="10" t="s">
        <v>4</v>
      </c>
      <c r="E2718" s="10" t="s">
        <v>9</v>
      </c>
      <c r="F2718" s="10" t="s">
        <v>20</v>
      </c>
      <c r="G2718" s="3">
        <v>1255.71</v>
      </c>
      <c r="H2718" s="3">
        <v>-628.30000000000007</v>
      </c>
      <c r="I2718" s="3">
        <v>1884.01</v>
      </c>
      <c r="J2718" s="3">
        <v>-811</v>
      </c>
      <c r="K2718" s="3">
        <f t="shared" si="104"/>
        <v>-1439.3000000000002</v>
      </c>
      <c r="L2718" s="8">
        <f t="shared" si="105"/>
        <v>444.70999999999981</v>
      </c>
    </row>
    <row r="2719" spans="1:12">
      <c r="A2719">
        <v>2712</v>
      </c>
      <c r="B2719" s="2">
        <v>12</v>
      </c>
      <c r="C2719" s="10" t="s">
        <v>9</v>
      </c>
      <c r="D2719" s="10" t="s">
        <v>9</v>
      </c>
      <c r="E2719" s="10" t="s">
        <v>5</v>
      </c>
      <c r="F2719" t="s">
        <v>9</v>
      </c>
      <c r="G2719" s="3">
        <v>416.17000000000007</v>
      </c>
      <c r="H2719" s="3">
        <v>0</v>
      </c>
      <c r="I2719" s="3">
        <v>416.17000000000007</v>
      </c>
      <c r="J2719" s="3">
        <v>0</v>
      </c>
      <c r="K2719" s="3">
        <f t="shared" si="104"/>
        <v>0</v>
      </c>
      <c r="L2719" s="8">
        <f t="shared" si="105"/>
        <v>416.17000000000007</v>
      </c>
    </row>
    <row r="2720" spans="1:12">
      <c r="A2720">
        <v>2713</v>
      </c>
      <c r="B2720" s="2">
        <v>12</v>
      </c>
      <c r="C2720" s="10" t="s">
        <v>9</v>
      </c>
      <c r="D2720" s="10" t="s">
        <v>4</v>
      </c>
      <c r="E2720" s="10" t="s">
        <v>9</v>
      </c>
      <c r="F2720" s="10" t="s">
        <v>20</v>
      </c>
      <c r="G2720" s="3">
        <v>233.47999999999996</v>
      </c>
      <c r="H2720" s="3">
        <v>0</v>
      </c>
      <c r="I2720" s="3">
        <v>233.47999999999996</v>
      </c>
      <c r="J2720" s="3">
        <v>0</v>
      </c>
      <c r="K2720" s="3">
        <f t="shared" si="104"/>
        <v>0</v>
      </c>
      <c r="L2720" s="8">
        <f t="shared" si="105"/>
        <v>233.47999999999996</v>
      </c>
    </row>
    <row r="2721" spans="1:12">
      <c r="A2721">
        <v>2714</v>
      </c>
      <c r="B2721" s="2">
        <v>24</v>
      </c>
      <c r="C2721" s="10" t="s">
        <v>9</v>
      </c>
      <c r="D2721" s="10" t="s">
        <v>4</v>
      </c>
      <c r="E2721" s="10" t="s">
        <v>5</v>
      </c>
      <c r="F2721" s="10" t="s">
        <v>20</v>
      </c>
      <c r="G2721" s="3">
        <v>2360.54</v>
      </c>
      <c r="H2721" s="3">
        <v>-23.44</v>
      </c>
      <c r="I2721" s="3">
        <v>2383.98</v>
      </c>
      <c r="J2721" s="3">
        <v>-125</v>
      </c>
      <c r="K2721" s="3">
        <f t="shared" si="104"/>
        <v>-148.44</v>
      </c>
      <c r="L2721" s="8">
        <f t="shared" si="105"/>
        <v>2235.54</v>
      </c>
    </row>
    <row r="2722" spans="1:12">
      <c r="A2722">
        <v>2715</v>
      </c>
      <c r="B2722" s="2">
        <v>12</v>
      </c>
      <c r="C2722" s="10" t="s">
        <v>6</v>
      </c>
      <c r="D2722" s="10" t="s">
        <v>9</v>
      </c>
      <c r="E2722" s="10" t="s">
        <v>9</v>
      </c>
      <c r="F2722" s="10" t="s">
        <v>20</v>
      </c>
      <c r="G2722" s="3">
        <v>1280.19</v>
      </c>
      <c r="H2722" s="3">
        <v>-427.57000000000005</v>
      </c>
      <c r="I2722" s="3">
        <v>1707.7599999999998</v>
      </c>
      <c r="J2722" s="3">
        <v>-678</v>
      </c>
      <c r="K2722" s="3">
        <f t="shared" si="104"/>
        <v>-1105.5700000000002</v>
      </c>
      <c r="L2722" s="8">
        <f t="shared" si="105"/>
        <v>602.1899999999996</v>
      </c>
    </row>
    <row r="2723" spans="1:12">
      <c r="A2723">
        <v>2716</v>
      </c>
      <c r="B2723" s="2">
        <v>12</v>
      </c>
      <c r="C2723" s="10" t="s">
        <v>9</v>
      </c>
      <c r="D2723" s="10" t="s">
        <v>4</v>
      </c>
      <c r="E2723" s="10" t="s">
        <v>9</v>
      </c>
      <c r="F2723" t="s">
        <v>9</v>
      </c>
      <c r="G2723" s="3">
        <v>721.28000000000009</v>
      </c>
      <c r="H2723" s="3">
        <v>-268.77999999999997</v>
      </c>
      <c r="I2723" s="3">
        <v>990.06000000000006</v>
      </c>
      <c r="J2723" s="3">
        <v>0</v>
      </c>
      <c r="K2723" s="3">
        <f t="shared" si="104"/>
        <v>-268.77999999999997</v>
      </c>
      <c r="L2723" s="8">
        <f t="shared" si="105"/>
        <v>721.28000000000009</v>
      </c>
    </row>
    <row r="2724" spans="1:12">
      <c r="A2724">
        <v>2717</v>
      </c>
      <c r="B2724" s="2">
        <v>12</v>
      </c>
      <c r="C2724" s="10" t="s">
        <v>9</v>
      </c>
      <c r="D2724" s="10" t="s">
        <v>4</v>
      </c>
      <c r="E2724" s="10" t="s">
        <v>9</v>
      </c>
      <c r="F2724" t="s">
        <v>9</v>
      </c>
      <c r="G2724" s="3">
        <v>467.86</v>
      </c>
      <c r="H2724" s="3">
        <v>-22.1</v>
      </c>
      <c r="I2724" s="3">
        <v>489.96</v>
      </c>
      <c r="J2724" s="3">
        <v>0</v>
      </c>
      <c r="K2724" s="3">
        <f t="shared" si="104"/>
        <v>-22.1</v>
      </c>
      <c r="L2724" s="8">
        <f t="shared" si="105"/>
        <v>467.85999999999996</v>
      </c>
    </row>
    <row r="2725" spans="1:12">
      <c r="A2725">
        <v>2718</v>
      </c>
      <c r="B2725" s="2">
        <v>12</v>
      </c>
      <c r="C2725" s="10" t="s">
        <v>9</v>
      </c>
      <c r="D2725" s="10" t="s">
        <v>9</v>
      </c>
      <c r="E2725" s="10" t="s">
        <v>5</v>
      </c>
      <c r="F2725" t="s">
        <v>9</v>
      </c>
      <c r="G2725" s="3">
        <v>1262.8500000000001</v>
      </c>
      <c r="H2725" s="3">
        <v>-407.49999999999994</v>
      </c>
      <c r="I2725" s="3">
        <v>1670.3500000000001</v>
      </c>
      <c r="J2725" s="3">
        <v>-566</v>
      </c>
      <c r="K2725" s="3">
        <f t="shared" si="104"/>
        <v>-973.5</v>
      </c>
      <c r="L2725" s="8">
        <f t="shared" si="105"/>
        <v>696.85000000000014</v>
      </c>
    </row>
    <row r="2726" spans="1:12">
      <c r="A2726">
        <v>2719</v>
      </c>
      <c r="B2726" s="2">
        <v>12</v>
      </c>
      <c r="C2726" s="10" t="s">
        <v>9</v>
      </c>
      <c r="D2726" s="10" t="s">
        <v>9</v>
      </c>
      <c r="E2726" s="10" t="s">
        <v>5</v>
      </c>
      <c r="F2726" t="s">
        <v>9</v>
      </c>
      <c r="G2726" s="3">
        <v>462.39</v>
      </c>
      <c r="H2726" s="3">
        <v>0</v>
      </c>
      <c r="I2726" s="3">
        <v>462.39</v>
      </c>
      <c r="J2726" s="3">
        <v>0</v>
      </c>
      <c r="K2726" s="3">
        <f t="shared" si="104"/>
        <v>0</v>
      </c>
      <c r="L2726" s="8">
        <f t="shared" si="105"/>
        <v>462.39</v>
      </c>
    </row>
    <row r="2727" spans="1:12">
      <c r="A2727">
        <v>2720</v>
      </c>
      <c r="B2727" s="2">
        <v>12</v>
      </c>
      <c r="C2727" s="10" t="s">
        <v>9</v>
      </c>
      <c r="D2727" s="10" t="s">
        <v>4</v>
      </c>
      <c r="E2727" s="10" t="s">
        <v>9</v>
      </c>
      <c r="F2727" t="s">
        <v>9</v>
      </c>
      <c r="G2727" s="3">
        <v>226.22</v>
      </c>
      <c r="H2727" s="3">
        <v>0</v>
      </c>
      <c r="I2727" s="3">
        <v>226.22</v>
      </c>
      <c r="J2727" s="3">
        <v>0</v>
      </c>
      <c r="K2727" s="3">
        <f t="shared" si="104"/>
        <v>0</v>
      </c>
      <c r="L2727" s="8">
        <f t="shared" si="105"/>
        <v>226.22</v>
      </c>
    </row>
    <row r="2728" spans="1:12">
      <c r="A2728">
        <v>2721</v>
      </c>
      <c r="B2728" s="2">
        <v>12</v>
      </c>
      <c r="C2728" s="10" t="s">
        <v>6</v>
      </c>
      <c r="D2728" s="10" t="s">
        <v>9</v>
      </c>
      <c r="E2728" s="10" t="s">
        <v>9</v>
      </c>
      <c r="F2728" s="10" t="s">
        <v>20</v>
      </c>
      <c r="G2728" s="3">
        <v>680.08000000000015</v>
      </c>
      <c r="H2728" s="3">
        <v>-1.78</v>
      </c>
      <c r="I2728" s="3">
        <v>681.86000000000013</v>
      </c>
      <c r="J2728" s="3">
        <v>0</v>
      </c>
      <c r="K2728" s="3">
        <f t="shared" si="104"/>
        <v>-1.78</v>
      </c>
      <c r="L2728" s="8">
        <f t="shared" si="105"/>
        <v>680.08000000000015</v>
      </c>
    </row>
    <row r="2729" spans="1:12">
      <c r="A2729">
        <v>2722</v>
      </c>
      <c r="B2729" s="2">
        <v>12</v>
      </c>
      <c r="C2729" s="10" t="s">
        <v>9</v>
      </c>
      <c r="D2729" s="10" t="s">
        <v>4</v>
      </c>
      <c r="E2729" s="10" t="s">
        <v>9</v>
      </c>
      <c r="F2729" t="s">
        <v>9</v>
      </c>
      <c r="G2729" s="3">
        <v>352.22</v>
      </c>
      <c r="H2729" s="3">
        <v>0</v>
      </c>
      <c r="I2729" s="3">
        <v>352.22</v>
      </c>
      <c r="J2729" s="3">
        <v>0</v>
      </c>
      <c r="K2729" s="3">
        <f t="shared" si="104"/>
        <v>0</v>
      </c>
      <c r="L2729" s="8">
        <f t="shared" si="105"/>
        <v>352.22</v>
      </c>
    </row>
    <row r="2730" spans="1:12">
      <c r="A2730">
        <v>2723</v>
      </c>
      <c r="B2730" s="2">
        <v>12</v>
      </c>
      <c r="C2730" s="10" t="s">
        <v>9</v>
      </c>
      <c r="D2730" s="10" t="s">
        <v>4</v>
      </c>
      <c r="E2730" s="10" t="s">
        <v>9</v>
      </c>
      <c r="F2730" t="s">
        <v>9</v>
      </c>
      <c r="G2730" s="3">
        <v>634.05000000000007</v>
      </c>
      <c r="H2730" s="3">
        <v>-156.33000000000001</v>
      </c>
      <c r="I2730" s="3">
        <v>790.38000000000011</v>
      </c>
      <c r="J2730" s="3">
        <v>0</v>
      </c>
      <c r="K2730" s="3">
        <f t="shared" si="104"/>
        <v>-156.33000000000001</v>
      </c>
      <c r="L2730" s="8">
        <f t="shared" si="105"/>
        <v>634.05000000000007</v>
      </c>
    </row>
    <row r="2731" spans="1:12">
      <c r="A2731">
        <v>2724</v>
      </c>
      <c r="B2731" s="2">
        <v>12</v>
      </c>
      <c r="C2731" s="10" t="s">
        <v>6</v>
      </c>
      <c r="D2731" s="10" t="s">
        <v>9</v>
      </c>
      <c r="E2731" s="10" t="s">
        <v>9</v>
      </c>
      <c r="F2731" s="10" t="s">
        <v>20</v>
      </c>
      <c r="G2731" s="3">
        <v>979.71999999999991</v>
      </c>
      <c r="H2731" s="3">
        <v>-375.57999999999993</v>
      </c>
      <c r="I2731" s="3">
        <v>1355.3000000000002</v>
      </c>
      <c r="J2731" s="3">
        <v>-476</v>
      </c>
      <c r="K2731" s="3">
        <f t="shared" si="104"/>
        <v>-851.57999999999993</v>
      </c>
      <c r="L2731" s="8">
        <f t="shared" si="105"/>
        <v>503.72000000000025</v>
      </c>
    </row>
    <row r="2732" spans="1:12">
      <c r="A2732">
        <v>2725</v>
      </c>
      <c r="B2732" s="2">
        <v>12</v>
      </c>
      <c r="C2732" s="10" t="s">
        <v>9</v>
      </c>
      <c r="D2732" s="10" t="s">
        <v>9</v>
      </c>
      <c r="E2732" s="10" t="s">
        <v>5</v>
      </c>
      <c r="F2732" t="s">
        <v>9</v>
      </c>
      <c r="G2732" s="3">
        <v>1814.2099999999998</v>
      </c>
      <c r="H2732" s="3">
        <v>-725.73</v>
      </c>
      <c r="I2732" s="3">
        <v>2539.9400000000005</v>
      </c>
      <c r="J2732" s="3">
        <v>-892</v>
      </c>
      <c r="K2732" s="3">
        <f t="shared" si="104"/>
        <v>-1617.73</v>
      </c>
      <c r="L2732" s="8">
        <f t="shared" si="105"/>
        <v>922.21000000000049</v>
      </c>
    </row>
    <row r="2733" spans="1:12">
      <c r="A2733">
        <v>2726</v>
      </c>
      <c r="B2733" s="2">
        <v>11.799999999999997</v>
      </c>
      <c r="C2733" s="10" t="s">
        <v>9</v>
      </c>
      <c r="D2733" s="10" t="s">
        <v>4</v>
      </c>
      <c r="E2733" s="10" t="s">
        <v>9</v>
      </c>
      <c r="F2733" s="10" t="s">
        <v>20</v>
      </c>
      <c r="G2733" s="3">
        <v>1338.08</v>
      </c>
      <c r="H2733" s="3">
        <v>-575.30999999999995</v>
      </c>
      <c r="I2733" s="3">
        <v>1913.3899999999999</v>
      </c>
      <c r="J2733" s="3">
        <v>0</v>
      </c>
      <c r="K2733" s="3">
        <f t="shared" si="104"/>
        <v>-575.30999999999995</v>
      </c>
      <c r="L2733" s="8">
        <f t="shared" si="105"/>
        <v>1338.08</v>
      </c>
    </row>
    <row r="2734" spans="1:12">
      <c r="A2734">
        <v>2727</v>
      </c>
      <c r="B2734" s="2">
        <v>12</v>
      </c>
      <c r="C2734" s="10" t="s">
        <v>9</v>
      </c>
      <c r="D2734" s="10" t="s">
        <v>4</v>
      </c>
      <c r="E2734" s="10" t="s">
        <v>9</v>
      </c>
      <c r="F2734" t="s">
        <v>9</v>
      </c>
      <c r="G2734" s="3">
        <v>217.81</v>
      </c>
      <c r="H2734" s="3">
        <v>0</v>
      </c>
      <c r="I2734" s="3">
        <v>217.81</v>
      </c>
      <c r="J2734" s="3">
        <v>0</v>
      </c>
      <c r="K2734" s="3">
        <f t="shared" si="104"/>
        <v>0</v>
      </c>
      <c r="L2734" s="8">
        <f t="shared" si="105"/>
        <v>217.81</v>
      </c>
    </row>
    <row r="2735" spans="1:12">
      <c r="A2735">
        <v>2728</v>
      </c>
      <c r="B2735" s="2">
        <v>12</v>
      </c>
      <c r="C2735" s="10" t="s">
        <v>6</v>
      </c>
      <c r="D2735" s="10" t="s">
        <v>4</v>
      </c>
      <c r="E2735" s="10" t="s">
        <v>9</v>
      </c>
      <c r="F2735" t="s">
        <v>9</v>
      </c>
      <c r="G2735" s="3">
        <v>679.82999999999993</v>
      </c>
      <c r="H2735" s="3">
        <v>-363.38</v>
      </c>
      <c r="I2735" s="3">
        <v>1043.21</v>
      </c>
      <c r="J2735" s="3">
        <v>0</v>
      </c>
      <c r="K2735" s="3">
        <f t="shared" si="104"/>
        <v>-363.38</v>
      </c>
      <c r="L2735" s="8">
        <f t="shared" si="105"/>
        <v>679.83</v>
      </c>
    </row>
    <row r="2736" spans="1:12">
      <c r="A2736">
        <v>2729</v>
      </c>
      <c r="B2736" s="2">
        <v>12</v>
      </c>
      <c r="C2736" s="10" t="s">
        <v>6</v>
      </c>
      <c r="D2736" s="10" t="s">
        <v>9</v>
      </c>
      <c r="E2736" s="10" t="s">
        <v>9</v>
      </c>
      <c r="F2736" t="s">
        <v>9</v>
      </c>
      <c r="G2736" s="3">
        <v>625.08000000000004</v>
      </c>
      <c r="H2736" s="3">
        <v>-533.62</v>
      </c>
      <c r="I2736" s="3">
        <v>1158.7</v>
      </c>
      <c r="J2736" s="3">
        <v>-460</v>
      </c>
      <c r="K2736" s="3">
        <f t="shared" si="104"/>
        <v>-993.62</v>
      </c>
      <c r="L2736" s="8">
        <f t="shared" si="105"/>
        <v>165.08000000000004</v>
      </c>
    </row>
    <row r="2737" spans="1:12">
      <c r="A2737">
        <v>2730</v>
      </c>
      <c r="B2737" s="2">
        <v>12</v>
      </c>
      <c r="C2737" s="10" t="s">
        <v>9</v>
      </c>
      <c r="D2737" s="10" t="s">
        <v>9</v>
      </c>
      <c r="E2737" s="10" t="s">
        <v>5</v>
      </c>
      <c r="F2737" t="s">
        <v>9</v>
      </c>
      <c r="G2737" s="3">
        <v>618.78</v>
      </c>
      <c r="H2737" s="3">
        <v>-74.739999999999995</v>
      </c>
      <c r="I2737" s="3">
        <v>693.52</v>
      </c>
      <c r="J2737" s="3">
        <v>-150</v>
      </c>
      <c r="K2737" s="3">
        <f t="shared" si="104"/>
        <v>-224.74</v>
      </c>
      <c r="L2737" s="8">
        <f t="shared" si="105"/>
        <v>468.78</v>
      </c>
    </row>
    <row r="2738" spans="1:12">
      <c r="A2738">
        <v>2731</v>
      </c>
      <c r="B2738" s="2">
        <v>12</v>
      </c>
      <c r="C2738" s="10" t="s">
        <v>9</v>
      </c>
      <c r="D2738" s="10" t="s">
        <v>4</v>
      </c>
      <c r="E2738" s="10" t="s">
        <v>9</v>
      </c>
      <c r="F2738" s="10" t="s">
        <v>20</v>
      </c>
      <c r="G2738" s="3">
        <v>1085.23</v>
      </c>
      <c r="H2738" s="3">
        <v>-486.49000000000007</v>
      </c>
      <c r="I2738" s="3">
        <v>1571.72</v>
      </c>
      <c r="J2738" s="3">
        <v>0</v>
      </c>
      <c r="K2738" s="3">
        <f t="shared" si="104"/>
        <v>-486.49000000000007</v>
      </c>
      <c r="L2738" s="8">
        <f t="shared" si="105"/>
        <v>1085.23</v>
      </c>
    </row>
    <row r="2739" spans="1:12">
      <c r="A2739">
        <v>2732</v>
      </c>
      <c r="B2739" s="2">
        <v>12</v>
      </c>
      <c r="C2739" s="10" t="s">
        <v>9</v>
      </c>
      <c r="D2739" s="10" t="s">
        <v>9</v>
      </c>
      <c r="E2739" s="10" t="s">
        <v>5</v>
      </c>
      <c r="F2739" t="s">
        <v>9</v>
      </c>
      <c r="G2739" s="3">
        <v>523.86</v>
      </c>
      <c r="H2739" s="3">
        <v>-40.85</v>
      </c>
      <c r="I2739" s="3">
        <v>564.70999999999992</v>
      </c>
      <c r="J2739" s="3">
        <v>-150</v>
      </c>
      <c r="K2739" s="3">
        <f t="shared" si="104"/>
        <v>-190.85</v>
      </c>
      <c r="L2739" s="8">
        <f t="shared" si="105"/>
        <v>373.8599999999999</v>
      </c>
    </row>
    <row r="2740" spans="1:12">
      <c r="A2740">
        <v>2733</v>
      </c>
      <c r="B2740" s="2">
        <v>12</v>
      </c>
      <c r="C2740" s="10" t="s">
        <v>9</v>
      </c>
      <c r="D2740" s="10" t="s">
        <v>4</v>
      </c>
      <c r="E2740" s="10" t="s">
        <v>9</v>
      </c>
      <c r="F2740" t="s">
        <v>9</v>
      </c>
      <c r="G2740" s="3">
        <v>270.53000000000003</v>
      </c>
      <c r="H2740" s="3">
        <v>0</v>
      </c>
      <c r="I2740" s="3">
        <v>270.53000000000003</v>
      </c>
      <c r="J2740" s="3">
        <v>0</v>
      </c>
      <c r="K2740" s="3">
        <f t="shared" si="104"/>
        <v>0</v>
      </c>
      <c r="L2740" s="8">
        <f t="shared" si="105"/>
        <v>270.53000000000003</v>
      </c>
    </row>
    <row r="2741" spans="1:12">
      <c r="A2741">
        <v>2734</v>
      </c>
      <c r="B2741" s="2">
        <v>11.932903225806456</v>
      </c>
      <c r="C2741" s="10" t="s">
        <v>6</v>
      </c>
      <c r="D2741" s="10" t="s">
        <v>9</v>
      </c>
      <c r="E2741" s="10" t="s">
        <v>9</v>
      </c>
      <c r="F2741" s="10" t="s">
        <v>20</v>
      </c>
      <c r="G2741" s="3">
        <v>1196.8700000000001</v>
      </c>
      <c r="H2741" s="3">
        <v>-99.02</v>
      </c>
      <c r="I2741" s="3">
        <v>1295.8900000000001</v>
      </c>
      <c r="J2741" s="3">
        <v>0</v>
      </c>
      <c r="K2741" s="3">
        <f t="shared" si="104"/>
        <v>-99.02</v>
      </c>
      <c r="L2741" s="8">
        <f t="shared" si="105"/>
        <v>1196.8700000000001</v>
      </c>
    </row>
    <row r="2742" spans="1:12">
      <c r="A2742">
        <v>2735</v>
      </c>
      <c r="B2742" s="2">
        <v>6.7096799999999998E-2</v>
      </c>
      <c r="C2742" s="10" t="s">
        <v>9</v>
      </c>
      <c r="D2742" s="10" t="s">
        <v>4</v>
      </c>
      <c r="E2742" s="10" t="s">
        <v>9</v>
      </c>
      <c r="F2742" t="s">
        <v>9</v>
      </c>
      <c r="G2742" s="3">
        <v>6.09</v>
      </c>
      <c r="H2742" s="3">
        <v>0</v>
      </c>
      <c r="I2742" s="3">
        <v>6.09</v>
      </c>
      <c r="J2742" s="3">
        <v>0</v>
      </c>
      <c r="K2742" s="3">
        <f t="shared" si="104"/>
        <v>0</v>
      </c>
      <c r="L2742" s="8">
        <f t="shared" si="105"/>
        <v>6.09</v>
      </c>
    </row>
    <row r="2743" spans="1:12">
      <c r="A2743">
        <v>2736</v>
      </c>
      <c r="B2743" s="2">
        <v>12</v>
      </c>
      <c r="C2743" s="10" t="s">
        <v>9</v>
      </c>
      <c r="D2743" s="10" t="s">
        <v>9</v>
      </c>
      <c r="E2743" s="10" t="s">
        <v>5</v>
      </c>
      <c r="F2743" s="10" t="s">
        <v>20</v>
      </c>
      <c r="G2743" s="3">
        <v>772.08</v>
      </c>
      <c r="H2743" s="3">
        <v>-131.53</v>
      </c>
      <c r="I2743" s="3">
        <v>903.61</v>
      </c>
      <c r="J2743" s="3">
        <v>-398</v>
      </c>
      <c r="K2743" s="3">
        <f t="shared" si="104"/>
        <v>-529.53</v>
      </c>
      <c r="L2743" s="8">
        <f t="shared" si="105"/>
        <v>374.08000000000004</v>
      </c>
    </row>
    <row r="2744" spans="1:12">
      <c r="A2744">
        <v>2737</v>
      </c>
      <c r="B2744" s="2">
        <v>12</v>
      </c>
      <c r="C2744" s="10" t="s">
        <v>6</v>
      </c>
      <c r="D2744" s="10" t="s">
        <v>9</v>
      </c>
      <c r="E2744" s="10" t="s">
        <v>9</v>
      </c>
      <c r="F2744" s="10" t="s">
        <v>20</v>
      </c>
      <c r="G2744" s="3">
        <v>1200.6799999999998</v>
      </c>
      <c r="H2744" s="3">
        <v>-268.10000000000002</v>
      </c>
      <c r="I2744" s="3">
        <v>1468.78</v>
      </c>
      <c r="J2744" s="3">
        <v>0</v>
      </c>
      <c r="K2744" s="3">
        <f t="shared" si="104"/>
        <v>-268.10000000000002</v>
      </c>
      <c r="L2744" s="8">
        <f t="shared" si="105"/>
        <v>1200.6799999999998</v>
      </c>
    </row>
    <row r="2745" spans="1:12">
      <c r="A2745">
        <v>2738</v>
      </c>
      <c r="B2745" s="2">
        <v>12</v>
      </c>
      <c r="C2745" s="10" t="s">
        <v>9</v>
      </c>
      <c r="D2745" s="10" t="s">
        <v>4</v>
      </c>
      <c r="E2745" s="10" t="s">
        <v>9</v>
      </c>
      <c r="F2745" t="s">
        <v>9</v>
      </c>
      <c r="G2745" s="3">
        <v>1124.6199999999999</v>
      </c>
      <c r="H2745" s="3">
        <v>-816.7299999999999</v>
      </c>
      <c r="I2745" s="3">
        <v>1941.3500000000001</v>
      </c>
      <c r="J2745" s="3">
        <v>-655</v>
      </c>
      <c r="K2745" s="3">
        <f t="shared" si="104"/>
        <v>-1471.73</v>
      </c>
      <c r="L2745" s="8">
        <f t="shared" si="105"/>
        <v>469.62000000000012</v>
      </c>
    </row>
    <row r="2746" spans="1:12">
      <c r="A2746">
        <v>2739</v>
      </c>
      <c r="B2746" s="2">
        <v>12</v>
      </c>
      <c r="C2746" s="10" t="s">
        <v>6</v>
      </c>
      <c r="D2746" s="10" t="s">
        <v>4</v>
      </c>
      <c r="E2746" s="10" t="s">
        <v>9</v>
      </c>
      <c r="F2746" t="s">
        <v>9</v>
      </c>
      <c r="G2746" s="3">
        <v>765.39</v>
      </c>
      <c r="H2746" s="3">
        <v>-366.94</v>
      </c>
      <c r="I2746" s="3">
        <v>1132.33</v>
      </c>
      <c r="J2746" s="3">
        <v>-222</v>
      </c>
      <c r="K2746" s="3">
        <f t="shared" si="104"/>
        <v>-588.94000000000005</v>
      </c>
      <c r="L2746" s="8">
        <f t="shared" si="105"/>
        <v>543.38999999999987</v>
      </c>
    </row>
    <row r="2747" spans="1:12">
      <c r="A2747">
        <v>2740</v>
      </c>
      <c r="B2747" s="2">
        <v>12</v>
      </c>
      <c r="C2747" s="10" t="s">
        <v>9</v>
      </c>
      <c r="D2747" s="10" t="s">
        <v>4</v>
      </c>
      <c r="E2747" s="10" t="s">
        <v>9</v>
      </c>
      <c r="F2747" t="s">
        <v>9</v>
      </c>
      <c r="G2747" s="3">
        <v>375.16</v>
      </c>
      <c r="H2747" s="3">
        <v>0</v>
      </c>
      <c r="I2747" s="3">
        <v>375.16</v>
      </c>
      <c r="J2747" s="3">
        <v>0</v>
      </c>
      <c r="K2747" s="3">
        <f t="shared" si="104"/>
        <v>0</v>
      </c>
      <c r="L2747" s="8">
        <f t="shared" si="105"/>
        <v>375.16</v>
      </c>
    </row>
    <row r="2748" spans="1:12">
      <c r="A2748">
        <v>2741</v>
      </c>
      <c r="B2748" s="2">
        <v>12</v>
      </c>
      <c r="C2748" s="10" t="s">
        <v>6</v>
      </c>
      <c r="D2748" s="10" t="s">
        <v>9</v>
      </c>
      <c r="E2748" s="10" t="s">
        <v>9</v>
      </c>
      <c r="F2748" t="s">
        <v>9</v>
      </c>
      <c r="G2748" s="3">
        <v>692.39999999999986</v>
      </c>
      <c r="H2748" s="3">
        <v>-1035.3600000000001</v>
      </c>
      <c r="I2748" s="3">
        <v>1727.76</v>
      </c>
      <c r="J2748" s="3">
        <v>0</v>
      </c>
      <c r="K2748" s="3">
        <f t="shared" si="104"/>
        <v>-1035.3600000000001</v>
      </c>
      <c r="L2748" s="8">
        <f t="shared" si="105"/>
        <v>692.39999999999986</v>
      </c>
    </row>
    <row r="2749" spans="1:12">
      <c r="A2749">
        <v>2742</v>
      </c>
      <c r="B2749" s="2">
        <v>12</v>
      </c>
      <c r="C2749" s="10" t="s">
        <v>6</v>
      </c>
      <c r="D2749" s="10" t="s">
        <v>9</v>
      </c>
      <c r="E2749" s="10" t="s">
        <v>9</v>
      </c>
      <c r="F2749" t="s">
        <v>9</v>
      </c>
      <c r="G2749" s="3">
        <v>869.54000000000019</v>
      </c>
      <c r="H2749" s="3">
        <v>-2289.5699999999997</v>
      </c>
      <c r="I2749" s="3">
        <v>3159.1099999999997</v>
      </c>
      <c r="J2749" s="3">
        <v>-1000</v>
      </c>
      <c r="K2749" s="3">
        <f t="shared" ref="K2749:K2802" si="106">H2749+J2749</f>
        <v>-3289.5699999999997</v>
      </c>
      <c r="L2749" s="8">
        <f t="shared" ref="L2749:L2802" si="107">K2749+I2749</f>
        <v>-130.46000000000004</v>
      </c>
    </row>
    <row r="2750" spans="1:12">
      <c r="A2750">
        <v>2743</v>
      </c>
      <c r="B2750" s="2">
        <v>12</v>
      </c>
      <c r="C2750" s="10" t="s">
        <v>6</v>
      </c>
      <c r="D2750" s="10" t="s">
        <v>9</v>
      </c>
      <c r="E2750" s="10" t="s">
        <v>9</v>
      </c>
      <c r="F2750" t="s">
        <v>9</v>
      </c>
      <c r="G2750" s="3">
        <v>580.81000000000006</v>
      </c>
      <c r="H2750" s="3">
        <v>-388.31000000000006</v>
      </c>
      <c r="I2750" s="3">
        <v>969.12</v>
      </c>
      <c r="J2750" s="3">
        <v>-444</v>
      </c>
      <c r="K2750" s="3">
        <f t="shared" si="106"/>
        <v>-832.31000000000006</v>
      </c>
      <c r="L2750" s="8">
        <f t="shared" si="107"/>
        <v>136.80999999999995</v>
      </c>
    </row>
    <row r="2751" spans="1:12">
      <c r="A2751">
        <v>2744</v>
      </c>
      <c r="B2751" s="2">
        <v>12.100645161290322</v>
      </c>
      <c r="C2751" s="10" t="s">
        <v>6</v>
      </c>
      <c r="D2751" s="10" t="s">
        <v>9</v>
      </c>
      <c r="E2751" s="10" t="s">
        <v>9</v>
      </c>
      <c r="F2751" s="10" t="s">
        <v>20</v>
      </c>
      <c r="G2751" s="3">
        <v>1925.0699999999995</v>
      </c>
      <c r="H2751" s="3">
        <v>-641.06999999999994</v>
      </c>
      <c r="I2751" s="3">
        <v>2566.14</v>
      </c>
      <c r="J2751" s="3">
        <v>0</v>
      </c>
      <c r="K2751" s="3">
        <f t="shared" si="106"/>
        <v>-641.06999999999994</v>
      </c>
      <c r="L2751" s="8">
        <f t="shared" si="107"/>
        <v>1925.07</v>
      </c>
    </row>
    <row r="2752" spans="1:12">
      <c r="A2752">
        <v>2745</v>
      </c>
      <c r="B2752" s="2">
        <v>9.7006451612903231</v>
      </c>
      <c r="C2752" s="10" t="s">
        <v>9</v>
      </c>
      <c r="D2752" s="10" t="s">
        <v>4</v>
      </c>
      <c r="E2752" s="10" t="s">
        <v>9</v>
      </c>
      <c r="F2752" s="10" t="s">
        <v>20</v>
      </c>
      <c r="G2752" s="3">
        <v>601.46</v>
      </c>
      <c r="H2752" s="3">
        <v>-203.38</v>
      </c>
      <c r="I2752" s="3">
        <v>804.84</v>
      </c>
      <c r="J2752" s="3">
        <v>0</v>
      </c>
      <c r="K2752" s="3">
        <f t="shared" si="106"/>
        <v>-203.38</v>
      </c>
      <c r="L2752" s="8">
        <f t="shared" si="107"/>
        <v>601.46</v>
      </c>
    </row>
    <row r="2753" spans="1:12">
      <c r="A2753">
        <v>2746</v>
      </c>
      <c r="B2753" s="2">
        <v>12</v>
      </c>
      <c r="C2753" s="10" t="s">
        <v>9</v>
      </c>
      <c r="D2753" s="10" t="s">
        <v>9</v>
      </c>
      <c r="E2753" s="10" t="s">
        <v>5</v>
      </c>
      <c r="F2753" t="s">
        <v>9</v>
      </c>
      <c r="G2753" s="3">
        <v>1277.4199999999998</v>
      </c>
      <c r="H2753" s="3">
        <v>-419.16999999999996</v>
      </c>
      <c r="I2753" s="3">
        <v>1696.5899999999997</v>
      </c>
      <c r="J2753" s="3">
        <v>0</v>
      </c>
      <c r="K2753" s="3">
        <f t="shared" si="106"/>
        <v>-419.16999999999996</v>
      </c>
      <c r="L2753" s="8">
        <f t="shared" si="107"/>
        <v>1277.4199999999996</v>
      </c>
    </row>
    <row r="2754" spans="1:12">
      <c r="A2754">
        <v>2747</v>
      </c>
      <c r="B2754" s="2">
        <v>12</v>
      </c>
      <c r="C2754" s="10" t="s">
        <v>9</v>
      </c>
      <c r="D2754" s="10" t="s">
        <v>4</v>
      </c>
      <c r="E2754" s="10" t="s">
        <v>5</v>
      </c>
      <c r="F2754" t="s">
        <v>9</v>
      </c>
      <c r="G2754" s="3">
        <v>443.51</v>
      </c>
      <c r="H2754" s="3">
        <v>-43.43</v>
      </c>
      <c r="I2754" s="3">
        <v>486.93999999999994</v>
      </c>
      <c r="J2754" s="3">
        <v>0</v>
      </c>
      <c r="K2754" s="3">
        <f t="shared" si="106"/>
        <v>-43.43</v>
      </c>
      <c r="L2754" s="8">
        <f t="shared" si="107"/>
        <v>443.50999999999993</v>
      </c>
    </row>
    <row r="2755" spans="1:12">
      <c r="A2755">
        <v>2748</v>
      </c>
      <c r="B2755" s="2">
        <v>12</v>
      </c>
      <c r="C2755" s="10" t="s">
        <v>9</v>
      </c>
      <c r="D2755" s="10" t="s">
        <v>9</v>
      </c>
      <c r="E2755" s="10" t="s">
        <v>5</v>
      </c>
      <c r="F2755" t="s">
        <v>9</v>
      </c>
      <c r="G2755" s="3">
        <v>1009.49</v>
      </c>
      <c r="H2755" s="3">
        <v>-302.52000000000004</v>
      </c>
      <c r="I2755" s="3">
        <v>1312.01</v>
      </c>
      <c r="J2755" s="3">
        <v>0</v>
      </c>
      <c r="K2755" s="3">
        <f t="shared" si="106"/>
        <v>-302.52000000000004</v>
      </c>
      <c r="L2755" s="8">
        <f t="shared" si="107"/>
        <v>1009.49</v>
      </c>
    </row>
    <row r="2756" spans="1:12">
      <c r="A2756">
        <v>2749</v>
      </c>
      <c r="B2756" s="2">
        <v>12</v>
      </c>
      <c r="C2756" s="10" t="s">
        <v>6</v>
      </c>
      <c r="D2756" s="10" t="s">
        <v>9</v>
      </c>
      <c r="E2756" s="10" t="s">
        <v>9</v>
      </c>
      <c r="F2756" s="10" t="s">
        <v>20</v>
      </c>
      <c r="G2756" s="3">
        <v>715.66000000000008</v>
      </c>
      <c r="H2756" s="3">
        <v>-563.62000000000012</v>
      </c>
      <c r="I2756" s="3">
        <v>1279.2799999999997</v>
      </c>
      <c r="J2756" s="3">
        <v>0</v>
      </c>
      <c r="K2756" s="3">
        <f t="shared" si="106"/>
        <v>-563.62000000000012</v>
      </c>
      <c r="L2756" s="8">
        <f t="shared" si="107"/>
        <v>715.65999999999963</v>
      </c>
    </row>
    <row r="2757" spans="1:12">
      <c r="A2757">
        <v>2750</v>
      </c>
      <c r="B2757" s="2">
        <v>3.5329032258064559</v>
      </c>
      <c r="C2757" s="10" t="s">
        <v>6</v>
      </c>
      <c r="D2757" s="10" t="s">
        <v>9</v>
      </c>
      <c r="E2757" s="10" t="s">
        <v>9</v>
      </c>
      <c r="F2757" t="s">
        <v>9</v>
      </c>
      <c r="G2757" s="3">
        <v>203.41</v>
      </c>
      <c r="H2757" s="3">
        <v>-89.13</v>
      </c>
      <c r="I2757" s="3">
        <v>292.54000000000002</v>
      </c>
      <c r="J2757" s="3">
        <v>0</v>
      </c>
      <c r="K2757" s="3">
        <f t="shared" si="106"/>
        <v>-89.13</v>
      </c>
      <c r="L2757" s="8">
        <f t="shared" si="107"/>
        <v>203.41000000000003</v>
      </c>
    </row>
    <row r="2758" spans="1:12">
      <c r="A2758">
        <v>2751</v>
      </c>
      <c r="B2758" s="2">
        <v>8.7006451612903231</v>
      </c>
      <c r="C2758" s="10" t="s">
        <v>9</v>
      </c>
      <c r="D2758" s="10" t="s">
        <v>9</v>
      </c>
      <c r="E2758" s="10" t="s">
        <v>5</v>
      </c>
      <c r="F2758" t="s">
        <v>9</v>
      </c>
      <c r="G2758" s="3">
        <v>629.52999999999986</v>
      </c>
      <c r="H2758" s="3">
        <v>-142.91000000000003</v>
      </c>
      <c r="I2758" s="3">
        <v>772.43999999999994</v>
      </c>
      <c r="J2758" s="3">
        <v>-318</v>
      </c>
      <c r="K2758" s="3">
        <f t="shared" si="106"/>
        <v>-460.91</v>
      </c>
      <c r="L2758" s="8">
        <f t="shared" si="107"/>
        <v>311.52999999999992</v>
      </c>
    </row>
    <row r="2759" spans="1:12">
      <c r="A2759">
        <v>2752</v>
      </c>
      <c r="B2759" s="2">
        <v>12</v>
      </c>
      <c r="C2759" s="10" t="s">
        <v>6</v>
      </c>
      <c r="D2759" s="10" t="s">
        <v>9</v>
      </c>
      <c r="E2759" s="10" t="s">
        <v>9</v>
      </c>
      <c r="F2759" s="10" t="s">
        <v>20</v>
      </c>
      <c r="G2759" s="3">
        <v>1505.7499999999998</v>
      </c>
      <c r="H2759" s="3">
        <v>-1494.71</v>
      </c>
      <c r="I2759" s="3">
        <v>3000.4600000000005</v>
      </c>
      <c r="J2759" s="3">
        <v>0</v>
      </c>
      <c r="K2759" s="3">
        <f t="shared" si="106"/>
        <v>-1494.71</v>
      </c>
      <c r="L2759" s="8">
        <f t="shared" si="107"/>
        <v>1505.7500000000005</v>
      </c>
    </row>
    <row r="2760" spans="1:12">
      <c r="A2760">
        <v>2753</v>
      </c>
      <c r="B2760" s="2">
        <v>12</v>
      </c>
      <c r="C2760" s="10" t="s">
        <v>9</v>
      </c>
      <c r="D2760" s="10" t="s">
        <v>9</v>
      </c>
      <c r="E2760" s="10" t="s">
        <v>5</v>
      </c>
      <c r="F2760" s="10" t="s">
        <v>20</v>
      </c>
      <c r="G2760" s="3">
        <v>975.87999999999988</v>
      </c>
      <c r="H2760" s="3">
        <v>-59.949999999999989</v>
      </c>
      <c r="I2760" s="3">
        <v>1035.83</v>
      </c>
      <c r="J2760" s="3">
        <v>0</v>
      </c>
      <c r="K2760" s="3">
        <f t="shared" si="106"/>
        <v>-59.949999999999989</v>
      </c>
      <c r="L2760" s="8">
        <f t="shared" si="107"/>
        <v>975.87999999999988</v>
      </c>
    </row>
    <row r="2761" spans="1:12">
      <c r="A2761">
        <v>2754</v>
      </c>
      <c r="B2761" s="2">
        <v>24</v>
      </c>
      <c r="C2761" s="10" t="s">
        <v>9</v>
      </c>
      <c r="D2761" s="10" t="s">
        <v>4</v>
      </c>
      <c r="E2761" s="10" t="s">
        <v>9</v>
      </c>
      <c r="F2761" s="10" t="s">
        <v>20</v>
      </c>
      <c r="G2761" s="3">
        <v>1146.71</v>
      </c>
      <c r="H2761" s="3">
        <v>-678.25</v>
      </c>
      <c r="I2761" s="3">
        <v>1824.96</v>
      </c>
      <c r="J2761" s="3">
        <v>0</v>
      </c>
      <c r="K2761" s="3">
        <f t="shared" si="106"/>
        <v>-678.25</v>
      </c>
      <c r="L2761" s="8">
        <f t="shared" si="107"/>
        <v>1146.71</v>
      </c>
    </row>
    <row r="2762" spans="1:12">
      <c r="A2762">
        <v>2755</v>
      </c>
      <c r="B2762" s="2">
        <v>12</v>
      </c>
      <c r="C2762" s="10" t="s">
        <v>6</v>
      </c>
      <c r="D2762" s="10" t="s">
        <v>9</v>
      </c>
      <c r="E2762" s="10" t="s">
        <v>9</v>
      </c>
      <c r="F2762" s="10" t="s">
        <v>20</v>
      </c>
      <c r="G2762" s="3">
        <v>1585.2600000000002</v>
      </c>
      <c r="H2762" s="3">
        <v>-318.66999999999996</v>
      </c>
      <c r="I2762" s="3">
        <v>1903.9300000000003</v>
      </c>
      <c r="J2762" s="3">
        <v>0</v>
      </c>
      <c r="K2762" s="3">
        <f t="shared" si="106"/>
        <v>-318.66999999999996</v>
      </c>
      <c r="L2762" s="8">
        <f t="shared" si="107"/>
        <v>1585.2600000000002</v>
      </c>
    </row>
    <row r="2763" spans="1:12">
      <c r="A2763">
        <v>2756</v>
      </c>
      <c r="B2763" s="2">
        <v>12</v>
      </c>
      <c r="C2763" s="10" t="s">
        <v>6</v>
      </c>
      <c r="D2763" s="10" t="s">
        <v>9</v>
      </c>
      <c r="E2763" s="10" t="s">
        <v>9</v>
      </c>
      <c r="F2763" t="s">
        <v>9</v>
      </c>
      <c r="G2763" s="3">
        <v>743.31</v>
      </c>
      <c r="H2763" s="3">
        <v>-1339.45</v>
      </c>
      <c r="I2763" s="3">
        <v>2082.7599999999998</v>
      </c>
      <c r="J2763" s="3">
        <v>-1000</v>
      </c>
      <c r="K2763" s="3">
        <f t="shared" si="106"/>
        <v>-2339.4499999999998</v>
      </c>
      <c r="L2763" s="8">
        <f t="shared" si="107"/>
        <v>-256.69000000000005</v>
      </c>
    </row>
    <row r="2764" spans="1:12">
      <c r="A2764">
        <v>2757</v>
      </c>
      <c r="B2764" s="2">
        <v>12</v>
      </c>
      <c r="C2764" s="10" t="s">
        <v>6</v>
      </c>
      <c r="D2764" s="10" t="s">
        <v>9</v>
      </c>
      <c r="E2764" s="10" t="s">
        <v>9</v>
      </c>
      <c r="F2764" s="10" t="s">
        <v>20</v>
      </c>
      <c r="G2764" s="3">
        <v>2492.48</v>
      </c>
      <c r="H2764" s="3">
        <v>-1299.1000000000004</v>
      </c>
      <c r="I2764" s="3">
        <v>3791.5800000000008</v>
      </c>
      <c r="J2764" s="3">
        <v>0</v>
      </c>
      <c r="K2764" s="3">
        <f t="shared" si="106"/>
        <v>-1299.1000000000004</v>
      </c>
      <c r="L2764" s="8">
        <f t="shared" si="107"/>
        <v>2492.4800000000005</v>
      </c>
    </row>
    <row r="2765" spans="1:12">
      <c r="A2765">
        <v>2758</v>
      </c>
      <c r="B2765" s="2">
        <v>12</v>
      </c>
      <c r="C2765" s="10" t="s">
        <v>6</v>
      </c>
      <c r="D2765" s="10" t="s">
        <v>9</v>
      </c>
      <c r="E2765" s="10" t="s">
        <v>9</v>
      </c>
      <c r="F2765" t="s">
        <v>9</v>
      </c>
      <c r="G2765" s="3">
        <v>538.33000000000004</v>
      </c>
      <c r="H2765" s="3">
        <v>-97.759999999999991</v>
      </c>
      <c r="I2765" s="3">
        <v>636.08999999999992</v>
      </c>
      <c r="J2765" s="3">
        <v>0</v>
      </c>
      <c r="K2765" s="3">
        <f t="shared" si="106"/>
        <v>-97.759999999999991</v>
      </c>
      <c r="L2765" s="8">
        <f t="shared" si="107"/>
        <v>538.32999999999993</v>
      </c>
    </row>
    <row r="2766" spans="1:12">
      <c r="A2766">
        <v>2759</v>
      </c>
      <c r="B2766" s="2">
        <v>12</v>
      </c>
      <c r="C2766" s="10" t="s">
        <v>6</v>
      </c>
      <c r="D2766" s="10" t="s">
        <v>9</v>
      </c>
      <c r="E2766" s="10" t="s">
        <v>9</v>
      </c>
      <c r="F2766" s="10" t="s">
        <v>20</v>
      </c>
      <c r="G2766" s="3">
        <v>1413.5</v>
      </c>
      <c r="H2766" s="3">
        <v>-875.8900000000001</v>
      </c>
      <c r="I2766" s="3">
        <v>2289.39</v>
      </c>
      <c r="J2766" s="3">
        <v>0</v>
      </c>
      <c r="K2766" s="3">
        <f t="shared" si="106"/>
        <v>-875.8900000000001</v>
      </c>
      <c r="L2766" s="8">
        <f t="shared" si="107"/>
        <v>1413.4999999999998</v>
      </c>
    </row>
    <row r="2767" spans="1:12">
      <c r="A2767">
        <v>2760</v>
      </c>
      <c r="B2767" s="2">
        <v>12</v>
      </c>
      <c r="C2767" s="10" t="s">
        <v>9</v>
      </c>
      <c r="D2767" s="10" t="s">
        <v>4</v>
      </c>
      <c r="E2767" s="10" t="s">
        <v>9</v>
      </c>
      <c r="F2767" s="10" t="s">
        <v>20</v>
      </c>
      <c r="G2767" s="3">
        <v>1556.57</v>
      </c>
      <c r="H2767" s="3">
        <v>-94.19</v>
      </c>
      <c r="I2767" s="3">
        <v>1650.76</v>
      </c>
      <c r="J2767" s="3">
        <v>-831</v>
      </c>
      <c r="K2767" s="3">
        <f t="shared" si="106"/>
        <v>-925.19</v>
      </c>
      <c r="L2767" s="8">
        <f t="shared" si="107"/>
        <v>725.56999999999994</v>
      </c>
    </row>
    <row r="2768" spans="1:12">
      <c r="A2768">
        <v>2761</v>
      </c>
      <c r="B2768" s="2">
        <v>12</v>
      </c>
      <c r="C2768" s="10" t="s">
        <v>9</v>
      </c>
      <c r="D2768" s="10" t="s">
        <v>4</v>
      </c>
      <c r="E2768" s="10" t="s">
        <v>9</v>
      </c>
      <c r="F2768" t="s">
        <v>9</v>
      </c>
      <c r="G2768" s="3">
        <v>552.34999999999991</v>
      </c>
      <c r="H2768" s="3">
        <v>-112.35</v>
      </c>
      <c r="I2768" s="3">
        <v>664.7</v>
      </c>
      <c r="J2768" s="3">
        <v>0</v>
      </c>
      <c r="K2768" s="3">
        <f t="shared" si="106"/>
        <v>-112.35</v>
      </c>
      <c r="L2768" s="8">
        <f t="shared" si="107"/>
        <v>552.35</v>
      </c>
    </row>
    <row r="2769" spans="1:12">
      <c r="A2769">
        <v>2762</v>
      </c>
      <c r="B2769" s="2">
        <v>12</v>
      </c>
      <c r="C2769" s="10" t="s">
        <v>9</v>
      </c>
      <c r="D2769" s="10" t="s">
        <v>9</v>
      </c>
      <c r="E2769" s="10" t="s">
        <v>5</v>
      </c>
      <c r="F2769" s="10" t="s">
        <v>20</v>
      </c>
      <c r="G2769" s="3">
        <v>825.28000000000009</v>
      </c>
      <c r="H2769" s="3">
        <v>-135.29999999999998</v>
      </c>
      <c r="I2769" s="3">
        <v>960.58</v>
      </c>
      <c r="J2769" s="3">
        <v>0</v>
      </c>
      <c r="K2769" s="3">
        <f t="shared" si="106"/>
        <v>-135.29999999999998</v>
      </c>
      <c r="L2769" s="8">
        <f t="shared" si="107"/>
        <v>825.28000000000009</v>
      </c>
    </row>
    <row r="2770" spans="1:12">
      <c r="A2770">
        <v>2763</v>
      </c>
      <c r="B2770" s="2">
        <v>12</v>
      </c>
      <c r="C2770" s="10" t="s">
        <v>6</v>
      </c>
      <c r="D2770" s="10" t="s">
        <v>9</v>
      </c>
      <c r="E2770" s="10" t="s">
        <v>9</v>
      </c>
      <c r="F2770" s="10" t="s">
        <v>20</v>
      </c>
      <c r="G2770" s="3">
        <v>628.04</v>
      </c>
      <c r="H2770" s="3">
        <v>-164.36</v>
      </c>
      <c r="I2770" s="3">
        <v>792.40000000000009</v>
      </c>
      <c r="J2770" s="3">
        <v>0</v>
      </c>
      <c r="K2770" s="3">
        <f t="shared" si="106"/>
        <v>-164.36</v>
      </c>
      <c r="L2770" s="8">
        <f t="shared" si="107"/>
        <v>628.04000000000008</v>
      </c>
    </row>
    <row r="2771" spans="1:12">
      <c r="A2771">
        <v>2764</v>
      </c>
      <c r="B2771" s="2">
        <v>12</v>
      </c>
      <c r="C2771" s="10" t="s">
        <v>9</v>
      </c>
      <c r="D2771" s="10" t="s">
        <v>4</v>
      </c>
      <c r="E2771" s="10" t="s">
        <v>9</v>
      </c>
      <c r="F2771" t="s">
        <v>9</v>
      </c>
      <c r="G2771" s="3">
        <v>1125.9500000000003</v>
      </c>
      <c r="H2771" s="3">
        <v>-809.37</v>
      </c>
      <c r="I2771" s="3">
        <v>1935.32</v>
      </c>
      <c r="J2771" s="3">
        <v>-1000</v>
      </c>
      <c r="K2771" s="3">
        <f t="shared" si="106"/>
        <v>-1809.37</v>
      </c>
      <c r="L2771" s="8">
        <f t="shared" si="107"/>
        <v>125.95000000000005</v>
      </c>
    </row>
    <row r="2772" spans="1:12">
      <c r="A2772">
        <v>2765</v>
      </c>
      <c r="B2772" s="2">
        <v>12</v>
      </c>
      <c r="C2772" s="10" t="s">
        <v>9</v>
      </c>
      <c r="D2772" s="10" t="s">
        <v>4</v>
      </c>
      <c r="E2772" s="10" t="s">
        <v>9</v>
      </c>
      <c r="F2772" t="s">
        <v>9</v>
      </c>
      <c r="G2772" s="3">
        <v>461.88</v>
      </c>
      <c r="H2772" s="3">
        <v>0</v>
      </c>
      <c r="I2772" s="3">
        <v>461.88</v>
      </c>
      <c r="J2772" s="3">
        <v>0</v>
      </c>
      <c r="K2772" s="3">
        <f t="shared" si="106"/>
        <v>0</v>
      </c>
      <c r="L2772" s="8">
        <f t="shared" si="107"/>
        <v>461.88</v>
      </c>
    </row>
    <row r="2773" spans="1:12">
      <c r="A2773">
        <v>2766</v>
      </c>
      <c r="B2773" s="2">
        <v>12</v>
      </c>
      <c r="C2773" s="10" t="s">
        <v>9</v>
      </c>
      <c r="D2773" s="10" t="s">
        <v>9</v>
      </c>
      <c r="E2773" s="10" t="s">
        <v>5</v>
      </c>
      <c r="F2773" s="10" t="s">
        <v>20</v>
      </c>
      <c r="G2773" s="3">
        <v>1805.4899999999998</v>
      </c>
      <c r="H2773" s="3">
        <v>-214.2</v>
      </c>
      <c r="I2773" s="3">
        <v>2019.69</v>
      </c>
      <c r="J2773" s="3">
        <v>-150</v>
      </c>
      <c r="K2773" s="3">
        <f t="shared" si="106"/>
        <v>-364.2</v>
      </c>
      <c r="L2773" s="8">
        <f t="shared" si="107"/>
        <v>1655.49</v>
      </c>
    </row>
    <row r="2774" spans="1:12">
      <c r="A2774">
        <v>2767</v>
      </c>
      <c r="B2774" s="2">
        <v>11.667096774193549</v>
      </c>
      <c r="C2774" s="10" t="s">
        <v>6</v>
      </c>
      <c r="D2774" s="10" t="s">
        <v>9</v>
      </c>
      <c r="E2774" s="10" t="s">
        <v>9</v>
      </c>
      <c r="F2774" s="10" t="s">
        <v>20</v>
      </c>
      <c r="G2774" s="3">
        <v>1617.94</v>
      </c>
      <c r="H2774" s="3">
        <v>-73.900000000000006</v>
      </c>
      <c r="I2774" s="3">
        <v>1691.8400000000001</v>
      </c>
      <c r="J2774" s="3">
        <v>-419</v>
      </c>
      <c r="K2774" s="3">
        <f t="shared" si="106"/>
        <v>-492.9</v>
      </c>
      <c r="L2774" s="8">
        <f t="shared" si="107"/>
        <v>1198.94</v>
      </c>
    </row>
    <row r="2775" spans="1:12">
      <c r="A2775">
        <v>2768</v>
      </c>
      <c r="B2775" s="2">
        <v>12</v>
      </c>
      <c r="C2775" s="10" t="s">
        <v>9</v>
      </c>
      <c r="D2775" s="10" t="s">
        <v>9</v>
      </c>
      <c r="E2775" s="10" t="s">
        <v>5</v>
      </c>
      <c r="F2775" t="s">
        <v>9</v>
      </c>
      <c r="G2775" s="3">
        <v>1105.69</v>
      </c>
      <c r="H2775" s="3">
        <v>-334.12</v>
      </c>
      <c r="I2775" s="3">
        <v>1439.8100000000002</v>
      </c>
      <c r="J2775" s="3">
        <v>-642</v>
      </c>
      <c r="K2775" s="3">
        <f t="shared" si="106"/>
        <v>-976.12</v>
      </c>
      <c r="L2775" s="8">
        <f t="shared" si="107"/>
        <v>463.69000000000017</v>
      </c>
    </row>
    <row r="2776" spans="1:12">
      <c r="A2776">
        <v>2769</v>
      </c>
      <c r="B2776" s="2">
        <v>12</v>
      </c>
      <c r="C2776" s="10" t="s">
        <v>6</v>
      </c>
      <c r="D2776" s="10" t="s">
        <v>4</v>
      </c>
      <c r="E2776" s="10" t="s">
        <v>9</v>
      </c>
      <c r="F2776" t="s">
        <v>9</v>
      </c>
      <c r="G2776" s="3">
        <v>734.79000000000008</v>
      </c>
      <c r="H2776" s="3">
        <v>-323.92</v>
      </c>
      <c r="I2776" s="3">
        <v>1058.71</v>
      </c>
      <c r="J2776" s="3">
        <v>-206</v>
      </c>
      <c r="K2776" s="3">
        <f t="shared" si="106"/>
        <v>-529.92000000000007</v>
      </c>
      <c r="L2776" s="8">
        <f t="shared" si="107"/>
        <v>528.79</v>
      </c>
    </row>
    <row r="2777" spans="1:12">
      <c r="A2777">
        <v>2770</v>
      </c>
      <c r="B2777" s="2">
        <v>12</v>
      </c>
      <c r="C2777" s="10" t="s">
        <v>9</v>
      </c>
      <c r="D2777" s="10" t="s">
        <v>4</v>
      </c>
      <c r="E2777" s="10" t="s">
        <v>9</v>
      </c>
      <c r="F2777" t="s">
        <v>9</v>
      </c>
      <c r="G2777" s="3">
        <v>506.29000000000008</v>
      </c>
      <c r="H2777" s="3">
        <v>-33.06</v>
      </c>
      <c r="I2777" s="3">
        <v>539.35</v>
      </c>
      <c r="J2777" s="3">
        <v>-116</v>
      </c>
      <c r="K2777" s="3">
        <f t="shared" si="106"/>
        <v>-149.06</v>
      </c>
      <c r="L2777" s="8">
        <f t="shared" si="107"/>
        <v>390.29</v>
      </c>
    </row>
    <row r="2778" spans="1:12">
      <c r="A2778">
        <v>2771</v>
      </c>
      <c r="B2778" s="2">
        <v>0.36645161290322598</v>
      </c>
      <c r="C2778" s="10" t="s">
        <v>9</v>
      </c>
      <c r="D2778" s="10" t="s">
        <v>4</v>
      </c>
      <c r="E2778" s="10" t="s">
        <v>9</v>
      </c>
      <c r="F2778" t="s">
        <v>9</v>
      </c>
      <c r="G2778" s="3">
        <v>6.33</v>
      </c>
      <c r="H2778" s="3">
        <v>0</v>
      </c>
      <c r="I2778" s="3">
        <v>6.33</v>
      </c>
      <c r="J2778" s="3">
        <v>0</v>
      </c>
      <c r="K2778" s="3">
        <f t="shared" si="106"/>
        <v>0</v>
      </c>
      <c r="L2778" s="8">
        <f t="shared" si="107"/>
        <v>6.33</v>
      </c>
    </row>
    <row r="2779" spans="1:12">
      <c r="A2779">
        <v>2772</v>
      </c>
      <c r="B2779" s="2">
        <v>12</v>
      </c>
      <c r="C2779" s="10" t="s">
        <v>9</v>
      </c>
      <c r="D2779" s="10" t="s">
        <v>4</v>
      </c>
      <c r="E2779" s="10" t="s">
        <v>9</v>
      </c>
      <c r="F2779" t="s">
        <v>9</v>
      </c>
      <c r="G2779" s="3">
        <v>235.18000000000004</v>
      </c>
      <c r="H2779" s="3">
        <v>0</v>
      </c>
      <c r="I2779" s="3">
        <v>235.18000000000004</v>
      </c>
      <c r="J2779" s="3">
        <v>0</v>
      </c>
      <c r="K2779" s="3">
        <f t="shared" si="106"/>
        <v>0</v>
      </c>
      <c r="L2779" s="8">
        <f t="shared" si="107"/>
        <v>235.18000000000004</v>
      </c>
    </row>
    <row r="2780" spans="1:12">
      <c r="A2780">
        <v>2773</v>
      </c>
      <c r="B2780" s="2">
        <v>12</v>
      </c>
      <c r="C2780" s="10" t="s">
        <v>9</v>
      </c>
      <c r="D2780" s="10" t="s">
        <v>4</v>
      </c>
      <c r="E2780" s="10" t="s">
        <v>9</v>
      </c>
      <c r="F2780" t="s">
        <v>9</v>
      </c>
      <c r="G2780" s="3">
        <v>843.48</v>
      </c>
      <c r="H2780" s="3">
        <v>-470.38</v>
      </c>
      <c r="I2780" s="3">
        <v>1313.8600000000001</v>
      </c>
      <c r="J2780" s="3">
        <v>-743</v>
      </c>
      <c r="K2780" s="3">
        <f t="shared" si="106"/>
        <v>-1213.3800000000001</v>
      </c>
      <c r="L2780" s="8">
        <f t="shared" si="107"/>
        <v>100.48000000000002</v>
      </c>
    </row>
    <row r="2781" spans="1:12">
      <c r="A2781">
        <v>2774</v>
      </c>
      <c r="B2781" s="2">
        <v>12</v>
      </c>
      <c r="C2781" s="10" t="s">
        <v>6</v>
      </c>
      <c r="D2781" s="10" t="s">
        <v>4</v>
      </c>
      <c r="E2781" s="10" t="s">
        <v>9</v>
      </c>
      <c r="F2781" t="s">
        <v>9</v>
      </c>
      <c r="G2781" s="3">
        <v>1227.0899999999999</v>
      </c>
      <c r="H2781" s="3">
        <v>-992.03000000000009</v>
      </c>
      <c r="I2781" s="3">
        <v>2219.12</v>
      </c>
      <c r="J2781" s="3">
        <v>-346</v>
      </c>
      <c r="K2781" s="3">
        <f t="shared" si="106"/>
        <v>-1338.0300000000002</v>
      </c>
      <c r="L2781" s="8">
        <f t="shared" si="107"/>
        <v>881.08999999999969</v>
      </c>
    </row>
    <row r="2782" spans="1:12">
      <c r="A2782">
        <v>2775</v>
      </c>
      <c r="B2782" s="2">
        <v>12</v>
      </c>
      <c r="C2782" s="10" t="s">
        <v>9</v>
      </c>
      <c r="D2782" s="10" t="s">
        <v>9</v>
      </c>
      <c r="E2782" s="10" t="s">
        <v>5</v>
      </c>
      <c r="F2782" s="10" t="s">
        <v>20</v>
      </c>
      <c r="G2782" s="3">
        <v>3109.52</v>
      </c>
      <c r="H2782" s="3">
        <v>-434.40999999999997</v>
      </c>
      <c r="I2782" s="3">
        <v>3543.93</v>
      </c>
      <c r="J2782" s="3">
        <v>0</v>
      </c>
      <c r="K2782" s="3">
        <f t="shared" si="106"/>
        <v>-434.40999999999997</v>
      </c>
      <c r="L2782" s="8">
        <f t="shared" si="107"/>
        <v>3109.52</v>
      </c>
    </row>
    <row r="2783" spans="1:12">
      <c r="A2783">
        <v>2776</v>
      </c>
      <c r="B2783" s="2">
        <v>12.23354838709678</v>
      </c>
      <c r="C2783" s="10" t="s">
        <v>9</v>
      </c>
      <c r="D2783" s="10" t="s">
        <v>4</v>
      </c>
      <c r="E2783" s="10" t="s">
        <v>9</v>
      </c>
      <c r="F2783" s="10" t="s">
        <v>20</v>
      </c>
      <c r="G2783" s="3">
        <v>879.4</v>
      </c>
      <c r="H2783" s="3">
        <v>-391.74</v>
      </c>
      <c r="I2783" s="3">
        <v>1271.1400000000001</v>
      </c>
      <c r="J2783" s="3">
        <v>-462.26</v>
      </c>
      <c r="K2783" s="3">
        <f t="shared" si="106"/>
        <v>-854</v>
      </c>
      <c r="L2783" s="8">
        <f t="shared" si="107"/>
        <v>417.1400000000001</v>
      </c>
    </row>
    <row r="2784" spans="1:12">
      <c r="A2784">
        <v>2777</v>
      </c>
      <c r="B2784" s="2">
        <v>12</v>
      </c>
      <c r="C2784" s="10" t="s">
        <v>9</v>
      </c>
      <c r="D2784" s="10" t="s">
        <v>9</v>
      </c>
      <c r="E2784" s="10" t="s">
        <v>5</v>
      </c>
      <c r="F2784" t="s">
        <v>9</v>
      </c>
      <c r="G2784" s="3">
        <v>1407.2799999999997</v>
      </c>
      <c r="H2784" s="3">
        <v>-494.65999999999997</v>
      </c>
      <c r="I2784" s="3">
        <v>1901.9400000000003</v>
      </c>
      <c r="J2784" s="3">
        <v>0</v>
      </c>
      <c r="K2784" s="3">
        <f t="shared" si="106"/>
        <v>-494.65999999999997</v>
      </c>
      <c r="L2784" s="8">
        <f t="shared" si="107"/>
        <v>1407.2800000000002</v>
      </c>
    </row>
    <row r="2785" spans="1:12">
      <c r="A2785">
        <v>2778</v>
      </c>
      <c r="B2785" s="2">
        <v>24</v>
      </c>
      <c r="C2785" s="10" t="s">
        <v>9</v>
      </c>
      <c r="D2785" s="10" t="s">
        <v>9</v>
      </c>
      <c r="E2785" s="10" t="s">
        <v>5</v>
      </c>
      <c r="F2785" s="10" t="s">
        <v>20</v>
      </c>
      <c r="G2785" s="3">
        <v>729.37</v>
      </c>
      <c r="H2785" s="3">
        <v>-81.580000000000013</v>
      </c>
      <c r="I2785" s="3">
        <v>810.94999999999982</v>
      </c>
      <c r="J2785" s="3">
        <v>0</v>
      </c>
      <c r="K2785" s="3">
        <f t="shared" si="106"/>
        <v>-81.580000000000013</v>
      </c>
      <c r="L2785" s="8">
        <f t="shared" si="107"/>
        <v>729.36999999999978</v>
      </c>
    </row>
    <row r="2786" spans="1:12">
      <c r="A2786">
        <v>2779</v>
      </c>
      <c r="B2786" s="2">
        <v>12</v>
      </c>
      <c r="C2786" s="10" t="s">
        <v>9</v>
      </c>
      <c r="D2786" s="10" t="s">
        <v>4</v>
      </c>
      <c r="E2786" s="10" t="s">
        <v>9</v>
      </c>
      <c r="F2786" t="s">
        <v>9</v>
      </c>
      <c r="G2786" s="3">
        <v>825.5200000000001</v>
      </c>
      <c r="H2786" s="3">
        <v>-444.56999999999994</v>
      </c>
      <c r="I2786" s="3">
        <v>1270.0899999999999</v>
      </c>
      <c r="J2786" s="3">
        <v>-779</v>
      </c>
      <c r="K2786" s="3">
        <f t="shared" si="106"/>
        <v>-1223.57</v>
      </c>
      <c r="L2786" s="8">
        <f t="shared" si="107"/>
        <v>46.519999999999982</v>
      </c>
    </row>
    <row r="2787" spans="1:12">
      <c r="A2787">
        <v>2780</v>
      </c>
      <c r="B2787" s="2">
        <v>12</v>
      </c>
      <c r="C2787" s="10" t="s">
        <v>9</v>
      </c>
      <c r="D2787" s="10" t="s">
        <v>4</v>
      </c>
      <c r="E2787" s="10" t="s">
        <v>9</v>
      </c>
      <c r="F2787" s="10" t="s">
        <v>20</v>
      </c>
      <c r="G2787" s="3">
        <v>993.24</v>
      </c>
      <c r="H2787" s="3">
        <v>-21.68</v>
      </c>
      <c r="I2787" s="3">
        <v>1014.9200000000001</v>
      </c>
      <c r="J2787" s="3">
        <v>0</v>
      </c>
      <c r="K2787" s="3">
        <f t="shared" si="106"/>
        <v>-21.68</v>
      </c>
      <c r="L2787" s="8">
        <f t="shared" si="107"/>
        <v>993.24000000000012</v>
      </c>
    </row>
    <row r="2788" spans="1:12">
      <c r="A2788">
        <v>2781</v>
      </c>
      <c r="B2788" s="2">
        <v>12</v>
      </c>
      <c r="C2788" s="10" t="s">
        <v>9</v>
      </c>
      <c r="D2788" s="10" t="s">
        <v>4</v>
      </c>
      <c r="E2788" s="10" t="s">
        <v>9</v>
      </c>
      <c r="F2788" t="s">
        <v>9</v>
      </c>
      <c r="G2788" s="3">
        <v>1395.9899999999998</v>
      </c>
      <c r="H2788" s="3">
        <v>-1197.0299999999997</v>
      </c>
      <c r="I2788" s="3">
        <v>2593.02</v>
      </c>
      <c r="J2788" s="3">
        <v>0</v>
      </c>
      <c r="K2788" s="3">
        <f t="shared" si="106"/>
        <v>-1197.0299999999997</v>
      </c>
      <c r="L2788" s="8">
        <f t="shared" si="107"/>
        <v>1395.9900000000002</v>
      </c>
    </row>
    <row r="2789" spans="1:12">
      <c r="A2789">
        <v>2782</v>
      </c>
      <c r="B2789" s="2">
        <v>12</v>
      </c>
      <c r="C2789" s="10" t="s">
        <v>9</v>
      </c>
      <c r="D2789" s="10" t="s">
        <v>4</v>
      </c>
      <c r="E2789" s="10" t="s">
        <v>9</v>
      </c>
      <c r="F2789" s="10" t="s">
        <v>20</v>
      </c>
      <c r="G2789" s="3">
        <v>841.11</v>
      </c>
      <c r="H2789" s="3">
        <v>-131.32999999999998</v>
      </c>
      <c r="I2789" s="3">
        <v>972.44</v>
      </c>
      <c r="J2789" s="3">
        <v>0</v>
      </c>
      <c r="K2789" s="3">
        <f t="shared" si="106"/>
        <v>-131.32999999999998</v>
      </c>
      <c r="L2789" s="8">
        <f t="shared" si="107"/>
        <v>841.11000000000013</v>
      </c>
    </row>
    <row r="2790" spans="1:12">
      <c r="A2790">
        <v>2783</v>
      </c>
      <c r="B2790" s="2">
        <v>12</v>
      </c>
      <c r="C2790" s="10" t="s">
        <v>6</v>
      </c>
      <c r="D2790" s="10" t="s">
        <v>9</v>
      </c>
      <c r="E2790" s="10" t="s">
        <v>9</v>
      </c>
      <c r="F2790" t="s">
        <v>9</v>
      </c>
      <c r="G2790" s="3">
        <v>577.78</v>
      </c>
      <c r="H2790" s="3">
        <v>-577.33999999999992</v>
      </c>
      <c r="I2790" s="3">
        <v>1155.1199999999999</v>
      </c>
      <c r="J2790" s="3">
        <v>-253</v>
      </c>
      <c r="K2790" s="3">
        <f t="shared" si="106"/>
        <v>-830.33999999999992</v>
      </c>
      <c r="L2790" s="8">
        <f t="shared" si="107"/>
        <v>324.77999999999997</v>
      </c>
    </row>
    <row r="2791" spans="1:12">
      <c r="A2791">
        <v>2784</v>
      </c>
      <c r="B2791" s="2">
        <v>12</v>
      </c>
      <c r="C2791" s="10" t="s">
        <v>9</v>
      </c>
      <c r="D2791" s="10" t="s">
        <v>4</v>
      </c>
      <c r="E2791" s="10" t="s">
        <v>9</v>
      </c>
      <c r="F2791" t="s">
        <v>9</v>
      </c>
      <c r="G2791" s="3">
        <v>856.93</v>
      </c>
      <c r="H2791" s="3">
        <v>-450.47999999999996</v>
      </c>
      <c r="I2791" s="3">
        <v>1307.4100000000001</v>
      </c>
      <c r="J2791" s="3">
        <v>-739</v>
      </c>
      <c r="K2791" s="3">
        <f t="shared" si="106"/>
        <v>-1189.48</v>
      </c>
      <c r="L2791" s="8">
        <f t="shared" si="107"/>
        <v>117.93000000000006</v>
      </c>
    </row>
    <row r="2792" spans="1:12">
      <c r="A2792">
        <v>2785</v>
      </c>
      <c r="B2792" s="2">
        <v>12</v>
      </c>
      <c r="C2792" s="10" t="s">
        <v>6</v>
      </c>
      <c r="D2792" s="10" t="s">
        <v>9</v>
      </c>
      <c r="E2792" s="10" t="s">
        <v>9</v>
      </c>
      <c r="F2792" t="s">
        <v>9</v>
      </c>
      <c r="G2792" s="3">
        <v>605.94000000000005</v>
      </c>
      <c r="H2792" s="3">
        <v>-440.94</v>
      </c>
      <c r="I2792" s="3">
        <v>1046.8800000000001</v>
      </c>
      <c r="J2792" s="3">
        <v>-378</v>
      </c>
      <c r="K2792" s="3">
        <f t="shared" si="106"/>
        <v>-818.94</v>
      </c>
      <c r="L2792" s="8">
        <f t="shared" si="107"/>
        <v>227.94000000000005</v>
      </c>
    </row>
    <row r="2793" spans="1:12">
      <c r="A2793">
        <v>2786</v>
      </c>
      <c r="B2793" s="2">
        <v>12</v>
      </c>
      <c r="C2793" s="10" t="s">
        <v>6</v>
      </c>
      <c r="D2793" s="10" t="s">
        <v>9</v>
      </c>
      <c r="E2793" s="10" t="s">
        <v>9</v>
      </c>
      <c r="F2793" s="10" t="s">
        <v>20</v>
      </c>
      <c r="G2793" s="3">
        <v>580.07000000000016</v>
      </c>
      <c r="H2793" s="3">
        <v>-536.02</v>
      </c>
      <c r="I2793" s="3">
        <v>1116.0899999999999</v>
      </c>
      <c r="J2793" s="3">
        <v>0</v>
      </c>
      <c r="K2793" s="3">
        <f t="shared" si="106"/>
        <v>-536.02</v>
      </c>
      <c r="L2793" s="8">
        <f t="shared" si="107"/>
        <v>580.06999999999994</v>
      </c>
    </row>
    <row r="2794" spans="1:12">
      <c r="A2794">
        <v>2787</v>
      </c>
      <c r="B2794" s="2">
        <v>12</v>
      </c>
      <c r="C2794" s="10" t="s">
        <v>9</v>
      </c>
      <c r="D2794" s="10" t="s">
        <v>9</v>
      </c>
      <c r="E2794" s="10" t="s">
        <v>5</v>
      </c>
      <c r="F2794" s="10" t="s">
        <v>20</v>
      </c>
      <c r="G2794" s="3">
        <v>1081.1199999999999</v>
      </c>
      <c r="H2794" s="3">
        <v>-183.14999999999998</v>
      </c>
      <c r="I2794" s="3">
        <v>1264.2700000000002</v>
      </c>
      <c r="J2794" s="3">
        <v>-275</v>
      </c>
      <c r="K2794" s="3">
        <f t="shared" si="106"/>
        <v>-458.15</v>
      </c>
      <c r="L2794" s="8">
        <f t="shared" si="107"/>
        <v>806.12000000000023</v>
      </c>
    </row>
    <row r="2795" spans="1:12">
      <c r="A2795">
        <v>2788</v>
      </c>
      <c r="B2795" s="2">
        <v>12</v>
      </c>
      <c r="C2795" s="10" t="s">
        <v>9</v>
      </c>
      <c r="D2795" s="10" t="s">
        <v>4</v>
      </c>
      <c r="E2795" s="10" t="s">
        <v>5</v>
      </c>
      <c r="F2795" s="10" t="s">
        <v>20</v>
      </c>
      <c r="G2795" s="3">
        <v>1704.01</v>
      </c>
      <c r="H2795" s="3">
        <v>-419.82</v>
      </c>
      <c r="I2795" s="3">
        <v>2123.83</v>
      </c>
      <c r="J2795" s="3">
        <v>-523</v>
      </c>
      <c r="K2795" s="3">
        <f t="shared" si="106"/>
        <v>-942.81999999999994</v>
      </c>
      <c r="L2795" s="8">
        <f t="shared" si="107"/>
        <v>1181.01</v>
      </c>
    </row>
    <row r="2796" spans="1:12">
      <c r="A2796">
        <v>2789</v>
      </c>
      <c r="B2796" s="2">
        <v>12</v>
      </c>
      <c r="C2796" s="10" t="s">
        <v>9</v>
      </c>
      <c r="D2796" s="10" t="s">
        <v>9</v>
      </c>
      <c r="E2796" s="10" t="s">
        <v>5</v>
      </c>
      <c r="F2796" s="10" t="s">
        <v>20</v>
      </c>
      <c r="G2796" s="3">
        <v>1611.59</v>
      </c>
      <c r="H2796" s="3">
        <v>-53.510000000000005</v>
      </c>
      <c r="I2796" s="3">
        <v>1665.1</v>
      </c>
      <c r="J2796" s="3">
        <v>0</v>
      </c>
      <c r="K2796" s="3">
        <f t="shared" si="106"/>
        <v>-53.510000000000005</v>
      </c>
      <c r="L2796" s="8">
        <f t="shared" si="107"/>
        <v>1611.59</v>
      </c>
    </row>
    <row r="2797" spans="1:12">
      <c r="A2797">
        <v>2790</v>
      </c>
      <c r="B2797" s="2">
        <v>12.100645161290322</v>
      </c>
      <c r="C2797" s="10" t="s">
        <v>9</v>
      </c>
      <c r="D2797" s="10" t="s">
        <v>4</v>
      </c>
      <c r="E2797" s="10" t="s">
        <v>9</v>
      </c>
      <c r="F2797" t="s">
        <v>9</v>
      </c>
      <c r="G2797" s="3">
        <v>1134.6899999999998</v>
      </c>
      <c r="H2797" s="3">
        <v>-828.35</v>
      </c>
      <c r="I2797" s="3">
        <v>1963.0400000000002</v>
      </c>
      <c r="J2797" s="3">
        <v>-552</v>
      </c>
      <c r="K2797" s="3">
        <f t="shared" si="106"/>
        <v>-1380.35</v>
      </c>
      <c r="L2797" s="8">
        <f t="shared" si="107"/>
        <v>582.69000000000028</v>
      </c>
    </row>
    <row r="2798" spans="1:12">
      <c r="A2798">
        <v>2791</v>
      </c>
      <c r="B2798" s="2">
        <v>12</v>
      </c>
      <c r="C2798" s="10" t="s">
        <v>9</v>
      </c>
      <c r="D2798" s="10" t="s">
        <v>4</v>
      </c>
      <c r="E2798" s="10" t="s">
        <v>5</v>
      </c>
      <c r="F2798" t="s">
        <v>9</v>
      </c>
      <c r="G2798" s="3">
        <v>519.66999999999996</v>
      </c>
      <c r="H2798" s="3">
        <v>-14.5</v>
      </c>
      <c r="I2798" s="3">
        <v>534.16999999999996</v>
      </c>
      <c r="J2798" s="3">
        <v>-196</v>
      </c>
      <c r="K2798" s="3">
        <f t="shared" si="106"/>
        <v>-210.5</v>
      </c>
      <c r="L2798" s="8">
        <f t="shared" si="107"/>
        <v>323.66999999999996</v>
      </c>
    </row>
    <row r="2799" spans="1:12">
      <c r="A2799">
        <v>2792</v>
      </c>
      <c r="B2799" s="2">
        <v>8.6</v>
      </c>
      <c r="C2799" s="10" t="s">
        <v>6</v>
      </c>
      <c r="D2799" s="10" t="s">
        <v>9</v>
      </c>
      <c r="E2799" s="10" t="s">
        <v>9</v>
      </c>
      <c r="F2799" s="10" t="s">
        <v>20</v>
      </c>
      <c r="G2799" s="3">
        <v>1401.02</v>
      </c>
      <c r="H2799" s="3">
        <v>-2101.2599999999998</v>
      </c>
      <c r="I2799" s="3">
        <v>3502.2799999999997</v>
      </c>
      <c r="J2799" s="3">
        <v>0</v>
      </c>
      <c r="K2799" s="3">
        <f t="shared" si="106"/>
        <v>-2101.2599999999998</v>
      </c>
      <c r="L2799" s="8">
        <f t="shared" si="107"/>
        <v>1401.02</v>
      </c>
    </row>
    <row r="2800" spans="1:12">
      <c r="A2800">
        <v>2793</v>
      </c>
      <c r="B2800" s="2">
        <v>12</v>
      </c>
      <c r="C2800" s="10" t="s">
        <v>9</v>
      </c>
      <c r="D2800" s="10" t="s">
        <v>9</v>
      </c>
      <c r="E2800" s="10" t="s">
        <v>5</v>
      </c>
      <c r="F2800" t="s">
        <v>9</v>
      </c>
      <c r="G2800" s="3">
        <v>1112.23</v>
      </c>
      <c r="H2800" s="3">
        <v>-327.33</v>
      </c>
      <c r="I2800" s="3">
        <v>1439.56</v>
      </c>
      <c r="J2800" s="3">
        <v>-445</v>
      </c>
      <c r="K2800" s="3">
        <f t="shared" si="106"/>
        <v>-772.32999999999993</v>
      </c>
      <c r="L2800" s="8">
        <f t="shared" si="107"/>
        <v>667.23</v>
      </c>
    </row>
    <row r="2801" spans="1:12">
      <c r="A2801">
        <v>2794</v>
      </c>
      <c r="B2801" s="2">
        <v>12</v>
      </c>
      <c r="C2801" s="10" t="s">
        <v>9</v>
      </c>
      <c r="D2801" s="10" t="s">
        <v>9</v>
      </c>
      <c r="E2801" s="10" t="s">
        <v>5</v>
      </c>
      <c r="F2801" t="s">
        <v>9</v>
      </c>
      <c r="G2801" s="3">
        <v>1325.02</v>
      </c>
      <c r="H2801" s="3">
        <v>-431.26000000000005</v>
      </c>
      <c r="I2801" s="3">
        <v>1756.28</v>
      </c>
      <c r="J2801" s="3">
        <v>0</v>
      </c>
      <c r="K2801" s="3">
        <f t="shared" si="106"/>
        <v>-431.26000000000005</v>
      </c>
      <c r="L2801" s="8">
        <f t="shared" si="107"/>
        <v>1325.02</v>
      </c>
    </row>
    <row r="2802" spans="1:12">
      <c r="A2802">
        <v>2795</v>
      </c>
      <c r="B2802" s="2">
        <v>12</v>
      </c>
      <c r="C2802" s="10" t="s">
        <v>9</v>
      </c>
      <c r="D2802" s="10" t="s">
        <v>4</v>
      </c>
      <c r="E2802" s="10" t="s">
        <v>9</v>
      </c>
      <c r="F2802" t="s">
        <v>9</v>
      </c>
      <c r="G2802" s="3">
        <v>819.59</v>
      </c>
      <c r="H2802" s="3">
        <v>-380.59000000000003</v>
      </c>
      <c r="I2802" s="3">
        <v>1200.18</v>
      </c>
      <c r="J2802" s="3">
        <v>-480</v>
      </c>
      <c r="K2802" s="3">
        <f t="shared" si="106"/>
        <v>-860.59</v>
      </c>
      <c r="L2802" s="8">
        <f t="shared" si="107"/>
        <v>339.59000000000003</v>
      </c>
    </row>
    <row r="2803" spans="1:12">
      <c r="A2803">
        <v>2796</v>
      </c>
      <c r="B2803" s="2">
        <v>12</v>
      </c>
      <c r="C2803" s="10" t="s">
        <v>6</v>
      </c>
      <c r="D2803" s="10" t="s">
        <v>9</v>
      </c>
      <c r="E2803" s="10" t="s">
        <v>9</v>
      </c>
      <c r="F2803" t="s">
        <v>9</v>
      </c>
      <c r="G2803" s="3">
        <v>558.79999999999995</v>
      </c>
      <c r="H2803" s="3">
        <v>-349.64999999999992</v>
      </c>
      <c r="I2803" s="3">
        <v>908.44999999999993</v>
      </c>
      <c r="J2803" s="3">
        <v>0</v>
      </c>
      <c r="K2803" s="3">
        <f t="shared" ref="K2803:K2855" si="108">H2803+J2803</f>
        <v>-349.64999999999992</v>
      </c>
      <c r="L2803" s="8">
        <f t="shared" ref="L2803:L2855" si="109">K2803+I2803</f>
        <v>558.79999999999995</v>
      </c>
    </row>
    <row r="2804" spans="1:12">
      <c r="A2804">
        <v>2797</v>
      </c>
      <c r="B2804" s="2">
        <v>12</v>
      </c>
      <c r="C2804" s="10" t="s">
        <v>9</v>
      </c>
      <c r="D2804" s="10" t="s">
        <v>9</v>
      </c>
      <c r="E2804" s="10" t="s">
        <v>5</v>
      </c>
      <c r="F2804" s="10" t="s">
        <v>20</v>
      </c>
      <c r="G2804" s="3">
        <v>1171.07</v>
      </c>
      <c r="H2804" s="3">
        <v>-116.82000000000001</v>
      </c>
      <c r="I2804" s="3">
        <v>1287.8899999999996</v>
      </c>
      <c r="J2804" s="3">
        <v>0</v>
      </c>
      <c r="K2804" s="3">
        <f t="shared" si="108"/>
        <v>-116.82000000000001</v>
      </c>
      <c r="L2804" s="8">
        <f t="shared" si="109"/>
        <v>1171.0699999999997</v>
      </c>
    </row>
    <row r="2805" spans="1:12">
      <c r="A2805">
        <v>2798</v>
      </c>
      <c r="B2805" s="2">
        <v>12</v>
      </c>
      <c r="C2805" s="10" t="s">
        <v>6</v>
      </c>
      <c r="D2805" s="10" t="s">
        <v>9</v>
      </c>
      <c r="E2805" s="10" t="s">
        <v>9</v>
      </c>
      <c r="F2805" t="s">
        <v>9</v>
      </c>
      <c r="G2805" s="3">
        <v>846.27</v>
      </c>
      <c r="H2805" s="3">
        <v>-1778.6600000000003</v>
      </c>
      <c r="I2805" s="3">
        <v>2624.9300000000003</v>
      </c>
      <c r="J2805" s="3">
        <v>-865</v>
      </c>
      <c r="K2805" s="3">
        <f t="shared" si="108"/>
        <v>-2643.6600000000003</v>
      </c>
      <c r="L2805" s="8">
        <f t="shared" si="109"/>
        <v>-18.730000000000018</v>
      </c>
    </row>
    <row r="2806" spans="1:12">
      <c r="A2806">
        <v>2799</v>
      </c>
      <c r="B2806" s="2">
        <v>12</v>
      </c>
      <c r="C2806" s="10" t="s">
        <v>6</v>
      </c>
      <c r="D2806" s="10" t="s">
        <v>9</v>
      </c>
      <c r="E2806" s="10" t="s">
        <v>9</v>
      </c>
      <c r="F2806" s="10" t="s">
        <v>20</v>
      </c>
      <c r="G2806" s="3">
        <v>888.07</v>
      </c>
      <c r="H2806" s="3">
        <v>-1592.3000000000002</v>
      </c>
      <c r="I2806" s="3">
        <v>2480.3700000000003</v>
      </c>
      <c r="J2806" s="3">
        <v>0</v>
      </c>
      <c r="K2806" s="3">
        <f t="shared" si="108"/>
        <v>-1592.3000000000002</v>
      </c>
      <c r="L2806" s="8">
        <f t="shared" si="109"/>
        <v>888.07000000000016</v>
      </c>
    </row>
    <row r="2807" spans="1:12">
      <c r="A2807">
        <v>2800</v>
      </c>
      <c r="B2807" s="2">
        <v>12</v>
      </c>
      <c r="C2807" s="10" t="s">
        <v>9</v>
      </c>
      <c r="D2807" s="10" t="s">
        <v>4</v>
      </c>
      <c r="E2807" s="10" t="s">
        <v>9</v>
      </c>
      <c r="F2807" t="s">
        <v>9</v>
      </c>
      <c r="G2807" s="3">
        <v>865.8</v>
      </c>
      <c r="H2807" s="3">
        <v>-467.93</v>
      </c>
      <c r="I2807" s="3">
        <v>1333.73</v>
      </c>
      <c r="J2807" s="3">
        <v>-908</v>
      </c>
      <c r="K2807" s="3">
        <f t="shared" si="108"/>
        <v>-1375.93</v>
      </c>
      <c r="L2807" s="8">
        <f t="shared" si="109"/>
        <v>-42.200000000000045</v>
      </c>
    </row>
    <row r="2808" spans="1:12">
      <c r="A2808">
        <v>2801</v>
      </c>
      <c r="B2808" s="2">
        <v>12</v>
      </c>
      <c r="C2808" s="10" t="s">
        <v>6</v>
      </c>
      <c r="D2808" s="10" t="s">
        <v>9</v>
      </c>
      <c r="E2808" s="10" t="s">
        <v>9</v>
      </c>
      <c r="F2808" s="10" t="s">
        <v>20</v>
      </c>
      <c r="G2808" s="3">
        <v>1484.06</v>
      </c>
      <c r="H2808" s="3">
        <v>-2075.52</v>
      </c>
      <c r="I2808" s="3">
        <v>3559.5800000000004</v>
      </c>
      <c r="J2808" s="3">
        <v>0</v>
      </c>
      <c r="K2808" s="3">
        <f t="shared" si="108"/>
        <v>-2075.52</v>
      </c>
      <c r="L2808" s="8">
        <f t="shared" si="109"/>
        <v>1484.0600000000004</v>
      </c>
    </row>
    <row r="2809" spans="1:12">
      <c r="A2809">
        <v>2802</v>
      </c>
      <c r="B2809" s="2">
        <v>12</v>
      </c>
      <c r="C2809" s="10" t="s">
        <v>9</v>
      </c>
      <c r="D2809" s="10" t="s">
        <v>4</v>
      </c>
      <c r="E2809" s="10" t="s">
        <v>9</v>
      </c>
      <c r="F2809" t="s">
        <v>9</v>
      </c>
      <c r="G2809" s="3">
        <v>487.65000000000003</v>
      </c>
      <c r="H2809" s="3">
        <v>-2.2799999999999998</v>
      </c>
      <c r="I2809" s="3">
        <v>489.93000000000006</v>
      </c>
      <c r="J2809" s="3">
        <v>0</v>
      </c>
      <c r="K2809" s="3">
        <f t="shared" si="108"/>
        <v>-2.2799999999999998</v>
      </c>
      <c r="L2809" s="8">
        <f t="shared" si="109"/>
        <v>487.65000000000009</v>
      </c>
    </row>
    <row r="2810" spans="1:12">
      <c r="A2810">
        <v>2803</v>
      </c>
      <c r="B2810" s="2">
        <v>7.0335483999999999</v>
      </c>
      <c r="C2810" s="10" t="s">
        <v>9</v>
      </c>
      <c r="D2810" s="10" t="s">
        <v>4</v>
      </c>
      <c r="E2810" s="10" t="s">
        <v>9</v>
      </c>
      <c r="F2810" t="s">
        <v>9</v>
      </c>
      <c r="G2810" s="3">
        <v>548.19999999999993</v>
      </c>
      <c r="H2810" s="3">
        <v>-262.19</v>
      </c>
      <c r="I2810" s="3">
        <v>810.39</v>
      </c>
      <c r="J2810" s="3">
        <v>0</v>
      </c>
      <c r="K2810" s="3">
        <f t="shared" si="108"/>
        <v>-262.19</v>
      </c>
      <c r="L2810" s="8">
        <f t="shared" si="109"/>
        <v>548.20000000000005</v>
      </c>
    </row>
    <row r="2811" spans="1:12">
      <c r="A2811">
        <v>2804</v>
      </c>
      <c r="B2811" s="2">
        <v>12</v>
      </c>
      <c r="C2811" s="10" t="s">
        <v>9</v>
      </c>
      <c r="D2811" s="10" t="s">
        <v>9</v>
      </c>
      <c r="E2811" s="10" t="s">
        <v>5</v>
      </c>
      <c r="F2811" t="s">
        <v>9</v>
      </c>
      <c r="G2811" s="3">
        <v>1156.4599999999998</v>
      </c>
      <c r="H2811" s="3">
        <v>-347.98</v>
      </c>
      <c r="I2811" s="3">
        <v>1504.4400000000003</v>
      </c>
      <c r="J2811" s="3">
        <v>-1000</v>
      </c>
      <c r="K2811" s="3">
        <f t="shared" si="108"/>
        <v>-1347.98</v>
      </c>
      <c r="L2811" s="8">
        <f t="shared" si="109"/>
        <v>156.46000000000026</v>
      </c>
    </row>
    <row r="2812" spans="1:12">
      <c r="A2812">
        <v>2805</v>
      </c>
      <c r="B2812" s="2">
        <v>12.067096774193548</v>
      </c>
      <c r="C2812" s="10" t="s">
        <v>9</v>
      </c>
      <c r="D2812" s="10" t="s">
        <v>9</v>
      </c>
      <c r="E2812" s="10" t="s">
        <v>5</v>
      </c>
      <c r="F2812" s="10" t="s">
        <v>20</v>
      </c>
      <c r="G2812" s="3">
        <v>1516.4200000000003</v>
      </c>
      <c r="H2812" s="3">
        <v>-0.64</v>
      </c>
      <c r="I2812" s="3">
        <v>1517.0600000000002</v>
      </c>
      <c r="J2812" s="3">
        <v>0</v>
      </c>
      <c r="K2812" s="3">
        <f t="shared" si="108"/>
        <v>-0.64</v>
      </c>
      <c r="L2812" s="8">
        <f t="shared" si="109"/>
        <v>1516.42</v>
      </c>
    </row>
    <row r="2813" spans="1:12">
      <c r="A2813">
        <v>2806</v>
      </c>
      <c r="B2813" s="2">
        <v>12</v>
      </c>
      <c r="C2813" s="10" t="s">
        <v>6</v>
      </c>
      <c r="D2813" s="10" t="s">
        <v>9</v>
      </c>
      <c r="E2813" s="10" t="s">
        <v>9</v>
      </c>
      <c r="F2813" s="10" t="s">
        <v>20</v>
      </c>
      <c r="G2813" s="3">
        <v>1295.54</v>
      </c>
      <c r="H2813" s="3">
        <v>-533.52</v>
      </c>
      <c r="I2813" s="3">
        <v>1829.0600000000002</v>
      </c>
      <c r="J2813" s="3">
        <v>-586</v>
      </c>
      <c r="K2813" s="3">
        <f t="shared" si="108"/>
        <v>-1119.52</v>
      </c>
      <c r="L2813" s="8">
        <f t="shared" si="109"/>
        <v>709.54000000000019</v>
      </c>
    </row>
    <row r="2814" spans="1:12">
      <c r="A2814">
        <v>2807</v>
      </c>
      <c r="B2814" s="2">
        <v>12.233548387096775</v>
      </c>
      <c r="C2814" s="10" t="s">
        <v>9</v>
      </c>
      <c r="D2814" s="10" t="s">
        <v>4</v>
      </c>
      <c r="E2814" s="10" t="s">
        <v>9</v>
      </c>
      <c r="F2814" s="10" t="s">
        <v>20</v>
      </c>
      <c r="G2814" s="3">
        <v>782.55000000000007</v>
      </c>
      <c r="H2814" s="3">
        <v>-49.64</v>
      </c>
      <c r="I2814" s="3">
        <v>832.19</v>
      </c>
      <c r="J2814" s="3">
        <v>-469</v>
      </c>
      <c r="K2814" s="3">
        <f t="shared" si="108"/>
        <v>-518.64</v>
      </c>
      <c r="L2814" s="8">
        <f t="shared" si="109"/>
        <v>313.55000000000007</v>
      </c>
    </row>
    <row r="2815" spans="1:12">
      <c r="A2815">
        <v>2808</v>
      </c>
      <c r="B2815" s="2">
        <v>36</v>
      </c>
      <c r="C2815" s="10" t="s">
        <v>6</v>
      </c>
      <c r="D2815" s="10" t="s">
        <v>9</v>
      </c>
      <c r="E2815" s="10" t="s">
        <v>9</v>
      </c>
      <c r="F2815" s="10" t="s">
        <v>20</v>
      </c>
      <c r="G2815" s="3">
        <v>4074.0000000000005</v>
      </c>
      <c r="H2815" s="3">
        <v>-580.36</v>
      </c>
      <c r="I2815" s="3">
        <v>4654.3599999999997</v>
      </c>
      <c r="J2815" s="3">
        <v>-1000</v>
      </c>
      <c r="K2815" s="3">
        <f t="shared" si="108"/>
        <v>-1580.3600000000001</v>
      </c>
      <c r="L2815" s="8">
        <f t="shared" si="109"/>
        <v>3073.9999999999995</v>
      </c>
    </row>
    <row r="2816" spans="1:12">
      <c r="A2816">
        <v>2809</v>
      </c>
      <c r="B2816" s="2">
        <v>12</v>
      </c>
      <c r="C2816" s="10" t="s">
        <v>9</v>
      </c>
      <c r="D2816" s="10" t="s">
        <v>4</v>
      </c>
      <c r="E2816" s="10" t="s">
        <v>9</v>
      </c>
      <c r="F2816" s="10" t="s">
        <v>20</v>
      </c>
      <c r="G2816" s="3">
        <v>879.8900000000001</v>
      </c>
      <c r="H2816" s="3">
        <v>-486.19000000000011</v>
      </c>
      <c r="I2816" s="3">
        <v>1366.0799999999997</v>
      </c>
      <c r="J2816" s="3">
        <v>-681</v>
      </c>
      <c r="K2816" s="3">
        <f t="shared" si="108"/>
        <v>-1167.19</v>
      </c>
      <c r="L2816" s="8">
        <f t="shared" si="109"/>
        <v>198.88999999999965</v>
      </c>
    </row>
    <row r="2817" spans="1:12">
      <c r="A2817">
        <v>2810</v>
      </c>
      <c r="B2817" s="2">
        <v>12</v>
      </c>
      <c r="C2817" s="10" t="s">
        <v>9</v>
      </c>
      <c r="D2817" s="10" t="s">
        <v>9</v>
      </c>
      <c r="E2817" s="10" t="s">
        <v>5</v>
      </c>
      <c r="F2817" s="10" t="s">
        <v>20</v>
      </c>
      <c r="G2817" s="3">
        <v>2822.88</v>
      </c>
      <c r="H2817" s="3">
        <v>-616.34</v>
      </c>
      <c r="I2817" s="3">
        <v>3439.22</v>
      </c>
      <c r="J2817" s="3">
        <v>0</v>
      </c>
      <c r="K2817" s="3">
        <f t="shared" si="108"/>
        <v>-616.34</v>
      </c>
      <c r="L2817" s="8">
        <f t="shared" si="109"/>
        <v>2822.8799999999997</v>
      </c>
    </row>
    <row r="2818" spans="1:12">
      <c r="A2818">
        <v>2811</v>
      </c>
      <c r="B2818" s="2">
        <v>24</v>
      </c>
      <c r="C2818" s="10" t="s">
        <v>9</v>
      </c>
      <c r="D2818" s="10" t="s">
        <v>4</v>
      </c>
      <c r="E2818" s="10" t="s">
        <v>9</v>
      </c>
      <c r="F2818" s="10" t="s">
        <v>20</v>
      </c>
      <c r="G2818" s="3">
        <v>3041.690000000001</v>
      </c>
      <c r="H2818" s="3">
        <v>-219.8</v>
      </c>
      <c r="I2818" s="3">
        <v>3261.4900000000007</v>
      </c>
      <c r="J2818" s="3">
        <v>-513</v>
      </c>
      <c r="K2818" s="3">
        <f t="shared" si="108"/>
        <v>-732.8</v>
      </c>
      <c r="L2818" s="8">
        <f t="shared" si="109"/>
        <v>2528.6900000000005</v>
      </c>
    </row>
    <row r="2819" spans="1:12">
      <c r="A2819">
        <v>2812</v>
      </c>
      <c r="B2819" s="2">
        <v>12</v>
      </c>
      <c r="C2819" s="10" t="s">
        <v>9</v>
      </c>
      <c r="D2819" s="10" t="s">
        <v>4</v>
      </c>
      <c r="E2819" s="10" t="s">
        <v>9</v>
      </c>
      <c r="F2819" t="s">
        <v>9</v>
      </c>
      <c r="G2819" s="3">
        <v>973.11</v>
      </c>
      <c r="H2819" s="3">
        <v>-539.38</v>
      </c>
      <c r="I2819" s="3">
        <v>1512.49</v>
      </c>
      <c r="J2819" s="3">
        <v>-838</v>
      </c>
      <c r="K2819" s="3">
        <f t="shared" si="108"/>
        <v>-1377.38</v>
      </c>
      <c r="L2819" s="8">
        <f t="shared" si="109"/>
        <v>135.1099999999999</v>
      </c>
    </row>
    <row r="2820" spans="1:12">
      <c r="A2820">
        <v>2813</v>
      </c>
      <c r="B2820" s="2">
        <v>12</v>
      </c>
      <c r="C2820" s="10" t="s">
        <v>9</v>
      </c>
      <c r="D2820" s="10" t="s">
        <v>9</v>
      </c>
      <c r="E2820" s="10" t="s">
        <v>5</v>
      </c>
      <c r="F2820" t="s">
        <v>9</v>
      </c>
      <c r="G2820" s="3">
        <v>1155.78</v>
      </c>
      <c r="H2820" s="3">
        <v>-346.23000000000008</v>
      </c>
      <c r="I2820" s="3">
        <v>1502.0099999999998</v>
      </c>
      <c r="J2820" s="3">
        <v>-573</v>
      </c>
      <c r="K2820" s="3">
        <f t="shared" si="108"/>
        <v>-919.23</v>
      </c>
      <c r="L2820" s="8">
        <f t="shared" si="109"/>
        <v>582.77999999999975</v>
      </c>
    </row>
    <row r="2821" spans="1:12">
      <c r="A2821">
        <v>2814</v>
      </c>
      <c r="B2821" s="2">
        <v>12</v>
      </c>
      <c r="C2821" s="10" t="s">
        <v>9</v>
      </c>
      <c r="D2821" s="10" t="s">
        <v>4</v>
      </c>
      <c r="E2821" s="10" t="s">
        <v>9</v>
      </c>
      <c r="F2821" s="10" t="s">
        <v>20</v>
      </c>
      <c r="G2821" s="3">
        <v>1191.4499999999998</v>
      </c>
      <c r="H2821" s="3">
        <v>-543.80000000000007</v>
      </c>
      <c r="I2821" s="3">
        <v>1735.25</v>
      </c>
      <c r="J2821" s="3">
        <v>0</v>
      </c>
      <c r="K2821" s="3">
        <f t="shared" si="108"/>
        <v>-543.80000000000007</v>
      </c>
      <c r="L2821" s="8">
        <f t="shared" si="109"/>
        <v>1191.4499999999998</v>
      </c>
    </row>
    <row r="2822" spans="1:12">
      <c r="A2822">
        <v>2815</v>
      </c>
      <c r="B2822" s="2">
        <v>12</v>
      </c>
      <c r="C2822" s="10" t="s">
        <v>6</v>
      </c>
      <c r="D2822" s="10" t="s">
        <v>9</v>
      </c>
      <c r="E2822" s="10" t="s">
        <v>9</v>
      </c>
      <c r="F2822" s="10" t="s">
        <v>20</v>
      </c>
      <c r="G2822" s="3">
        <v>774.62</v>
      </c>
      <c r="H2822" s="3">
        <v>-141.30000000000001</v>
      </c>
      <c r="I2822" s="3">
        <v>915.91999999999985</v>
      </c>
      <c r="J2822" s="3">
        <v>-242</v>
      </c>
      <c r="K2822" s="3">
        <f t="shared" si="108"/>
        <v>-383.3</v>
      </c>
      <c r="L2822" s="8">
        <f t="shared" si="109"/>
        <v>532.61999999999989</v>
      </c>
    </row>
    <row r="2823" spans="1:12">
      <c r="A2823">
        <v>2816</v>
      </c>
      <c r="B2823" s="2">
        <v>12</v>
      </c>
      <c r="C2823" s="10" t="s">
        <v>9</v>
      </c>
      <c r="D2823" s="10" t="s">
        <v>9</v>
      </c>
      <c r="E2823" s="10" t="s">
        <v>5</v>
      </c>
      <c r="F2823" t="s">
        <v>9</v>
      </c>
      <c r="G2823" s="3">
        <v>1036.82</v>
      </c>
      <c r="H2823" s="3">
        <v>-274.23</v>
      </c>
      <c r="I2823" s="3">
        <v>1311.05</v>
      </c>
      <c r="J2823" s="3">
        <v>0</v>
      </c>
      <c r="K2823" s="3">
        <f t="shared" si="108"/>
        <v>-274.23</v>
      </c>
      <c r="L2823" s="8">
        <f t="shared" si="109"/>
        <v>1036.82</v>
      </c>
    </row>
    <row r="2824" spans="1:12">
      <c r="A2824">
        <v>2817</v>
      </c>
      <c r="B2824" s="2">
        <v>12</v>
      </c>
      <c r="C2824" s="10" t="s">
        <v>9</v>
      </c>
      <c r="D2824" s="10" t="s">
        <v>4</v>
      </c>
      <c r="E2824" s="10" t="s">
        <v>9</v>
      </c>
      <c r="F2824" t="s">
        <v>9</v>
      </c>
      <c r="G2824" s="3">
        <v>1063.21</v>
      </c>
      <c r="H2824" s="3">
        <v>-726.93</v>
      </c>
      <c r="I2824" s="3">
        <v>1790.14</v>
      </c>
      <c r="J2824" s="3">
        <v>0</v>
      </c>
      <c r="K2824" s="3">
        <f t="shared" si="108"/>
        <v>-726.93</v>
      </c>
      <c r="L2824" s="8">
        <f t="shared" si="109"/>
        <v>1063.21</v>
      </c>
    </row>
    <row r="2825" spans="1:12">
      <c r="A2825">
        <v>2818</v>
      </c>
      <c r="B2825" s="2">
        <v>12</v>
      </c>
      <c r="C2825" s="10" t="s">
        <v>9</v>
      </c>
      <c r="D2825" s="10" t="s">
        <v>4</v>
      </c>
      <c r="E2825" s="10" t="s">
        <v>9</v>
      </c>
      <c r="F2825" t="s">
        <v>9</v>
      </c>
      <c r="G2825" s="3">
        <v>794.73999999999978</v>
      </c>
      <c r="H2825" s="3">
        <v>-387.38</v>
      </c>
      <c r="I2825" s="3">
        <v>1182.1199999999999</v>
      </c>
      <c r="J2825" s="3">
        <v>0</v>
      </c>
      <c r="K2825" s="3">
        <f t="shared" si="108"/>
        <v>-387.38</v>
      </c>
      <c r="L2825" s="8">
        <f t="shared" si="109"/>
        <v>794.7399999999999</v>
      </c>
    </row>
    <row r="2826" spans="1:12">
      <c r="A2826">
        <v>2819</v>
      </c>
      <c r="B2826" s="2">
        <v>12</v>
      </c>
      <c r="C2826" s="10" t="s">
        <v>6</v>
      </c>
      <c r="D2826" s="10" t="s">
        <v>4</v>
      </c>
      <c r="E2826" s="10" t="s">
        <v>9</v>
      </c>
      <c r="F2826" t="s">
        <v>9</v>
      </c>
      <c r="G2826" s="3">
        <v>703.91000000000008</v>
      </c>
      <c r="H2826" s="3">
        <v>-280.84999999999997</v>
      </c>
      <c r="I2826" s="3">
        <v>984.75999999999988</v>
      </c>
      <c r="J2826" s="3">
        <v>-559</v>
      </c>
      <c r="K2826" s="3">
        <f t="shared" si="108"/>
        <v>-839.84999999999991</v>
      </c>
      <c r="L2826" s="8">
        <f t="shared" si="109"/>
        <v>144.90999999999997</v>
      </c>
    </row>
    <row r="2827" spans="1:12">
      <c r="A2827">
        <v>2820</v>
      </c>
      <c r="B2827" s="2">
        <v>12</v>
      </c>
      <c r="C2827" s="10" t="s">
        <v>6</v>
      </c>
      <c r="D2827" s="10" t="s">
        <v>9</v>
      </c>
      <c r="E2827" s="10" t="s">
        <v>9</v>
      </c>
      <c r="F2827" t="s">
        <v>9</v>
      </c>
      <c r="G2827" s="3">
        <v>633.19999999999993</v>
      </c>
      <c r="H2827" s="3">
        <v>-645.29</v>
      </c>
      <c r="I2827" s="3">
        <v>1278.4899999999998</v>
      </c>
      <c r="J2827" s="3">
        <v>-675</v>
      </c>
      <c r="K2827" s="3">
        <f t="shared" si="108"/>
        <v>-1320.29</v>
      </c>
      <c r="L2827" s="8">
        <f t="shared" si="109"/>
        <v>-41.800000000000182</v>
      </c>
    </row>
    <row r="2828" spans="1:12">
      <c r="A2828">
        <v>2821</v>
      </c>
      <c r="B2828" s="2">
        <v>12</v>
      </c>
      <c r="C2828" s="10" t="s">
        <v>6</v>
      </c>
      <c r="D2828" s="10" t="s">
        <v>9</v>
      </c>
      <c r="E2828" s="10" t="s">
        <v>9</v>
      </c>
      <c r="F2828" s="10" t="s">
        <v>20</v>
      </c>
      <c r="G2828" s="3">
        <v>773.96</v>
      </c>
      <c r="H2828" s="3">
        <v>-741.16</v>
      </c>
      <c r="I2828" s="3">
        <v>1515.1200000000001</v>
      </c>
      <c r="J2828" s="3">
        <v>0</v>
      </c>
      <c r="K2828" s="3">
        <f t="shared" si="108"/>
        <v>-741.16</v>
      </c>
      <c r="L2828" s="8">
        <f t="shared" si="109"/>
        <v>773.96000000000015</v>
      </c>
    </row>
    <row r="2829" spans="1:12">
      <c r="A2829">
        <v>2822</v>
      </c>
      <c r="B2829" s="2">
        <v>12</v>
      </c>
      <c r="C2829" s="10" t="s">
        <v>9</v>
      </c>
      <c r="D2829" s="10" t="s">
        <v>4</v>
      </c>
      <c r="E2829" s="10" t="s">
        <v>9</v>
      </c>
      <c r="F2829" s="10" t="s">
        <v>20</v>
      </c>
      <c r="G2829" s="3">
        <v>1417.29</v>
      </c>
      <c r="H2829" s="3">
        <v>-542.78</v>
      </c>
      <c r="I2829" s="3">
        <v>1960.0700000000002</v>
      </c>
      <c r="J2829" s="3">
        <v>0</v>
      </c>
      <c r="K2829" s="3">
        <f t="shared" si="108"/>
        <v>-542.78</v>
      </c>
      <c r="L2829" s="8">
        <f t="shared" si="109"/>
        <v>1417.2900000000002</v>
      </c>
    </row>
    <row r="2830" spans="1:12">
      <c r="A2830">
        <v>2823</v>
      </c>
      <c r="B2830" s="2">
        <v>12</v>
      </c>
      <c r="C2830" s="10" t="s">
        <v>9</v>
      </c>
      <c r="D2830" s="10" t="s">
        <v>9</v>
      </c>
      <c r="E2830" s="10" t="s">
        <v>5</v>
      </c>
      <c r="F2830" t="s">
        <v>9</v>
      </c>
      <c r="G2830" s="3">
        <v>2062.19</v>
      </c>
      <c r="H2830" s="3">
        <v>-866.18999999999994</v>
      </c>
      <c r="I2830" s="3">
        <v>2928.3800000000006</v>
      </c>
      <c r="J2830" s="3">
        <v>-523</v>
      </c>
      <c r="K2830" s="3">
        <f t="shared" si="108"/>
        <v>-1389.19</v>
      </c>
      <c r="L2830" s="8">
        <f t="shared" si="109"/>
        <v>1539.1900000000005</v>
      </c>
    </row>
    <row r="2831" spans="1:12">
      <c r="A2831">
        <v>2824</v>
      </c>
      <c r="B2831" s="2">
        <v>12</v>
      </c>
      <c r="C2831" s="10" t="s">
        <v>9</v>
      </c>
      <c r="D2831" s="10" t="s">
        <v>4</v>
      </c>
      <c r="E2831" s="10" t="s">
        <v>9</v>
      </c>
      <c r="F2831" t="s">
        <v>9</v>
      </c>
      <c r="G2831" s="3">
        <v>470.24</v>
      </c>
      <c r="H2831" s="3">
        <v>-44.43</v>
      </c>
      <c r="I2831" s="3">
        <v>514.66999999999996</v>
      </c>
      <c r="J2831" s="3">
        <v>0</v>
      </c>
      <c r="K2831" s="3">
        <f t="shared" si="108"/>
        <v>-44.43</v>
      </c>
      <c r="L2831" s="8">
        <f t="shared" si="109"/>
        <v>470.23999999999995</v>
      </c>
    </row>
    <row r="2832" spans="1:12">
      <c r="A2832">
        <v>2825</v>
      </c>
      <c r="B2832" s="2">
        <v>1.9664516129032261</v>
      </c>
      <c r="C2832" s="10" t="s">
        <v>6</v>
      </c>
      <c r="D2832" s="10" t="s">
        <v>9</v>
      </c>
      <c r="E2832" s="10" t="s">
        <v>9</v>
      </c>
      <c r="F2832" t="s">
        <v>9</v>
      </c>
      <c r="G2832" s="3">
        <v>207.67000000000002</v>
      </c>
      <c r="H2832" s="3">
        <v>-204.52</v>
      </c>
      <c r="I2832" s="3">
        <v>412.19</v>
      </c>
      <c r="J2832" s="3">
        <v>0</v>
      </c>
      <c r="K2832" s="3">
        <f t="shared" si="108"/>
        <v>-204.52</v>
      </c>
      <c r="L2832" s="8">
        <f t="shared" si="109"/>
        <v>207.67</v>
      </c>
    </row>
    <row r="2833" spans="1:12">
      <c r="A2833">
        <v>2826</v>
      </c>
      <c r="B2833" s="2">
        <v>12</v>
      </c>
      <c r="C2833" s="10" t="s">
        <v>6</v>
      </c>
      <c r="D2833" s="10" t="s">
        <v>4</v>
      </c>
      <c r="E2833" s="10" t="s">
        <v>9</v>
      </c>
      <c r="F2833" t="s">
        <v>9</v>
      </c>
      <c r="G2833" s="3">
        <v>1135.2999999999997</v>
      </c>
      <c r="H2833" s="3">
        <v>-988.56999999999994</v>
      </c>
      <c r="I2833" s="3">
        <v>2123.87</v>
      </c>
      <c r="J2833" s="3">
        <v>-812</v>
      </c>
      <c r="K2833" s="3">
        <f t="shared" si="108"/>
        <v>-1800.57</v>
      </c>
      <c r="L2833" s="8">
        <f t="shared" si="109"/>
        <v>323.29999999999995</v>
      </c>
    </row>
    <row r="2834" spans="1:12">
      <c r="A2834">
        <v>2827</v>
      </c>
      <c r="B2834" s="2">
        <v>12</v>
      </c>
      <c r="C2834" s="10" t="s">
        <v>9</v>
      </c>
      <c r="D2834" s="10" t="s">
        <v>9</v>
      </c>
      <c r="E2834" s="10" t="s">
        <v>5</v>
      </c>
      <c r="F2834" t="s">
        <v>9</v>
      </c>
      <c r="G2834" s="3">
        <v>1702.4299999999998</v>
      </c>
      <c r="H2834" s="3">
        <v>-652.66</v>
      </c>
      <c r="I2834" s="3">
        <v>2355.09</v>
      </c>
      <c r="J2834" s="3">
        <v>0</v>
      </c>
      <c r="K2834" s="3">
        <f t="shared" si="108"/>
        <v>-652.66</v>
      </c>
      <c r="L2834" s="8">
        <f t="shared" si="109"/>
        <v>1702.4300000000003</v>
      </c>
    </row>
    <row r="2835" spans="1:12">
      <c r="A2835">
        <v>2828</v>
      </c>
      <c r="B2835" s="2">
        <v>12</v>
      </c>
      <c r="C2835" s="10" t="s">
        <v>9</v>
      </c>
      <c r="D2835" s="10" t="s">
        <v>4</v>
      </c>
      <c r="E2835" s="10" t="s">
        <v>9</v>
      </c>
      <c r="F2835" t="s">
        <v>9</v>
      </c>
      <c r="G2835" s="3">
        <v>720.89999999999986</v>
      </c>
      <c r="H2835" s="3">
        <v>-219.26</v>
      </c>
      <c r="I2835" s="3">
        <v>940.15999999999985</v>
      </c>
      <c r="J2835" s="3">
        <v>0</v>
      </c>
      <c r="K2835" s="3">
        <f t="shared" si="108"/>
        <v>-219.26</v>
      </c>
      <c r="L2835" s="8">
        <f t="shared" si="109"/>
        <v>720.89999999999986</v>
      </c>
    </row>
    <row r="2836" spans="1:12">
      <c r="A2836">
        <v>2829</v>
      </c>
      <c r="B2836" s="2">
        <v>12</v>
      </c>
      <c r="C2836" s="10" t="s">
        <v>9</v>
      </c>
      <c r="D2836" s="10" t="s">
        <v>4</v>
      </c>
      <c r="E2836" s="10" t="s">
        <v>9</v>
      </c>
      <c r="F2836" s="10" t="s">
        <v>20</v>
      </c>
      <c r="G2836" s="3">
        <v>674.9</v>
      </c>
      <c r="H2836" s="3">
        <v>-189.20000000000002</v>
      </c>
      <c r="I2836" s="3">
        <v>864.0999999999998</v>
      </c>
      <c r="J2836" s="3">
        <v>-516</v>
      </c>
      <c r="K2836" s="3">
        <f t="shared" si="108"/>
        <v>-705.2</v>
      </c>
      <c r="L2836" s="8">
        <f t="shared" si="109"/>
        <v>158.89999999999975</v>
      </c>
    </row>
    <row r="2837" spans="1:12">
      <c r="A2837">
        <v>2830</v>
      </c>
      <c r="B2837" s="2">
        <v>12</v>
      </c>
      <c r="C2837" s="10" t="s">
        <v>9</v>
      </c>
      <c r="D2837" s="10" t="s">
        <v>9</v>
      </c>
      <c r="E2837" s="10" t="s">
        <v>5</v>
      </c>
      <c r="F2837" t="s">
        <v>9</v>
      </c>
      <c r="G2837" s="3">
        <v>1241.9599999999998</v>
      </c>
      <c r="H2837" s="3">
        <v>-386.92000000000007</v>
      </c>
      <c r="I2837" s="3">
        <v>1628.8799999999997</v>
      </c>
      <c r="J2837" s="3">
        <v>-911</v>
      </c>
      <c r="K2837" s="3">
        <f t="shared" si="108"/>
        <v>-1297.92</v>
      </c>
      <c r="L2837" s="8">
        <f t="shared" si="109"/>
        <v>330.95999999999958</v>
      </c>
    </row>
    <row r="2838" spans="1:12">
      <c r="A2838">
        <v>2831</v>
      </c>
      <c r="B2838" s="2">
        <v>12</v>
      </c>
      <c r="C2838" s="10" t="s">
        <v>9</v>
      </c>
      <c r="D2838" s="10" t="s">
        <v>4</v>
      </c>
      <c r="E2838" s="10" t="s">
        <v>9</v>
      </c>
      <c r="F2838" t="s">
        <v>9</v>
      </c>
      <c r="G2838" s="3">
        <v>832.77</v>
      </c>
      <c r="H2838" s="3">
        <v>-405.14000000000004</v>
      </c>
      <c r="I2838" s="3">
        <v>1237.9100000000001</v>
      </c>
      <c r="J2838" s="3">
        <v>-419</v>
      </c>
      <c r="K2838" s="3">
        <f t="shared" si="108"/>
        <v>-824.1400000000001</v>
      </c>
      <c r="L2838" s="8">
        <f t="shared" si="109"/>
        <v>413.77</v>
      </c>
    </row>
    <row r="2839" spans="1:12">
      <c r="A2839">
        <v>2832</v>
      </c>
      <c r="B2839" s="2">
        <v>12</v>
      </c>
      <c r="C2839" s="10" t="s">
        <v>9</v>
      </c>
      <c r="D2839" s="10" t="s">
        <v>9</v>
      </c>
      <c r="E2839" s="10" t="s">
        <v>5</v>
      </c>
      <c r="F2839" s="10" t="s">
        <v>20</v>
      </c>
      <c r="G2839" s="3">
        <v>711.39</v>
      </c>
      <c r="H2839" s="3">
        <v>0</v>
      </c>
      <c r="I2839" s="3">
        <v>711.39</v>
      </c>
      <c r="J2839" s="3">
        <v>0</v>
      </c>
      <c r="K2839" s="3">
        <f t="shared" si="108"/>
        <v>0</v>
      </c>
      <c r="L2839" s="8">
        <f t="shared" si="109"/>
        <v>711.39</v>
      </c>
    </row>
    <row r="2840" spans="1:12">
      <c r="A2840">
        <v>2833</v>
      </c>
      <c r="B2840" s="2">
        <v>12</v>
      </c>
      <c r="C2840" s="10" t="s">
        <v>6</v>
      </c>
      <c r="D2840" s="10" t="s">
        <v>9</v>
      </c>
      <c r="E2840" s="10" t="s">
        <v>9</v>
      </c>
      <c r="F2840" t="s">
        <v>9</v>
      </c>
      <c r="G2840" s="3">
        <v>369.81000000000006</v>
      </c>
      <c r="H2840" s="3">
        <v>0</v>
      </c>
      <c r="I2840" s="3">
        <v>369.81000000000006</v>
      </c>
      <c r="J2840" s="3">
        <v>-100</v>
      </c>
      <c r="K2840" s="3">
        <f t="shared" si="108"/>
        <v>-100</v>
      </c>
      <c r="L2840" s="8">
        <f t="shared" si="109"/>
        <v>269.81000000000006</v>
      </c>
    </row>
    <row r="2841" spans="1:12">
      <c r="A2841">
        <v>2834</v>
      </c>
      <c r="B2841" s="2">
        <v>12</v>
      </c>
      <c r="C2841" s="10" t="s">
        <v>6</v>
      </c>
      <c r="D2841" s="10" t="s">
        <v>9</v>
      </c>
      <c r="E2841" s="10" t="s">
        <v>9</v>
      </c>
      <c r="F2841" t="s">
        <v>9</v>
      </c>
      <c r="G2841" s="3">
        <v>583.1</v>
      </c>
      <c r="H2841" s="3">
        <v>-405.57000000000005</v>
      </c>
      <c r="I2841" s="3">
        <v>988.67</v>
      </c>
      <c r="J2841" s="3">
        <v>-582</v>
      </c>
      <c r="K2841" s="3">
        <f t="shared" si="108"/>
        <v>-987.57</v>
      </c>
      <c r="L2841" s="8">
        <f t="shared" si="109"/>
        <v>1.0999999999999091</v>
      </c>
    </row>
    <row r="2842" spans="1:12">
      <c r="A2842">
        <v>2835</v>
      </c>
      <c r="B2842" s="2">
        <v>1.8</v>
      </c>
      <c r="C2842" s="10" t="s">
        <v>9</v>
      </c>
      <c r="D2842" s="10" t="s">
        <v>4</v>
      </c>
      <c r="E2842" s="10" t="s">
        <v>9</v>
      </c>
      <c r="F2842" t="s">
        <v>9</v>
      </c>
      <c r="G2842" s="3">
        <v>91.93</v>
      </c>
      <c r="H2842" s="3">
        <v>0</v>
      </c>
      <c r="I2842" s="3">
        <v>91.93</v>
      </c>
      <c r="J2842" s="3">
        <v>0</v>
      </c>
      <c r="K2842" s="3">
        <f t="shared" si="108"/>
        <v>0</v>
      </c>
      <c r="L2842" s="8">
        <f t="shared" si="109"/>
        <v>91.93</v>
      </c>
    </row>
    <row r="2843" spans="1:12">
      <c r="A2843">
        <v>2836</v>
      </c>
      <c r="B2843" s="2">
        <v>12</v>
      </c>
      <c r="C2843" s="10" t="s">
        <v>9</v>
      </c>
      <c r="D2843" s="10" t="s">
        <v>4</v>
      </c>
      <c r="E2843" s="10" t="s">
        <v>9</v>
      </c>
      <c r="F2843" t="s">
        <v>9</v>
      </c>
      <c r="G2843" s="3">
        <v>720.07</v>
      </c>
      <c r="H2843" s="3">
        <v>-229.20000000000002</v>
      </c>
      <c r="I2843" s="3">
        <v>949.27</v>
      </c>
      <c r="J2843" s="3">
        <v>0</v>
      </c>
      <c r="K2843" s="3">
        <f t="shared" si="108"/>
        <v>-229.20000000000002</v>
      </c>
      <c r="L2843" s="8">
        <f t="shared" si="109"/>
        <v>720.06999999999994</v>
      </c>
    </row>
    <row r="2844" spans="1:12">
      <c r="A2844">
        <v>2837</v>
      </c>
      <c r="B2844" s="2">
        <v>12</v>
      </c>
      <c r="C2844" s="10" t="s">
        <v>9</v>
      </c>
      <c r="D2844" s="10" t="s">
        <v>4</v>
      </c>
      <c r="E2844" s="10" t="s">
        <v>9</v>
      </c>
      <c r="F2844" s="10" t="s">
        <v>20</v>
      </c>
      <c r="G2844" s="3">
        <v>1229.8</v>
      </c>
      <c r="H2844" s="3">
        <v>-40.130000000000003</v>
      </c>
      <c r="I2844" s="3">
        <v>1269.93</v>
      </c>
      <c r="J2844" s="3">
        <v>-545</v>
      </c>
      <c r="K2844" s="3">
        <f t="shared" si="108"/>
        <v>-585.13</v>
      </c>
      <c r="L2844" s="8">
        <f t="shared" si="109"/>
        <v>684.80000000000007</v>
      </c>
    </row>
    <row r="2845" spans="1:12">
      <c r="A2845">
        <v>2838</v>
      </c>
      <c r="B2845" s="2">
        <v>12</v>
      </c>
      <c r="C2845" s="10" t="s">
        <v>6</v>
      </c>
      <c r="D2845" s="10" t="s">
        <v>9</v>
      </c>
      <c r="E2845" s="10" t="s">
        <v>9</v>
      </c>
      <c r="F2845" t="s">
        <v>9</v>
      </c>
      <c r="G2845" s="3">
        <v>462.28</v>
      </c>
      <c r="H2845" s="3">
        <v>-184.57000000000002</v>
      </c>
      <c r="I2845" s="3">
        <v>646.85</v>
      </c>
      <c r="J2845" s="3">
        <v>-332</v>
      </c>
      <c r="K2845" s="3">
        <f t="shared" si="108"/>
        <v>-516.57000000000005</v>
      </c>
      <c r="L2845" s="8">
        <f t="shared" si="109"/>
        <v>130.27999999999997</v>
      </c>
    </row>
    <row r="2846" spans="1:12">
      <c r="A2846">
        <v>2839</v>
      </c>
      <c r="B2846" s="2">
        <v>12</v>
      </c>
      <c r="C2846" s="10" t="s">
        <v>9</v>
      </c>
      <c r="D2846" s="10" t="s">
        <v>9</v>
      </c>
      <c r="E2846" s="10" t="s">
        <v>5</v>
      </c>
      <c r="F2846" s="10" t="s">
        <v>20</v>
      </c>
      <c r="G2846" s="3">
        <v>765.35</v>
      </c>
      <c r="H2846" s="3">
        <v>-183.57</v>
      </c>
      <c r="I2846" s="3">
        <v>948.92</v>
      </c>
      <c r="J2846" s="3">
        <v>0</v>
      </c>
      <c r="K2846" s="3">
        <f t="shared" si="108"/>
        <v>-183.57</v>
      </c>
      <c r="L2846" s="8">
        <f t="shared" si="109"/>
        <v>765.34999999999991</v>
      </c>
    </row>
    <row r="2847" spans="1:12">
      <c r="A2847">
        <v>2840</v>
      </c>
      <c r="B2847" s="2">
        <v>12</v>
      </c>
      <c r="C2847" s="10" t="s">
        <v>9</v>
      </c>
      <c r="D2847" s="10" t="s">
        <v>4</v>
      </c>
      <c r="E2847" s="10" t="s">
        <v>9</v>
      </c>
      <c r="F2847" t="s">
        <v>9</v>
      </c>
      <c r="G2847" s="3">
        <v>492.80000000000007</v>
      </c>
      <c r="H2847" s="3">
        <v>-113.43</v>
      </c>
      <c r="I2847" s="3">
        <v>606.23</v>
      </c>
      <c r="J2847" s="3">
        <v>-331</v>
      </c>
      <c r="K2847" s="3">
        <f t="shared" si="108"/>
        <v>-444.43</v>
      </c>
      <c r="L2847" s="8">
        <f t="shared" si="109"/>
        <v>161.80000000000001</v>
      </c>
    </row>
    <row r="2848" spans="1:12">
      <c r="A2848">
        <v>2841</v>
      </c>
      <c r="B2848" s="2">
        <v>12</v>
      </c>
      <c r="C2848" s="10" t="s">
        <v>9</v>
      </c>
      <c r="D2848" s="10" t="s">
        <v>9</v>
      </c>
      <c r="E2848" s="10" t="s">
        <v>5</v>
      </c>
      <c r="F2848" s="10" t="s">
        <v>20</v>
      </c>
      <c r="G2848" s="3">
        <v>736.44999999999993</v>
      </c>
      <c r="H2848" s="3">
        <v>-101.87</v>
      </c>
      <c r="I2848" s="3">
        <v>838.32</v>
      </c>
      <c r="J2848" s="3">
        <v>0</v>
      </c>
      <c r="K2848" s="3">
        <f t="shared" si="108"/>
        <v>-101.87</v>
      </c>
      <c r="L2848" s="8">
        <f t="shared" si="109"/>
        <v>736.45</v>
      </c>
    </row>
    <row r="2849" spans="1:12">
      <c r="A2849">
        <v>2842</v>
      </c>
      <c r="B2849" s="2">
        <v>12</v>
      </c>
      <c r="C2849" s="10" t="s">
        <v>9</v>
      </c>
      <c r="D2849" s="10" t="s">
        <v>9</v>
      </c>
      <c r="E2849" s="10" t="s">
        <v>5</v>
      </c>
      <c r="F2849" s="10" t="s">
        <v>20</v>
      </c>
      <c r="G2849" s="3">
        <v>1175.58</v>
      </c>
      <c r="H2849" s="3">
        <v>-228.88</v>
      </c>
      <c r="I2849" s="3">
        <v>1404.46</v>
      </c>
      <c r="J2849" s="3">
        <v>0</v>
      </c>
      <c r="K2849" s="3">
        <f t="shared" si="108"/>
        <v>-228.88</v>
      </c>
      <c r="L2849" s="8">
        <f t="shared" si="109"/>
        <v>1175.58</v>
      </c>
    </row>
    <row r="2850" spans="1:12">
      <c r="A2850">
        <v>2843</v>
      </c>
      <c r="B2850" s="2">
        <v>12</v>
      </c>
      <c r="C2850" s="10" t="s">
        <v>9</v>
      </c>
      <c r="D2850" s="10" t="s">
        <v>9</v>
      </c>
      <c r="E2850" s="10" t="s">
        <v>5</v>
      </c>
      <c r="F2850" t="s">
        <v>9</v>
      </c>
      <c r="G2850" s="3">
        <v>1441.0700000000002</v>
      </c>
      <c r="H2850" s="3">
        <v>-512.5</v>
      </c>
      <c r="I2850" s="3">
        <v>1953.5699999999997</v>
      </c>
      <c r="J2850" s="3">
        <v>-1000</v>
      </c>
      <c r="K2850" s="3">
        <f t="shared" si="108"/>
        <v>-1512.5</v>
      </c>
      <c r="L2850" s="8">
        <f t="shared" si="109"/>
        <v>441.06999999999971</v>
      </c>
    </row>
    <row r="2851" spans="1:12">
      <c r="A2851">
        <v>2844</v>
      </c>
      <c r="B2851" s="2">
        <v>12</v>
      </c>
      <c r="C2851" s="10" t="s">
        <v>6</v>
      </c>
      <c r="D2851" s="10" t="s">
        <v>9</v>
      </c>
      <c r="E2851" s="10" t="s">
        <v>9</v>
      </c>
      <c r="F2851" s="10" t="s">
        <v>20</v>
      </c>
      <c r="G2851" s="3">
        <v>846.65</v>
      </c>
      <c r="H2851" s="3">
        <v>-33.75</v>
      </c>
      <c r="I2851" s="3">
        <v>880.40000000000009</v>
      </c>
      <c r="J2851" s="3">
        <v>-565</v>
      </c>
      <c r="K2851" s="3">
        <f t="shared" si="108"/>
        <v>-598.75</v>
      </c>
      <c r="L2851" s="8">
        <f t="shared" si="109"/>
        <v>281.65000000000009</v>
      </c>
    </row>
    <row r="2852" spans="1:12">
      <c r="A2852">
        <v>2845</v>
      </c>
      <c r="B2852" s="2">
        <v>12</v>
      </c>
      <c r="C2852" s="10" t="s">
        <v>6</v>
      </c>
      <c r="D2852" s="10" t="s">
        <v>9</v>
      </c>
      <c r="E2852" s="10" t="s">
        <v>9</v>
      </c>
      <c r="F2852" t="s">
        <v>9</v>
      </c>
      <c r="G2852" s="3">
        <v>686.69999999999993</v>
      </c>
      <c r="H2852" s="3">
        <v>-1093.23</v>
      </c>
      <c r="I2852" s="3">
        <v>1779.9299999999998</v>
      </c>
      <c r="J2852" s="3">
        <v>0</v>
      </c>
      <c r="K2852" s="3">
        <f t="shared" si="108"/>
        <v>-1093.23</v>
      </c>
      <c r="L2852" s="8">
        <f t="shared" si="109"/>
        <v>686.69999999999982</v>
      </c>
    </row>
    <row r="2853" spans="1:12">
      <c r="A2853">
        <v>2846</v>
      </c>
      <c r="B2853" s="2">
        <v>12</v>
      </c>
      <c r="C2853" s="10" t="s">
        <v>9</v>
      </c>
      <c r="D2853" s="10" t="s">
        <v>9</v>
      </c>
      <c r="E2853" s="10" t="s">
        <v>5</v>
      </c>
      <c r="F2853" t="s">
        <v>9</v>
      </c>
      <c r="G2853" s="3">
        <v>979.56000000000017</v>
      </c>
      <c r="H2853" s="3">
        <v>-248.16000000000003</v>
      </c>
      <c r="I2853" s="3">
        <v>1227.72</v>
      </c>
      <c r="J2853" s="3">
        <v>-279</v>
      </c>
      <c r="K2853" s="3">
        <f t="shared" si="108"/>
        <v>-527.16000000000008</v>
      </c>
      <c r="L2853" s="8">
        <f t="shared" si="109"/>
        <v>700.56</v>
      </c>
    </row>
    <row r="2854" spans="1:12">
      <c r="A2854">
        <v>2847</v>
      </c>
      <c r="B2854" s="2">
        <v>12</v>
      </c>
      <c r="C2854" s="10" t="s">
        <v>9</v>
      </c>
      <c r="D2854" s="10" t="s">
        <v>4</v>
      </c>
      <c r="E2854" s="10" t="s">
        <v>9</v>
      </c>
      <c r="F2854" t="s">
        <v>9</v>
      </c>
      <c r="G2854" s="3">
        <v>1293.47</v>
      </c>
      <c r="H2854" s="3">
        <v>-1003.23</v>
      </c>
      <c r="I2854" s="3">
        <v>2296.6999999999998</v>
      </c>
      <c r="J2854" s="3">
        <v>-877</v>
      </c>
      <c r="K2854" s="3">
        <f t="shared" si="108"/>
        <v>-1880.23</v>
      </c>
      <c r="L2854" s="8">
        <f t="shared" si="109"/>
        <v>416.4699999999998</v>
      </c>
    </row>
    <row r="2855" spans="1:12">
      <c r="A2855">
        <v>2848</v>
      </c>
      <c r="B2855" s="2">
        <v>12</v>
      </c>
      <c r="C2855" s="10" t="s">
        <v>9</v>
      </c>
      <c r="D2855" s="10" t="s">
        <v>9</v>
      </c>
      <c r="E2855" s="10" t="s">
        <v>5</v>
      </c>
      <c r="F2855" s="10" t="s">
        <v>20</v>
      </c>
      <c r="G2855" s="3">
        <v>2445.54</v>
      </c>
      <c r="H2855" s="3">
        <v>-707.22999999999979</v>
      </c>
      <c r="I2855" s="3">
        <v>3152.7699999999995</v>
      </c>
      <c r="J2855" s="3">
        <v>-802</v>
      </c>
      <c r="K2855" s="3">
        <f t="shared" si="108"/>
        <v>-1509.2299999999998</v>
      </c>
      <c r="L2855" s="8">
        <f t="shared" si="109"/>
        <v>1643.5399999999997</v>
      </c>
    </row>
    <row r="2856" spans="1:12">
      <c r="A2856">
        <v>2849</v>
      </c>
      <c r="B2856" s="2">
        <v>12</v>
      </c>
      <c r="C2856" s="10" t="s">
        <v>6</v>
      </c>
      <c r="D2856" s="10" t="s">
        <v>9</v>
      </c>
      <c r="E2856" s="10" t="s">
        <v>9</v>
      </c>
      <c r="F2856" s="10" t="s">
        <v>20</v>
      </c>
      <c r="G2856" s="3">
        <v>319.64999999999998</v>
      </c>
      <c r="H2856" s="3">
        <v>0</v>
      </c>
      <c r="I2856" s="3">
        <v>319.64999999999998</v>
      </c>
      <c r="J2856" s="3">
        <v>-112</v>
      </c>
      <c r="K2856" s="3">
        <f t="shared" ref="K2856:K2902" si="110">H2856+J2856</f>
        <v>-112</v>
      </c>
      <c r="L2856" s="8">
        <f t="shared" ref="L2856:L2902" si="111">K2856+I2856</f>
        <v>207.64999999999998</v>
      </c>
    </row>
    <row r="2857" spans="1:12">
      <c r="A2857">
        <v>2850</v>
      </c>
      <c r="B2857" s="2">
        <v>12</v>
      </c>
      <c r="C2857" s="10" t="s">
        <v>9</v>
      </c>
      <c r="D2857" s="10" t="s">
        <v>4</v>
      </c>
      <c r="E2857" s="10" t="s">
        <v>9</v>
      </c>
      <c r="F2857" t="s">
        <v>9</v>
      </c>
      <c r="G2857" s="3">
        <v>797.40999999999985</v>
      </c>
      <c r="H2857" s="3">
        <v>-368.56999999999994</v>
      </c>
      <c r="I2857" s="3">
        <v>1165.98</v>
      </c>
      <c r="J2857" s="3">
        <v>-298</v>
      </c>
      <c r="K2857" s="3">
        <f t="shared" si="110"/>
        <v>-666.56999999999994</v>
      </c>
      <c r="L2857" s="8">
        <f t="shared" si="111"/>
        <v>499.41000000000008</v>
      </c>
    </row>
    <row r="2858" spans="1:12">
      <c r="A2858">
        <v>2851</v>
      </c>
      <c r="B2858" s="2">
        <v>12</v>
      </c>
      <c r="C2858" s="10" t="s">
        <v>9</v>
      </c>
      <c r="D2858" s="10" t="s">
        <v>9</v>
      </c>
      <c r="E2858" s="10" t="s">
        <v>5</v>
      </c>
      <c r="F2858" s="10" t="s">
        <v>20</v>
      </c>
      <c r="G2858" s="3">
        <v>998.85</v>
      </c>
      <c r="H2858" s="3">
        <v>-3.18</v>
      </c>
      <c r="I2858" s="3">
        <v>1002.0300000000001</v>
      </c>
      <c r="J2858" s="3">
        <v>0</v>
      </c>
      <c r="K2858" s="3">
        <f t="shared" si="110"/>
        <v>-3.18</v>
      </c>
      <c r="L2858" s="8">
        <f t="shared" si="111"/>
        <v>998.85000000000014</v>
      </c>
    </row>
    <row r="2859" spans="1:12">
      <c r="A2859">
        <v>2852</v>
      </c>
      <c r="B2859" s="2">
        <v>12</v>
      </c>
      <c r="C2859" s="10" t="s">
        <v>9</v>
      </c>
      <c r="D2859" s="10" t="s">
        <v>9</v>
      </c>
      <c r="E2859" s="10" t="s">
        <v>5</v>
      </c>
      <c r="F2859" s="10" t="s">
        <v>20</v>
      </c>
      <c r="G2859" s="3">
        <v>1008.73</v>
      </c>
      <c r="H2859" s="3">
        <v>-277.36</v>
      </c>
      <c r="I2859" s="3">
        <v>1286.0899999999997</v>
      </c>
      <c r="J2859" s="3">
        <v>0</v>
      </c>
      <c r="K2859" s="3">
        <f t="shared" si="110"/>
        <v>-277.36</v>
      </c>
      <c r="L2859" s="8">
        <f t="shared" si="111"/>
        <v>1008.7299999999997</v>
      </c>
    </row>
    <row r="2860" spans="1:12">
      <c r="A2860">
        <v>2853</v>
      </c>
      <c r="B2860" s="2">
        <v>12</v>
      </c>
      <c r="C2860" s="10" t="s">
        <v>9</v>
      </c>
      <c r="D2860" s="10" t="s">
        <v>9</v>
      </c>
      <c r="E2860" s="10" t="s">
        <v>5</v>
      </c>
      <c r="F2860" t="s">
        <v>9</v>
      </c>
      <c r="G2860" s="3">
        <v>989.03</v>
      </c>
      <c r="H2860" s="3">
        <v>-252.71</v>
      </c>
      <c r="I2860" s="3">
        <v>1241.74</v>
      </c>
      <c r="J2860" s="3">
        <v>0</v>
      </c>
      <c r="K2860" s="3">
        <f t="shared" si="110"/>
        <v>-252.71</v>
      </c>
      <c r="L2860" s="8">
        <f t="shared" si="111"/>
        <v>989.03</v>
      </c>
    </row>
    <row r="2861" spans="1:12">
      <c r="A2861">
        <v>2854</v>
      </c>
      <c r="B2861" s="2">
        <v>12</v>
      </c>
      <c r="C2861" s="10" t="s">
        <v>9</v>
      </c>
      <c r="D2861" s="10" t="s">
        <v>4</v>
      </c>
      <c r="E2861" s="10" t="s">
        <v>9</v>
      </c>
      <c r="F2861" t="s">
        <v>9</v>
      </c>
      <c r="G2861" s="3">
        <v>413.98</v>
      </c>
      <c r="H2861" s="3">
        <v>-46.599999999999994</v>
      </c>
      <c r="I2861" s="3">
        <v>460.58000000000004</v>
      </c>
      <c r="J2861" s="3">
        <v>0</v>
      </c>
      <c r="K2861" s="3">
        <f t="shared" si="110"/>
        <v>-46.599999999999994</v>
      </c>
      <c r="L2861" s="8">
        <f t="shared" si="111"/>
        <v>413.98</v>
      </c>
    </row>
    <row r="2862" spans="1:12">
      <c r="A2862">
        <v>2855</v>
      </c>
      <c r="B2862" s="2">
        <v>12</v>
      </c>
      <c r="C2862" s="10" t="s">
        <v>9</v>
      </c>
      <c r="D2862" s="10" t="s">
        <v>4</v>
      </c>
      <c r="E2862" s="10" t="s">
        <v>9</v>
      </c>
      <c r="F2862" t="s">
        <v>9</v>
      </c>
      <c r="G2862" s="3">
        <v>1321.1699999999998</v>
      </c>
      <c r="H2862" s="3">
        <v>-1248.0999999999999</v>
      </c>
      <c r="I2862" s="3">
        <v>2569.2699999999995</v>
      </c>
      <c r="J2862" s="3">
        <v>0</v>
      </c>
      <c r="K2862" s="3">
        <f t="shared" si="110"/>
        <v>-1248.0999999999999</v>
      </c>
      <c r="L2862" s="8">
        <f t="shared" si="111"/>
        <v>1321.1699999999996</v>
      </c>
    </row>
    <row r="2863" spans="1:12">
      <c r="A2863">
        <v>2856</v>
      </c>
      <c r="B2863" s="2">
        <v>12</v>
      </c>
      <c r="C2863" s="10" t="s">
        <v>9</v>
      </c>
      <c r="D2863" s="10" t="s">
        <v>9</v>
      </c>
      <c r="E2863" s="10" t="s">
        <v>5</v>
      </c>
      <c r="F2863" s="10" t="s">
        <v>20</v>
      </c>
      <c r="G2863" s="3">
        <v>919.3</v>
      </c>
      <c r="H2863" s="3">
        <v>-265.58000000000004</v>
      </c>
      <c r="I2863" s="3">
        <v>1184.8800000000001</v>
      </c>
      <c r="J2863" s="3">
        <v>0</v>
      </c>
      <c r="K2863" s="3">
        <f t="shared" si="110"/>
        <v>-265.58000000000004</v>
      </c>
      <c r="L2863" s="8">
        <f t="shared" si="111"/>
        <v>919.30000000000007</v>
      </c>
    </row>
    <row r="2864" spans="1:12">
      <c r="A2864">
        <v>2857</v>
      </c>
      <c r="B2864" s="2">
        <v>12</v>
      </c>
      <c r="C2864" s="10" t="s">
        <v>9</v>
      </c>
      <c r="D2864" s="10" t="s">
        <v>4</v>
      </c>
      <c r="E2864" s="10" t="s">
        <v>5</v>
      </c>
      <c r="F2864" t="s">
        <v>9</v>
      </c>
      <c r="G2864" s="3">
        <v>856.41</v>
      </c>
      <c r="H2864" s="3">
        <v>-408.58</v>
      </c>
      <c r="I2864" s="3">
        <v>1264.99</v>
      </c>
      <c r="J2864" s="3">
        <v>-529</v>
      </c>
      <c r="K2864" s="3">
        <f t="shared" si="110"/>
        <v>-937.57999999999993</v>
      </c>
      <c r="L2864" s="8">
        <f t="shared" si="111"/>
        <v>327.41000000000008</v>
      </c>
    </row>
    <row r="2865" spans="1:12">
      <c r="A2865">
        <v>2858</v>
      </c>
      <c r="B2865" s="2">
        <v>12.132903225806453</v>
      </c>
      <c r="C2865" s="10" t="s">
        <v>6</v>
      </c>
      <c r="D2865" s="10" t="s">
        <v>9</v>
      </c>
      <c r="E2865" s="10" t="s">
        <v>9</v>
      </c>
      <c r="F2865" s="10" t="s">
        <v>20</v>
      </c>
      <c r="G2865" s="3">
        <v>283.99</v>
      </c>
      <c r="H2865" s="3">
        <v>0</v>
      </c>
      <c r="I2865" s="3">
        <v>283.99</v>
      </c>
      <c r="J2865" s="3">
        <v>-100</v>
      </c>
      <c r="K2865" s="3">
        <f t="shared" si="110"/>
        <v>-100</v>
      </c>
      <c r="L2865" s="8">
        <f t="shared" si="111"/>
        <v>183.99</v>
      </c>
    </row>
    <row r="2866" spans="1:12">
      <c r="A2866">
        <v>2859</v>
      </c>
      <c r="B2866" s="2">
        <v>7.9664516129032261</v>
      </c>
      <c r="C2866" s="10" t="s">
        <v>9</v>
      </c>
      <c r="D2866" s="10" t="s">
        <v>4</v>
      </c>
      <c r="E2866" s="10" t="s">
        <v>9</v>
      </c>
      <c r="F2866" t="s">
        <v>9</v>
      </c>
      <c r="G2866" s="3">
        <v>499.89000000000004</v>
      </c>
      <c r="H2866" s="3">
        <v>-169.32</v>
      </c>
      <c r="I2866" s="3">
        <v>669.21</v>
      </c>
      <c r="J2866" s="3">
        <v>0</v>
      </c>
      <c r="K2866" s="3">
        <f t="shared" si="110"/>
        <v>-169.32</v>
      </c>
      <c r="L2866" s="8">
        <f t="shared" si="111"/>
        <v>499.89000000000004</v>
      </c>
    </row>
    <row r="2867" spans="1:12">
      <c r="A2867">
        <v>2860</v>
      </c>
      <c r="B2867" s="2">
        <v>12</v>
      </c>
      <c r="C2867" s="10" t="s">
        <v>9</v>
      </c>
      <c r="D2867" s="10" t="s">
        <v>4</v>
      </c>
      <c r="E2867" s="10" t="s">
        <v>9</v>
      </c>
      <c r="F2867" s="10" t="s">
        <v>20</v>
      </c>
      <c r="G2867" s="3">
        <v>1442.8500000000001</v>
      </c>
      <c r="H2867" s="3">
        <v>-974.35000000000014</v>
      </c>
      <c r="I2867" s="3">
        <v>2417.1999999999998</v>
      </c>
      <c r="J2867" s="3">
        <v>-1000</v>
      </c>
      <c r="K2867" s="3">
        <f t="shared" si="110"/>
        <v>-1974.3500000000001</v>
      </c>
      <c r="L2867" s="8">
        <f t="shared" si="111"/>
        <v>442.84999999999968</v>
      </c>
    </row>
    <row r="2868" spans="1:12">
      <c r="A2868">
        <v>2861</v>
      </c>
      <c r="B2868" s="2">
        <v>12</v>
      </c>
      <c r="C2868" s="10" t="s">
        <v>9</v>
      </c>
      <c r="D2868" s="10" t="s">
        <v>9</v>
      </c>
      <c r="E2868" s="10" t="s">
        <v>5</v>
      </c>
      <c r="F2868" t="s">
        <v>9</v>
      </c>
      <c r="G2868" s="3">
        <v>1713.53</v>
      </c>
      <c r="H2868" s="3">
        <v>-659.36000000000013</v>
      </c>
      <c r="I2868" s="3">
        <v>2372.89</v>
      </c>
      <c r="J2868" s="3">
        <v>-587</v>
      </c>
      <c r="K2868" s="3">
        <f t="shared" si="110"/>
        <v>-1246.3600000000001</v>
      </c>
      <c r="L2868" s="8">
        <f t="shared" si="111"/>
        <v>1126.5299999999997</v>
      </c>
    </row>
    <row r="2869" spans="1:12">
      <c r="A2869">
        <v>2862</v>
      </c>
      <c r="B2869" s="2">
        <v>12</v>
      </c>
      <c r="C2869" s="10" t="s">
        <v>9</v>
      </c>
      <c r="D2869" s="10" t="s">
        <v>4</v>
      </c>
      <c r="E2869" s="10" t="s">
        <v>9</v>
      </c>
      <c r="F2869" t="s">
        <v>9</v>
      </c>
      <c r="G2869" s="3">
        <v>763.14</v>
      </c>
      <c r="H2869" s="3">
        <v>-307.34999999999991</v>
      </c>
      <c r="I2869" s="3">
        <v>1070.4899999999998</v>
      </c>
      <c r="J2869" s="3">
        <v>0</v>
      </c>
      <c r="K2869" s="3">
        <f t="shared" si="110"/>
        <v>-307.34999999999991</v>
      </c>
      <c r="L2869" s="8">
        <f t="shared" si="111"/>
        <v>763.13999999999987</v>
      </c>
    </row>
    <row r="2870" spans="1:12">
      <c r="A2870">
        <v>2863</v>
      </c>
      <c r="B2870" s="2">
        <v>12</v>
      </c>
      <c r="C2870" s="10" t="s">
        <v>9</v>
      </c>
      <c r="D2870" s="10" t="s">
        <v>4</v>
      </c>
      <c r="E2870" s="10" t="s">
        <v>9</v>
      </c>
      <c r="F2870" t="s">
        <v>9</v>
      </c>
      <c r="G2870" s="3">
        <v>508.36</v>
      </c>
      <c r="H2870" s="3">
        <v>-8.14</v>
      </c>
      <c r="I2870" s="3">
        <v>516.50000000000011</v>
      </c>
      <c r="J2870" s="3">
        <v>0</v>
      </c>
      <c r="K2870" s="3">
        <f t="shared" si="110"/>
        <v>-8.14</v>
      </c>
      <c r="L2870" s="8">
        <f t="shared" si="111"/>
        <v>508.36000000000013</v>
      </c>
    </row>
    <row r="2871" spans="1:12">
      <c r="A2871">
        <v>2864</v>
      </c>
      <c r="B2871" s="2">
        <v>12</v>
      </c>
      <c r="C2871" s="10" t="s">
        <v>6</v>
      </c>
      <c r="D2871" s="10" t="s">
        <v>9</v>
      </c>
      <c r="E2871" s="10" t="s">
        <v>9</v>
      </c>
      <c r="F2871" s="10" t="s">
        <v>20</v>
      </c>
      <c r="G2871" s="3">
        <v>2371.7199999999998</v>
      </c>
      <c r="H2871" s="3">
        <v>-466.13</v>
      </c>
      <c r="I2871" s="3">
        <v>2837.85</v>
      </c>
      <c r="J2871" s="3">
        <v>-557</v>
      </c>
      <c r="K2871" s="3">
        <f t="shared" si="110"/>
        <v>-1023.13</v>
      </c>
      <c r="L2871" s="8">
        <f t="shared" si="111"/>
        <v>1814.7199999999998</v>
      </c>
    </row>
    <row r="2872" spans="1:12">
      <c r="A2872">
        <v>2865</v>
      </c>
      <c r="B2872" s="2">
        <v>11.16774196129032</v>
      </c>
      <c r="C2872" s="10" t="s">
        <v>6</v>
      </c>
      <c r="D2872" s="10" t="s">
        <v>9</v>
      </c>
      <c r="E2872" s="10" t="s">
        <v>9</v>
      </c>
      <c r="F2872" s="10" t="s">
        <v>20</v>
      </c>
      <c r="G2872" s="3">
        <v>933.31999999999994</v>
      </c>
      <c r="H2872" s="3">
        <v>-651.16</v>
      </c>
      <c r="I2872" s="3">
        <v>1584.48</v>
      </c>
      <c r="J2872" s="3">
        <v>0</v>
      </c>
      <c r="K2872" s="3">
        <f t="shared" si="110"/>
        <v>-651.16</v>
      </c>
      <c r="L2872" s="8">
        <f t="shared" si="111"/>
        <v>933.32</v>
      </c>
    </row>
    <row r="2873" spans="1:12">
      <c r="A2873">
        <v>2866</v>
      </c>
      <c r="B2873" s="2">
        <v>12</v>
      </c>
      <c r="C2873" s="10" t="s">
        <v>9</v>
      </c>
      <c r="D2873" s="10" t="s">
        <v>4</v>
      </c>
      <c r="E2873" s="10" t="s">
        <v>9</v>
      </c>
      <c r="F2873" s="10" t="s">
        <v>20</v>
      </c>
      <c r="G2873" s="3">
        <v>1199.1500000000001</v>
      </c>
      <c r="H2873" s="3">
        <v>-395.04</v>
      </c>
      <c r="I2873" s="3">
        <v>1594.19</v>
      </c>
      <c r="J2873" s="3">
        <v>-478</v>
      </c>
      <c r="K2873" s="3">
        <f t="shared" si="110"/>
        <v>-873.04</v>
      </c>
      <c r="L2873" s="8">
        <f t="shared" si="111"/>
        <v>721.15000000000009</v>
      </c>
    </row>
    <row r="2874" spans="1:12">
      <c r="A2874">
        <v>2867</v>
      </c>
      <c r="B2874" s="2">
        <v>12</v>
      </c>
      <c r="C2874" s="10" t="s">
        <v>9</v>
      </c>
      <c r="D2874" s="10" t="s">
        <v>4</v>
      </c>
      <c r="E2874" s="10" t="s">
        <v>9</v>
      </c>
      <c r="F2874" s="10" t="s">
        <v>20</v>
      </c>
      <c r="G2874" s="3">
        <v>411.05999999999995</v>
      </c>
      <c r="H2874" s="3">
        <v>0</v>
      </c>
      <c r="I2874" s="3">
        <v>411.05999999999995</v>
      </c>
      <c r="J2874" s="3">
        <v>-110</v>
      </c>
      <c r="K2874" s="3">
        <f t="shared" si="110"/>
        <v>-110</v>
      </c>
      <c r="L2874" s="8">
        <f t="shared" si="111"/>
        <v>301.05999999999995</v>
      </c>
    </row>
    <row r="2875" spans="1:12">
      <c r="A2875">
        <v>2868</v>
      </c>
      <c r="B2875" s="2">
        <v>12</v>
      </c>
      <c r="C2875" s="10" t="s">
        <v>9</v>
      </c>
      <c r="D2875" s="10" t="s">
        <v>4</v>
      </c>
      <c r="E2875" s="10" t="s">
        <v>9</v>
      </c>
      <c r="F2875" s="10" t="s">
        <v>20</v>
      </c>
      <c r="G2875" s="3">
        <v>926.28999999999985</v>
      </c>
      <c r="H2875" s="3">
        <v>-480.68</v>
      </c>
      <c r="I2875" s="3">
        <v>1406.9699999999998</v>
      </c>
      <c r="J2875" s="3">
        <v>-806</v>
      </c>
      <c r="K2875" s="3">
        <f t="shared" si="110"/>
        <v>-1286.68</v>
      </c>
      <c r="L2875" s="8">
        <f t="shared" si="111"/>
        <v>120.28999999999974</v>
      </c>
    </row>
    <row r="2876" spans="1:12">
      <c r="A2876">
        <v>2869</v>
      </c>
      <c r="B2876" s="2">
        <v>12</v>
      </c>
      <c r="C2876" s="10" t="s">
        <v>9</v>
      </c>
      <c r="D2876" s="10" t="s">
        <v>9</v>
      </c>
      <c r="E2876" s="10" t="s">
        <v>5</v>
      </c>
      <c r="F2876" t="s">
        <v>9</v>
      </c>
      <c r="G2876" s="3">
        <v>876.57000000000016</v>
      </c>
      <c r="H2876" s="3">
        <v>-207.07999999999998</v>
      </c>
      <c r="I2876" s="3">
        <v>1083.6500000000003</v>
      </c>
      <c r="J2876" s="3">
        <v>-642</v>
      </c>
      <c r="K2876" s="3">
        <f t="shared" si="110"/>
        <v>-849.07999999999993</v>
      </c>
      <c r="L2876" s="8">
        <f t="shared" si="111"/>
        <v>234.57000000000039</v>
      </c>
    </row>
    <row r="2877" spans="1:12">
      <c r="A2877">
        <v>2870</v>
      </c>
      <c r="B2877" s="2">
        <v>12</v>
      </c>
      <c r="C2877" s="10" t="s">
        <v>6</v>
      </c>
      <c r="D2877" s="10" t="s">
        <v>9</v>
      </c>
      <c r="E2877" s="10" t="s">
        <v>9</v>
      </c>
      <c r="F2877" s="10" t="s">
        <v>20</v>
      </c>
      <c r="G2877" s="3">
        <v>590.5100000000001</v>
      </c>
      <c r="H2877" s="3">
        <v>-218.33000000000004</v>
      </c>
      <c r="I2877" s="3">
        <v>808.84</v>
      </c>
      <c r="J2877" s="3">
        <v>0</v>
      </c>
      <c r="K2877" s="3">
        <f t="shared" si="110"/>
        <v>-218.33000000000004</v>
      </c>
      <c r="L2877" s="8">
        <f t="shared" si="111"/>
        <v>590.51</v>
      </c>
    </row>
    <row r="2878" spans="1:12">
      <c r="A2878">
        <v>2871</v>
      </c>
      <c r="B2878" s="2">
        <v>12</v>
      </c>
      <c r="C2878" s="10" t="s">
        <v>9</v>
      </c>
      <c r="D2878" s="10" t="s">
        <v>4</v>
      </c>
      <c r="E2878" s="10" t="s">
        <v>9</v>
      </c>
      <c r="F2878" s="10" t="s">
        <v>20</v>
      </c>
      <c r="G2878" s="3">
        <v>701.86000000000013</v>
      </c>
      <c r="H2878" s="3">
        <v>-112.58999999999999</v>
      </c>
      <c r="I2878" s="3">
        <v>814.45</v>
      </c>
      <c r="J2878" s="3">
        <v>0</v>
      </c>
      <c r="K2878" s="3">
        <f t="shared" si="110"/>
        <v>-112.58999999999999</v>
      </c>
      <c r="L2878" s="8">
        <f t="shared" si="111"/>
        <v>701.86</v>
      </c>
    </row>
    <row r="2879" spans="1:12">
      <c r="A2879">
        <v>2872</v>
      </c>
      <c r="B2879" s="2">
        <v>12</v>
      </c>
      <c r="C2879" s="10" t="s">
        <v>6</v>
      </c>
      <c r="D2879" s="10" t="s">
        <v>9</v>
      </c>
      <c r="E2879" s="10" t="s">
        <v>9</v>
      </c>
      <c r="F2879" s="10" t="s">
        <v>20</v>
      </c>
      <c r="G2879" s="3">
        <v>816.19</v>
      </c>
      <c r="H2879" s="3">
        <v>-1211.22</v>
      </c>
      <c r="I2879" s="3">
        <v>2027.4100000000003</v>
      </c>
      <c r="J2879" s="3">
        <v>-601</v>
      </c>
      <c r="K2879" s="3">
        <f t="shared" si="110"/>
        <v>-1812.22</v>
      </c>
      <c r="L2879" s="8">
        <f t="shared" si="111"/>
        <v>215.19000000000028</v>
      </c>
    </row>
    <row r="2880" spans="1:12">
      <c r="A2880">
        <v>2873</v>
      </c>
      <c r="B2880" s="2">
        <v>12</v>
      </c>
      <c r="C2880" s="10" t="s">
        <v>6</v>
      </c>
      <c r="D2880" s="10" t="s">
        <v>9</v>
      </c>
      <c r="E2880" s="10" t="s">
        <v>5</v>
      </c>
      <c r="F2880" t="s">
        <v>9</v>
      </c>
      <c r="G2880" s="3">
        <v>861.19000000000017</v>
      </c>
      <c r="H2880" s="3">
        <v>-599.9</v>
      </c>
      <c r="I2880" s="3">
        <v>1461.0900000000001</v>
      </c>
      <c r="J2880" s="3">
        <v>-1000</v>
      </c>
      <c r="K2880" s="3">
        <f t="shared" si="110"/>
        <v>-1599.9</v>
      </c>
      <c r="L2880" s="8">
        <f t="shared" si="111"/>
        <v>-138.80999999999995</v>
      </c>
    </row>
    <row r="2881" spans="1:12">
      <c r="A2881">
        <v>2874</v>
      </c>
      <c r="B2881" s="2">
        <v>3.9329032258064522</v>
      </c>
      <c r="C2881" s="10" t="s">
        <v>6</v>
      </c>
      <c r="D2881" s="10" t="s">
        <v>9</v>
      </c>
      <c r="E2881" s="10" t="s">
        <v>9</v>
      </c>
      <c r="F2881" s="10" t="s">
        <v>20</v>
      </c>
      <c r="G2881" s="3">
        <v>534.09</v>
      </c>
      <c r="H2881" s="3">
        <v>-209.78</v>
      </c>
      <c r="I2881" s="3">
        <v>743.87</v>
      </c>
      <c r="J2881" s="3">
        <v>-571</v>
      </c>
      <c r="K2881" s="3">
        <f t="shared" si="110"/>
        <v>-780.78</v>
      </c>
      <c r="L2881" s="8">
        <f t="shared" si="111"/>
        <v>-36.909999999999968</v>
      </c>
    </row>
    <row r="2882" spans="1:12">
      <c r="A2882">
        <v>2875</v>
      </c>
      <c r="B2882" s="2">
        <v>12</v>
      </c>
      <c r="C2882" s="10" t="s">
        <v>9</v>
      </c>
      <c r="D2882" s="10" t="s">
        <v>4</v>
      </c>
      <c r="E2882" s="10" t="s">
        <v>5</v>
      </c>
      <c r="F2882" t="s">
        <v>9</v>
      </c>
      <c r="G2882" s="3">
        <v>878.46999999999991</v>
      </c>
      <c r="H2882" s="3">
        <v>-305.40999999999997</v>
      </c>
      <c r="I2882" s="3">
        <v>1183.8799999999999</v>
      </c>
      <c r="J2882" s="3">
        <v>-542</v>
      </c>
      <c r="K2882" s="3">
        <f t="shared" si="110"/>
        <v>-847.41</v>
      </c>
      <c r="L2882" s="8">
        <f t="shared" si="111"/>
        <v>336.46999999999991</v>
      </c>
    </row>
    <row r="2883" spans="1:12">
      <c r="A2883">
        <v>2876</v>
      </c>
      <c r="B2883" s="2">
        <v>12</v>
      </c>
      <c r="C2883" s="10" t="s">
        <v>9</v>
      </c>
      <c r="D2883" s="10" t="s">
        <v>4</v>
      </c>
      <c r="E2883" s="10" t="s">
        <v>9</v>
      </c>
      <c r="F2883" s="10" t="s">
        <v>20</v>
      </c>
      <c r="G2883" s="3">
        <v>1165.44</v>
      </c>
      <c r="H2883" s="3">
        <v>-531.58000000000004</v>
      </c>
      <c r="I2883" s="3">
        <v>1697.02</v>
      </c>
      <c r="J2883" s="3">
        <v>0</v>
      </c>
      <c r="K2883" s="3">
        <f t="shared" si="110"/>
        <v>-531.58000000000004</v>
      </c>
      <c r="L2883" s="8">
        <f t="shared" si="111"/>
        <v>1165.44</v>
      </c>
    </row>
    <row r="2884" spans="1:12">
      <c r="A2884">
        <v>2877</v>
      </c>
      <c r="B2884" s="2">
        <v>8.732903225806453</v>
      </c>
      <c r="C2884" s="10" t="s">
        <v>9</v>
      </c>
      <c r="D2884" s="10" t="s">
        <v>9</v>
      </c>
      <c r="E2884" s="10" t="s">
        <v>5</v>
      </c>
      <c r="F2884" s="10" t="s">
        <v>20</v>
      </c>
      <c r="G2884" s="3">
        <v>1854.3600000000001</v>
      </c>
      <c r="H2884" s="3">
        <v>-10.3</v>
      </c>
      <c r="I2884" s="3">
        <v>1864.66</v>
      </c>
      <c r="J2884" s="3">
        <v>0</v>
      </c>
      <c r="K2884" s="3">
        <f t="shared" si="110"/>
        <v>-10.3</v>
      </c>
      <c r="L2884" s="8">
        <f t="shared" si="111"/>
        <v>1854.3600000000001</v>
      </c>
    </row>
    <row r="2885" spans="1:12">
      <c r="A2885">
        <v>2878</v>
      </c>
      <c r="B2885" s="2">
        <v>12</v>
      </c>
      <c r="C2885" s="10" t="s">
        <v>9</v>
      </c>
      <c r="D2885" s="10" t="s">
        <v>4</v>
      </c>
      <c r="E2885" s="10" t="s">
        <v>9</v>
      </c>
      <c r="F2885" t="s">
        <v>9</v>
      </c>
      <c r="G2885" s="3">
        <v>1064.1600000000001</v>
      </c>
      <c r="H2885" s="3">
        <v>-730.01</v>
      </c>
      <c r="I2885" s="3">
        <v>1794.17</v>
      </c>
      <c r="J2885" s="3">
        <v>-840</v>
      </c>
      <c r="K2885" s="3">
        <f t="shared" si="110"/>
        <v>-1570.01</v>
      </c>
      <c r="L2885" s="8">
        <f t="shared" si="111"/>
        <v>224.16000000000008</v>
      </c>
    </row>
    <row r="2886" spans="1:12">
      <c r="A2886">
        <v>2879</v>
      </c>
      <c r="B2886" s="2">
        <v>12</v>
      </c>
      <c r="C2886" s="10" t="s">
        <v>9</v>
      </c>
      <c r="D2886" s="10" t="s">
        <v>4</v>
      </c>
      <c r="E2886" s="10" t="s">
        <v>9</v>
      </c>
      <c r="F2886" s="10" t="s">
        <v>20</v>
      </c>
      <c r="G2886" s="3">
        <v>1340.38</v>
      </c>
      <c r="H2886" s="3">
        <v>-676.88</v>
      </c>
      <c r="I2886" s="3">
        <v>2017.26</v>
      </c>
      <c r="J2886" s="3">
        <v>0</v>
      </c>
      <c r="K2886" s="3">
        <f t="shared" si="110"/>
        <v>-676.88</v>
      </c>
      <c r="L2886" s="8">
        <f t="shared" si="111"/>
        <v>1340.38</v>
      </c>
    </row>
    <row r="2887" spans="1:12">
      <c r="A2887">
        <v>2880</v>
      </c>
      <c r="B2887" s="2">
        <v>12</v>
      </c>
      <c r="C2887" s="10" t="s">
        <v>6</v>
      </c>
      <c r="D2887" s="10" t="s">
        <v>9</v>
      </c>
      <c r="E2887" s="10" t="s">
        <v>9</v>
      </c>
      <c r="F2887" t="s">
        <v>9</v>
      </c>
      <c r="G2887" s="3">
        <v>600.88</v>
      </c>
      <c r="H2887" s="3">
        <v>-313.27000000000004</v>
      </c>
      <c r="I2887" s="3">
        <v>914.15</v>
      </c>
      <c r="J2887" s="3">
        <v>0</v>
      </c>
      <c r="K2887" s="3">
        <f t="shared" si="110"/>
        <v>-313.27000000000004</v>
      </c>
      <c r="L2887" s="8">
        <f t="shared" si="111"/>
        <v>600.87999999999988</v>
      </c>
    </row>
    <row r="2888" spans="1:12">
      <c r="A2888">
        <v>2881</v>
      </c>
      <c r="B2888" s="2">
        <v>12</v>
      </c>
      <c r="C2888" s="10" t="s">
        <v>9</v>
      </c>
      <c r="D2888" s="10" t="s">
        <v>4</v>
      </c>
      <c r="E2888" s="10" t="s">
        <v>9</v>
      </c>
      <c r="F2888" t="s">
        <v>9</v>
      </c>
      <c r="G2888" s="3">
        <v>690.7299999999999</v>
      </c>
      <c r="H2888" s="3">
        <v>-217.88</v>
      </c>
      <c r="I2888" s="3">
        <v>908.61000000000013</v>
      </c>
      <c r="J2888" s="3">
        <v>0</v>
      </c>
      <c r="K2888" s="3">
        <f t="shared" si="110"/>
        <v>-217.88</v>
      </c>
      <c r="L2888" s="8">
        <f t="shared" si="111"/>
        <v>690.73000000000013</v>
      </c>
    </row>
    <row r="2889" spans="1:12">
      <c r="A2889">
        <v>2882</v>
      </c>
      <c r="B2889" s="2">
        <v>0.90064516129032302</v>
      </c>
      <c r="C2889" s="10" t="s">
        <v>6</v>
      </c>
      <c r="D2889" s="10" t="s">
        <v>9</v>
      </c>
      <c r="E2889" s="10" t="s">
        <v>9</v>
      </c>
      <c r="F2889" t="s">
        <v>9</v>
      </c>
      <c r="G2889" s="3">
        <v>73.47</v>
      </c>
      <c r="H2889" s="3">
        <v>-3.47</v>
      </c>
      <c r="I2889" s="3">
        <v>76.94</v>
      </c>
      <c r="J2889" s="3">
        <v>0</v>
      </c>
      <c r="K2889" s="3">
        <f t="shared" si="110"/>
        <v>-3.47</v>
      </c>
      <c r="L2889" s="8">
        <f t="shared" si="111"/>
        <v>73.47</v>
      </c>
    </row>
    <row r="2890" spans="1:12">
      <c r="A2890">
        <v>2883</v>
      </c>
      <c r="B2890" s="2">
        <v>12</v>
      </c>
      <c r="C2890" s="10" t="s">
        <v>9</v>
      </c>
      <c r="D2890" s="10" t="s">
        <v>4</v>
      </c>
      <c r="E2890" s="10" t="s">
        <v>9</v>
      </c>
      <c r="F2890" s="10" t="s">
        <v>20</v>
      </c>
      <c r="G2890" s="3">
        <v>976.7700000000001</v>
      </c>
      <c r="H2890" s="3">
        <v>-462.95</v>
      </c>
      <c r="I2890" s="3">
        <v>1439.72</v>
      </c>
      <c r="J2890" s="3">
        <v>0</v>
      </c>
      <c r="K2890" s="3">
        <f t="shared" si="110"/>
        <v>-462.95</v>
      </c>
      <c r="L2890" s="8">
        <f t="shared" si="111"/>
        <v>976.77</v>
      </c>
    </row>
    <row r="2891" spans="1:12">
      <c r="A2891">
        <v>2884</v>
      </c>
      <c r="B2891" s="2">
        <v>12.601290322580645</v>
      </c>
      <c r="C2891" s="10" t="s">
        <v>9</v>
      </c>
      <c r="D2891" s="10" t="s">
        <v>4</v>
      </c>
      <c r="E2891" s="10" t="s">
        <v>9</v>
      </c>
      <c r="F2891" s="10" t="s">
        <v>20</v>
      </c>
      <c r="G2891" s="3">
        <v>1108.95</v>
      </c>
      <c r="H2891" s="3">
        <v>-252.56</v>
      </c>
      <c r="I2891" s="3">
        <v>1361.5100000000002</v>
      </c>
      <c r="J2891" s="3">
        <v>0</v>
      </c>
      <c r="K2891" s="3">
        <f t="shared" si="110"/>
        <v>-252.56</v>
      </c>
      <c r="L2891" s="8">
        <f t="shared" si="111"/>
        <v>1108.9500000000003</v>
      </c>
    </row>
    <row r="2892" spans="1:12">
      <c r="A2892">
        <v>2885</v>
      </c>
      <c r="B2892" s="2">
        <v>12</v>
      </c>
      <c r="C2892" s="10" t="s">
        <v>6</v>
      </c>
      <c r="D2892" s="10" t="s">
        <v>9</v>
      </c>
      <c r="E2892" s="10" t="s">
        <v>9</v>
      </c>
      <c r="F2892" t="s">
        <v>9</v>
      </c>
      <c r="G2892" s="3">
        <v>858.56999999999982</v>
      </c>
      <c r="H2892" s="3">
        <v>-1864.6000000000001</v>
      </c>
      <c r="I2892" s="3">
        <v>2723.1699999999996</v>
      </c>
      <c r="J2892" s="3">
        <v>0</v>
      </c>
      <c r="K2892" s="3">
        <f t="shared" si="110"/>
        <v>-1864.6000000000001</v>
      </c>
      <c r="L2892" s="8">
        <f t="shared" si="111"/>
        <v>858.56999999999948</v>
      </c>
    </row>
    <row r="2893" spans="1:12">
      <c r="A2893">
        <v>2886</v>
      </c>
      <c r="B2893" s="2">
        <v>12</v>
      </c>
      <c r="C2893" s="10" t="s">
        <v>9</v>
      </c>
      <c r="D2893" s="10" t="s">
        <v>9</v>
      </c>
      <c r="E2893" s="10" t="s">
        <v>5</v>
      </c>
      <c r="F2893" t="s">
        <v>9</v>
      </c>
      <c r="G2893" s="3">
        <v>1415.13</v>
      </c>
      <c r="H2893" s="3">
        <v>-508.58999999999992</v>
      </c>
      <c r="I2893" s="3">
        <v>1923.72</v>
      </c>
      <c r="J2893" s="3">
        <v>-672</v>
      </c>
      <c r="K2893" s="3">
        <f t="shared" si="110"/>
        <v>-1180.5899999999999</v>
      </c>
      <c r="L2893" s="8">
        <f t="shared" si="111"/>
        <v>743.13000000000011</v>
      </c>
    </row>
    <row r="2894" spans="1:12">
      <c r="A2894">
        <v>2887</v>
      </c>
      <c r="B2894" s="2">
        <v>12</v>
      </c>
      <c r="C2894" s="10" t="s">
        <v>9</v>
      </c>
      <c r="D2894" s="10" t="s">
        <v>9</v>
      </c>
      <c r="E2894" s="10" t="s">
        <v>5</v>
      </c>
      <c r="F2894" t="s">
        <v>9</v>
      </c>
      <c r="G2894" s="3">
        <v>1101.8700000000001</v>
      </c>
      <c r="H2894" s="3">
        <v>-326.02999999999992</v>
      </c>
      <c r="I2894" s="3">
        <v>1427.8999999999999</v>
      </c>
      <c r="J2894" s="3">
        <v>0</v>
      </c>
      <c r="K2894" s="3">
        <f t="shared" si="110"/>
        <v>-326.02999999999992</v>
      </c>
      <c r="L2894" s="8">
        <f t="shared" si="111"/>
        <v>1101.8699999999999</v>
      </c>
    </row>
    <row r="2895" spans="1:12">
      <c r="A2895">
        <v>2888</v>
      </c>
      <c r="B2895" s="2">
        <v>12</v>
      </c>
      <c r="C2895" s="10" t="s">
        <v>6</v>
      </c>
      <c r="D2895" s="10" t="s">
        <v>4</v>
      </c>
      <c r="E2895" s="10" t="s">
        <v>9</v>
      </c>
      <c r="F2895" t="s">
        <v>9</v>
      </c>
      <c r="G2895" s="3">
        <v>470.33999999999992</v>
      </c>
      <c r="H2895" s="3">
        <v>-66.599999999999994</v>
      </c>
      <c r="I2895" s="3">
        <v>536.93999999999994</v>
      </c>
      <c r="J2895" s="3">
        <v>0</v>
      </c>
      <c r="K2895" s="3">
        <f t="shared" si="110"/>
        <v>-66.599999999999994</v>
      </c>
      <c r="L2895" s="8">
        <f t="shared" si="111"/>
        <v>470.33999999999992</v>
      </c>
    </row>
    <row r="2896" spans="1:12">
      <c r="A2896">
        <v>2889</v>
      </c>
      <c r="B2896" s="2">
        <v>12</v>
      </c>
      <c r="C2896" s="10" t="s">
        <v>9</v>
      </c>
      <c r="D2896" s="10" t="s">
        <v>4</v>
      </c>
      <c r="E2896" s="10" t="s">
        <v>9</v>
      </c>
      <c r="F2896" t="s">
        <v>9</v>
      </c>
      <c r="G2896" s="3">
        <v>723.43000000000006</v>
      </c>
      <c r="H2896" s="3">
        <v>-299.14999999999998</v>
      </c>
      <c r="I2896" s="3">
        <v>1022.5799999999999</v>
      </c>
      <c r="J2896" s="3">
        <v>0</v>
      </c>
      <c r="K2896" s="3">
        <f t="shared" si="110"/>
        <v>-299.14999999999998</v>
      </c>
      <c r="L2896" s="8">
        <f t="shared" si="111"/>
        <v>723.43</v>
      </c>
    </row>
    <row r="2897" spans="1:12">
      <c r="A2897">
        <v>2890</v>
      </c>
      <c r="B2897" s="2">
        <v>12</v>
      </c>
      <c r="C2897" s="10" t="s">
        <v>9</v>
      </c>
      <c r="D2897" s="10" t="s">
        <v>9</v>
      </c>
      <c r="E2897" s="10" t="s">
        <v>5</v>
      </c>
      <c r="F2897" s="10" t="s">
        <v>20</v>
      </c>
      <c r="G2897" s="3">
        <v>1733.0800000000002</v>
      </c>
      <c r="H2897" s="3">
        <v>-608.95000000000005</v>
      </c>
      <c r="I2897" s="3">
        <v>2342.0300000000002</v>
      </c>
      <c r="J2897" s="3">
        <v>0</v>
      </c>
      <c r="K2897" s="3">
        <f t="shared" si="110"/>
        <v>-608.95000000000005</v>
      </c>
      <c r="L2897" s="8">
        <f t="shared" si="111"/>
        <v>1733.0800000000002</v>
      </c>
    </row>
    <row r="2898" spans="1:12">
      <c r="A2898">
        <v>2891</v>
      </c>
      <c r="B2898" s="2">
        <v>12</v>
      </c>
      <c r="C2898" s="10" t="s">
        <v>9</v>
      </c>
      <c r="D2898" s="10" t="s">
        <v>9</v>
      </c>
      <c r="E2898" s="10" t="s">
        <v>5</v>
      </c>
      <c r="F2898" s="10" t="s">
        <v>20</v>
      </c>
      <c r="G2898" s="3">
        <v>1177.79</v>
      </c>
      <c r="H2898" s="3">
        <v>-157.83000000000001</v>
      </c>
      <c r="I2898" s="3">
        <v>1335.62</v>
      </c>
      <c r="J2898" s="3">
        <v>-476</v>
      </c>
      <c r="K2898" s="3">
        <f t="shared" si="110"/>
        <v>-633.83000000000004</v>
      </c>
      <c r="L2898" s="8">
        <f t="shared" si="111"/>
        <v>701.78999999999985</v>
      </c>
    </row>
    <row r="2899" spans="1:12">
      <c r="A2899">
        <v>2892</v>
      </c>
      <c r="B2899" s="2">
        <v>12</v>
      </c>
      <c r="C2899" s="10" t="s">
        <v>9</v>
      </c>
      <c r="D2899" s="10" t="s">
        <v>4</v>
      </c>
      <c r="E2899" s="10" t="s">
        <v>9</v>
      </c>
      <c r="F2899" t="s">
        <v>9</v>
      </c>
      <c r="G2899" s="3">
        <v>1353.9</v>
      </c>
      <c r="H2899" s="3">
        <v>-1109.6600000000001</v>
      </c>
      <c r="I2899" s="3">
        <v>2463.5600000000004</v>
      </c>
      <c r="J2899" s="3">
        <v>0</v>
      </c>
      <c r="K2899" s="3">
        <f t="shared" si="110"/>
        <v>-1109.6600000000001</v>
      </c>
      <c r="L2899" s="8">
        <f t="shared" si="111"/>
        <v>1353.9000000000003</v>
      </c>
    </row>
    <row r="2900" spans="1:12">
      <c r="A2900">
        <v>2893</v>
      </c>
      <c r="B2900" s="2">
        <v>12.300645161290323</v>
      </c>
      <c r="C2900" s="10" t="s">
        <v>6</v>
      </c>
      <c r="D2900" s="10" t="s">
        <v>9</v>
      </c>
      <c r="E2900" s="10" t="s">
        <v>9</v>
      </c>
      <c r="F2900" s="10" t="s">
        <v>20</v>
      </c>
      <c r="G2900" s="3">
        <v>713.28</v>
      </c>
      <c r="H2900" s="3">
        <v>-74.09</v>
      </c>
      <c r="I2900" s="3">
        <v>787.37</v>
      </c>
      <c r="J2900" s="3">
        <v>-204</v>
      </c>
      <c r="K2900" s="3">
        <f t="shared" si="110"/>
        <v>-278.09000000000003</v>
      </c>
      <c r="L2900" s="8">
        <f t="shared" si="111"/>
        <v>509.28</v>
      </c>
    </row>
    <row r="2901" spans="1:12">
      <c r="A2901">
        <v>2894</v>
      </c>
      <c r="B2901" s="2">
        <v>12</v>
      </c>
      <c r="C2901" s="10" t="s">
        <v>6</v>
      </c>
      <c r="D2901" s="10" t="s">
        <v>9</v>
      </c>
      <c r="E2901" s="10" t="s">
        <v>9</v>
      </c>
      <c r="F2901" t="s">
        <v>9</v>
      </c>
      <c r="G2901" s="3">
        <v>618.84</v>
      </c>
      <c r="H2901" s="3">
        <v>-604.22</v>
      </c>
      <c r="I2901" s="3">
        <v>1223.0600000000002</v>
      </c>
      <c r="J2901" s="3">
        <v>-816</v>
      </c>
      <c r="K2901" s="3">
        <f t="shared" si="110"/>
        <v>-1420.22</v>
      </c>
      <c r="L2901" s="8">
        <f t="shared" si="111"/>
        <v>-197.15999999999985</v>
      </c>
    </row>
    <row r="2902" spans="1:12">
      <c r="A2902">
        <v>2895</v>
      </c>
      <c r="B2902" s="2">
        <v>12</v>
      </c>
      <c r="C2902" s="10" t="s">
        <v>9</v>
      </c>
      <c r="D2902" s="10" t="s">
        <v>4</v>
      </c>
      <c r="E2902" s="10" t="s">
        <v>9</v>
      </c>
      <c r="F2902" s="10" t="s">
        <v>20</v>
      </c>
      <c r="G2902" s="3">
        <v>992.70999999999992</v>
      </c>
      <c r="H2902" s="3">
        <v>-31.92</v>
      </c>
      <c r="I2902" s="3">
        <v>1024.6300000000001</v>
      </c>
      <c r="J2902" s="3">
        <v>-449</v>
      </c>
      <c r="K2902" s="3">
        <f t="shared" si="110"/>
        <v>-480.92</v>
      </c>
      <c r="L2902" s="8">
        <f t="shared" si="111"/>
        <v>543.71</v>
      </c>
    </row>
    <row r="2903" spans="1:12">
      <c r="A2903">
        <v>2896</v>
      </c>
      <c r="B2903" s="2">
        <v>12</v>
      </c>
      <c r="C2903" s="10" t="s">
        <v>6</v>
      </c>
      <c r="D2903" s="10" t="s">
        <v>4</v>
      </c>
      <c r="E2903" s="10" t="s">
        <v>9</v>
      </c>
      <c r="F2903" t="s">
        <v>9</v>
      </c>
      <c r="G2903" s="3">
        <v>1288.22</v>
      </c>
      <c r="H2903" s="3">
        <v>-1049.73</v>
      </c>
      <c r="I2903" s="3">
        <v>2337.9499999999998</v>
      </c>
      <c r="J2903" s="3">
        <v>-895</v>
      </c>
      <c r="K2903" s="3">
        <f t="shared" ref="K2903:K2956" si="112">H2903+J2903</f>
        <v>-1944.73</v>
      </c>
      <c r="L2903" s="8">
        <f t="shared" ref="L2903:L2956" si="113">K2903+I2903</f>
        <v>393.2199999999998</v>
      </c>
    </row>
    <row r="2904" spans="1:12">
      <c r="A2904">
        <v>2897</v>
      </c>
      <c r="B2904" s="2">
        <v>12.199999999999996</v>
      </c>
      <c r="C2904" s="10" t="s">
        <v>6</v>
      </c>
      <c r="D2904" s="10" t="s">
        <v>9</v>
      </c>
      <c r="E2904" s="10" t="s">
        <v>9</v>
      </c>
      <c r="F2904" s="10" t="s">
        <v>20</v>
      </c>
      <c r="G2904" s="3">
        <v>871.16</v>
      </c>
      <c r="H2904" s="3">
        <v>-619.54000000000008</v>
      </c>
      <c r="I2904" s="3">
        <v>1490.7</v>
      </c>
      <c r="J2904" s="3">
        <v>0</v>
      </c>
      <c r="K2904" s="3">
        <f t="shared" si="112"/>
        <v>-619.54000000000008</v>
      </c>
      <c r="L2904" s="8">
        <f t="shared" si="113"/>
        <v>871.16</v>
      </c>
    </row>
    <row r="2905" spans="1:12">
      <c r="A2905">
        <v>2898</v>
      </c>
      <c r="B2905" s="2">
        <v>12</v>
      </c>
      <c r="C2905" s="10" t="s">
        <v>6</v>
      </c>
      <c r="D2905" s="10" t="s">
        <v>9</v>
      </c>
      <c r="E2905" s="10" t="s">
        <v>9</v>
      </c>
      <c r="F2905" t="s">
        <v>9</v>
      </c>
      <c r="G2905" s="3">
        <v>512.52</v>
      </c>
      <c r="H2905" s="3">
        <v>-129.82</v>
      </c>
      <c r="I2905" s="3">
        <v>642.34</v>
      </c>
      <c r="J2905" s="3">
        <v>0</v>
      </c>
      <c r="K2905" s="3">
        <f t="shared" si="112"/>
        <v>-129.82</v>
      </c>
      <c r="L2905" s="8">
        <f t="shared" si="113"/>
        <v>512.52</v>
      </c>
    </row>
    <row r="2906" spans="1:12">
      <c r="A2906">
        <v>2899</v>
      </c>
      <c r="B2906" s="2">
        <v>12</v>
      </c>
      <c r="C2906" s="10" t="s">
        <v>9</v>
      </c>
      <c r="D2906" s="10" t="s">
        <v>4</v>
      </c>
      <c r="E2906" s="10" t="s">
        <v>9</v>
      </c>
      <c r="F2906" t="s">
        <v>9</v>
      </c>
      <c r="G2906" s="3">
        <v>689.2600000000001</v>
      </c>
      <c r="H2906" s="3">
        <v>-315.63</v>
      </c>
      <c r="I2906" s="3">
        <v>1004.89</v>
      </c>
      <c r="J2906" s="3">
        <v>-624</v>
      </c>
      <c r="K2906" s="3">
        <f t="shared" si="112"/>
        <v>-939.63</v>
      </c>
      <c r="L2906" s="8">
        <f t="shared" si="113"/>
        <v>65.259999999999991</v>
      </c>
    </row>
    <row r="2907" spans="1:12">
      <c r="A2907">
        <v>2900</v>
      </c>
      <c r="B2907" s="2">
        <v>12</v>
      </c>
      <c r="C2907" s="10" t="s">
        <v>6</v>
      </c>
      <c r="D2907" s="10" t="s">
        <v>9</v>
      </c>
      <c r="E2907" s="10" t="s">
        <v>9</v>
      </c>
      <c r="F2907" t="s">
        <v>9</v>
      </c>
      <c r="G2907" s="3">
        <v>513.29999999999995</v>
      </c>
      <c r="H2907" s="3">
        <v>-265.16999999999996</v>
      </c>
      <c r="I2907" s="3">
        <v>778.47000000000014</v>
      </c>
      <c r="J2907" s="3">
        <v>-716</v>
      </c>
      <c r="K2907" s="3">
        <f t="shared" si="112"/>
        <v>-981.17</v>
      </c>
      <c r="L2907" s="8">
        <f t="shared" si="113"/>
        <v>-202.69999999999982</v>
      </c>
    </row>
    <row r="2908" spans="1:12">
      <c r="A2908">
        <v>2901</v>
      </c>
      <c r="B2908" s="2">
        <v>12</v>
      </c>
      <c r="C2908" s="10" t="s">
        <v>9</v>
      </c>
      <c r="D2908" s="10" t="s">
        <v>4</v>
      </c>
      <c r="E2908" s="10" t="s">
        <v>9</v>
      </c>
      <c r="F2908" s="10" t="s">
        <v>20</v>
      </c>
      <c r="G2908" s="3">
        <v>2029.78</v>
      </c>
      <c r="H2908" s="3">
        <v>-178.83</v>
      </c>
      <c r="I2908" s="3">
        <v>2208.61</v>
      </c>
      <c r="J2908" s="3">
        <v>0</v>
      </c>
      <c r="K2908" s="3">
        <f t="shared" si="112"/>
        <v>-178.83</v>
      </c>
      <c r="L2908" s="8">
        <f t="shared" si="113"/>
        <v>2029.7800000000002</v>
      </c>
    </row>
    <row r="2909" spans="1:12">
      <c r="A2909">
        <v>2902</v>
      </c>
      <c r="B2909" s="2">
        <v>12</v>
      </c>
      <c r="C2909" s="10" t="s">
        <v>6</v>
      </c>
      <c r="D2909" s="10" t="s">
        <v>4</v>
      </c>
      <c r="E2909" s="10" t="s">
        <v>9</v>
      </c>
      <c r="F2909" t="s">
        <v>9</v>
      </c>
      <c r="G2909" s="3">
        <v>745.80000000000007</v>
      </c>
      <c r="H2909" s="3">
        <v>-841.92</v>
      </c>
      <c r="I2909" s="3">
        <v>1587.72</v>
      </c>
      <c r="J2909" s="3">
        <v>-1000</v>
      </c>
      <c r="K2909" s="3">
        <f t="shared" si="112"/>
        <v>-1841.92</v>
      </c>
      <c r="L2909" s="8">
        <f t="shared" si="113"/>
        <v>-254.20000000000005</v>
      </c>
    </row>
    <row r="2910" spans="1:12">
      <c r="A2910">
        <v>2903</v>
      </c>
      <c r="B2910" s="2">
        <v>12</v>
      </c>
      <c r="C2910" s="10" t="s">
        <v>9</v>
      </c>
      <c r="D2910" s="10" t="s">
        <v>9</v>
      </c>
      <c r="E2910" s="10" t="s">
        <v>5</v>
      </c>
      <c r="F2910" s="10" t="s">
        <v>20</v>
      </c>
      <c r="G2910" s="3">
        <v>753.46</v>
      </c>
      <c r="H2910" s="3">
        <v>0</v>
      </c>
      <c r="I2910" s="3">
        <v>753.46</v>
      </c>
      <c r="J2910" s="3">
        <v>-373</v>
      </c>
      <c r="K2910" s="3">
        <f t="shared" si="112"/>
        <v>-373</v>
      </c>
      <c r="L2910" s="8">
        <f t="shared" si="113"/>
        <v>380.46000000000004</v>
      </c>
    </row>
    <row r="2911" spans="1:12">
      <c r="A2911">
        <v>2904</v>
      </c>
      <c r="B2911" s="2">
        <v>12</v>
      </c>
      <c r="C2911" s="10" t="s">
        <v>9</v>
      </c>
      <c r="D2911" s="10" t="s">
        <v>9</v>
      </c>
      <c r="E2911" s="10" t="s">
        <v>5</v>
      </c>
      <c r="F2911" t="s">
        <v>9</v>
      </c>
      <c r="G2911" s="3">
        <v>1068</v>
      </c>
      <c r="H2911" s="3">
        <v>-305.96999999999997</v>
      </c>
      <c r="I2911" s="3">
        <v>1373.9700000000003</v>
      </c>
      <c r="J2911" s="3">
        <v>0</v>
      </c>
      <c r="K2911" s="3">
        <f t="shared" si="112"/>
        <v>-305.96999999999997</v>
      </c>
      <c r="L2911" s="8">
        <f t="shared" si="113"/>
        <v>1068.0000000000002</v>
      </c>
    </row>
    <row r="2912" spans="1:12">
      <c r="A2912">
        <v>2905</v>
      </c>
      <c r="B2912" s="2">
        <v>12</v>
      </c>
      <c r="C2912" s="10" t="s">
        <v>9</v>
      </c>
      <c r="D2912" s="10" t="s">
        <v>9</v>
      </c>
      <c r="E2912" s="10" t="s">
        <v>5</v>
      </c>
      <c r="F2912" s="10" t="s">
        <v>20</v>
      </c>
      <c r="G2912" s="3">
        <v>1146.5</v>
      </c>
      <c r="H2912" s="3">
        <v>-158.15</v>
      </c>
      <c r="I2912" s="3">
        <v>1304.6500000000001</v>
      </c>
      <c r="J2912" s="3">
        <v>0</v>
      </c>
      <c r="K2912" s="3">
        <f t="shared" si="112"/>
        <v>-158.15</v>
      </c>
      <c r="L2912" s="8">
        <f t="shared" si="113"/>
        <v>1146.5</v>
      </c>
    </row>
    <row r="2913" spans="1:12">
      <c r="A2913">
        <v>2906</v>
      </c>
      <c r="B2913" s="2">
        <v>12</v>
      </c>
      <c r="C2913" s="10" t="s">
        <v>9</v>
      </c>
      <c r="D2913" s="10" t="s">
        <v>9</v>
      </c>
      <c r="E2913" s="10" t="s">
        <v>5</v>
      </c>
      <c r="F2913" t="s">
        <v>9</v>
      </c>
      <c r="G2913" s="3">
        <v>1389.16</v>
      </c>
      <c r="H2913" s="3">
        <v>-485.90000000000003</v>
      </c>
      <c r="I2913" s="3">
        <v>1875.06</v>
      </c>
      <c r="J2913" s="3">
        <v>0</v>
      </c>
      <c r="K2913" s="3">
        <f t="shared" si="112"/>
        <v>-485.90000000000003</v>
      </c>
      <c r="L2913" s="8">
        <f t="shared" si="113"/>
        <v>1389.1599999999999</v>
      </c>
    </row>
    <row r="2914" spans="1:12">
      <c r="A2914">
        <v>2907</v>
      </c>
      <c r="B2914" s="2">
        <v>12.099354838709676</v>
      </c>
      <c r="C2914" s="10" t="s">
        <v>6</v>
      </c>
      <c r="D2914" s="10" t="s">
        <v>4</v>
      </c>
      <c r="E2914" s="10" t="s">
        <v>9</v>
      </c>
      <c r="F2914" s="10" t="s">
        <v>20</v>
      </c>
      <c r="G2914" s="3">
        <v>934.31</v>
      </c>
      <c r="H2914" s="3">
        <v>-515.2399999999999</v>
      </c>
      <c r="I2914" s="3">
        <v>1449.55</v>
      </c>
      <c r="J2914" s="3">
        <v>0</v>
      </c>
      <c r="K2914" s="3">
        <f t="shared" si="112"/>
        <v>-515.2399999999999</v>
      </c>
      <c r="L2914" s="8">
        <f t="shared" si="113"/>
        <v>934.31000000000006</v>
      </c>
    </row>
    <row r="2915" spans="1:12">
      <c r="A2915">
        <v>2908</v>
      </c>
      <c r="B2915" s="2">
        <v>11.300645161290323</v>
      </c>
      <c r="C2915" s="10" t="s">
        <v>6</v>
      </c>
      <c r="D2915" s="10" t="s">
        <v>9</v>
      </c>
      <c r="E2915" s="10" t="s">
        <v>9</v>
      </c>
      <c r="F2915" s="10" t="s">
        <v>20</v>
      </c>
      <c r="G2915" s="3">
        <v>1124.9099999999999</v>
      </c>
      <c r="H2915" s="3">
        <v>-285.64</v>
      </c>
      <c r="I2915" s="3">
        <v>1410.5499999999997</v>
      </c>
      <c r="J2915" s="3">
        <v>-559</v>
      </c>
      <c r="K2915" s="3">
        <f t="shared" si="112"/>
        <v>-844.64</v>
      </c>
      <c r="L2915" s="8">
        <f t="shared" si="113"/>
        <v>565.90999999999974</v>
      </c>
    </row>
    <row r="2916" spans="1:12">
      <c r="A2916">
        <v>2909</v>
      </c>
      <c r="B2916" s="2">
        <v>12</v>
      </c>
      <c r="C2916" s="10" t="s">
        <v>6</v>
      </c>
      <c r="D2916" s="10" t="s">
        <v>4</v>
      </c>
      <c r="E2916" s="10" t="s">
        <v>9</v>
      </c>
      <c r="F2916" t="s">
        <v>9</v>
      </c>
      <c r="G2916" s="3">
        <v>990.81</v>
      </c>
      <c r="H2916" s="3">
        <v>-614.95999999999992</v>
      </c>
      <c r="I2916" s="3">
        <v>1605.77</v>
      </c>
      <c r="J2916" s="3">
        <v>-593</v>
      </c>
      <c r="K2916" s="3">
        <f t="shared" si="112"/>
        <v>-1207.96</v>
      </c>
      <c r="L2916" s="8">
        <f t="shared" si="113"/>
        <v>397.80999999999995</v>
      </c>
    </row>
    <row r="2917" spans="1:12">
      <c r="A2917">
        <v>2910</v>
      </c>
      <c r="B2917" s="2">
        <v>12</v>
      </c>
      <c r="C2917" s="10" t="s">
        <v>9</v>
      </c>
      <c r="D2917" s="10" t="s">
        <v>9</v>
      </c>
      <c r="E2917" s="10" t="s">
        <v>5</v>
      </c>
      <c r="F2917" t="s">
        <v>9</v>
      </c>
      <c r="G2917" s="3">
        <v>1653.5</v>
      </c>
      <c r="H2917" s="3">
        <v>-622.82000000000005</v>
      </c>
      <c r="I2917" s="3">
        <v>2276.3199999999997</v>
      </c>
      <c r="J2917" s="3">
        <v>-660</v>
      </c>
      <c r="K2917" s="3">
        <f t="shared" si="112"/>
        <v>-1282.8200000000002</v>
      </c>
      <c r="L2917" s="8">
        <f t="shared" si="113"/>
        <v>993.49999999999955</v>
      </c>
    </row>
    <row r="2918" spans="1:12">
      <c r="A2918">
        <v>2911</v>
      </c>
      <c r="B2918" s="2">
        <v>12</v>
      </c>
      <c r="C2918" s="10" t="s">
        <v>6</v>
      </c>
      <c r="D2918" s="10" t="s">
        <v>4</v>
      </c>
      <c r="E2918" s="10" t="s">
        <v>9</v>
      </c>
      <c r="F2918" t="s">
        <v>9</v>
      </c>
      <c r="G2918" s="3">
        <v>681.19999999999982</v>
      </c>
      <c r="H2918" s="3">
        <v>-338.87</v>
      </c>
      <c r="I2918" s="3">
        <v>1020.0699999999999</v>
      </c>
      <c r="J2918" s="3">
        <v>-689</v>
      </c>
      <c r="K2918" s="3">
        <f t="shared" si="112"/>
        <v>-1027.8699999999999</v>
      </c>
      <c r="L2918" s="8">
        <f t="shared" si="113"/>
        <v>-7.7999999999999545</v>
      </c>
    </row>
    <row r="2919" spans="1:12">
      <c r="A2919">
        <v>2912</v>
      </c>
      <c r="B2919" s="2">
        <v>12</v>
      </c>
      <c r="C2919" s="10" t="s">
        <v>9</v>
      </c>
      <c r="D2919" s="10" t="s">
        <v>4</v>
      </c>
      <c r="E2919" s="10" t="s">
        <v>9</v>
      </c>
      <c r="F2919" s="10" t="s">
        <v>20</v>
      </c>
      <c r="G2919" s="3">
        <v>1469.1399999999999</v>
      </c>
      <c r="H2919" s="3">
        <v>-535.11</v>
      </c>
      <c r="I2919" s="3">
        <v>2004.25</v>
      </c>
      <c r="J2919" s="3">
        <v>-723</v>
      </c>
      <c r="K2919" s="3">
        <f t="shared" si="112"/>
        <v>-1258.1100000000001</v>
      </c>
      <c r="L2919" s="8">
        <f t="shared" si="113"/>
        <v>746.13999999999987</v>
      </c>
    </row>
    <row r="2920" spans="1:12">
      <c r="A2920">
        <v>2913</v>
      </c>
      <c r="B2920" s="2">
        <v>12</v>
      </c>
      <c r="C2920" s="10" t="s">
        <v>9</v>
      </c>
      <c r="D2920" s="10" t="s">
        <v>9</v>
      </c>
      <c r="E2920" s="10" t="s">
        <v>5</v>
      </c>
      <c r="F2920" s="10" t="s">
        <v>20</v>
      </c>
      <c r="G2920" s="3">
        <v>2052.14</v>
      </c>
      <c r="H2920" s="3">
        <v>-274.11</v>
      </c>
      <c r="I2920" s="3">
        <v>2326.25</v>
      </c>
      <c r="J2920" s="3">
        <v>-475</v>
      </c>
      <c r="K2920" s="3">
        <f t="shared" si="112"/>
        <v>-749.11</v>
      </c>
      <c r="L2920" s="8">
        <f t="shared" si="113"/>
        <v>1577.1399999999999</v>
      </c>
    </row>
    <row r="2921" spans="1:12">
      <c r="A2921">
        <v>2914</v>
      </c>
      <c r="B2921" s="2">
        <v>12</v>
      </c>
      <c r="C2921" s="10" t="s">
        <v>6</v>
      </c>
      <c r="D2921" s="10" t="s">
        <v>9</v>
      </c>
      <c r="E2921" s="10" t="s">
        <v>9</v>
      </c>
      <c r="F2921" t="s">
        <v>9</v>
      </c>
      <c r="G2921" s="3">
        <v>752.6099999999999</v>
      </c>
      <c r="H2921" s="3">
        <v>-1153.7799999999997</v>
      </c>
      <c r="I2921" s="3">
        <v>1906.3899999999999</v>
      </c>
      <c r="J2921" s="3">
        <v>0</v>
      </c>
      <c r="K2921" s="3">
        <f t="shared" si="112"/>
        <v>-1153.7799999999997</v>
      </c>
      <c r="L2921" s="8">
        <f t="shared" si="113"/>
        <v>752.61000000000013</v>
      </c>
    </row>
    <row r="2922" spans="1:12">
      <c r="A2922">
        <v>2915</v>
      </c>
      <c r="B2922" s="2">
        <v>12</v>
      </c>
      <c r="C2922" s="10" t="s">
        <v>6</v>
      </c>
      <c r="D2922" s="10" t="s">
        <v>9</v>
      </c>
      <c r="E2922" s="10" t="s">
        <v>9</v>
      </c>
      <c r="F2922" s="10" t="s">
        <v>20</v>
      </c>
      <c r="G2922" s="3">
        <v>652.1</v>
      </c>
      <c r="H2922" s="3">
        <v>-94.91</v>
      </c>
      <c r="I2922" s="3">
        <v>747.01</v>
      </c>
      <c r="J2922" s="3">
        <v>-244</v>
      </c>
      <c r="K2922" s="3">
        <f t="shared" si="112"/>
        <v>-338.90999999999997</v>
      </c>
      <c r="L2922" s="8">
        <f t="shared" si="113"/>
        <v>408.1</v>
      </c>
    </row>
    <row r="2923" spans="1:12">
      <c r="A2923">
        <v>2916</v>
      </c>
      <c r="B2923" s="2">
        <v>12</v>
      </c>
      <c r="C2923" s="10" t="s">
        <v>9</v>
      </c>
      <c r="D2923" s="10" t="s">
        <v>4</v>
      </c>
      <c r="E2923" s="10" t="s">
        <v>9</v>
      </c>
      <c r="F2923" s="10" t="s">
        <v>20</v>
      </c>
      <c r="G2923" s="3">
        <v>622.97</v>
      </c>
      <c r="H2923" s="3">
        <v>0</v>
      </c>
      <c r="I2923" s="3">
        <v>622.97</v>
      </c>
      <c r="J2923" s="3">
        <v>-100</v>
      </c>
      <c r="K2923" s="3">
        <f t="shared" si="112"/>
        <v>-100</v>
      </c>
      <c r="L2923" s="8">
        <f t="shared" si="113"/>
        <v>522.97</v>
      </c>
    </row>
    <row r="2924" spans="1:12">
      <c r="A2924">
        <v>2917</v>
      </c>
      <c r="B2924" s="2">
        <v>19.700645161290321</v>
      </c>
      <c r="C2924" s="10" t="s">
        <v>6</v>
      </c>
      <c r="D2924" s="10" t="s">
        <v>9</v>
      </c>
      <c r="E2924" s="10" t="s">
        <v>9</v>
      </c>
      <c r="F2924" s="10" t="s">
        <v>20</v>
      </c>
      <c r="G2924" s="3">
        <v>2587.8500000000008</v>
      </c>
      <c r="H2924" s="3">
        <v>-940.36</v>
      </c>
      <c r="I2924" s="3">
        <v>3528.2100000000005</v>
      </c>
      <c r="J2924" s="3">
        <v>-524</v>
      </c>
      <c r="K2924" s="3">
        <f t="shared" si="112"/>
        <v>-1464.3600000000001</v>
      </c>
      <c r="L2924" s="8">
        <f t="shared" si="113"/>
        <v>2063.8500000000004</v>
      </c>
    </row>
    <row r="2925" spans="1:12">
      <c r="A2925">
        <v>2918</v>
      </c>
      <c r="B2925" s="2">
        <v>12</v>
      </c>
      <c r="C2925" s="10" t="s">
        <v>9</v>
      </c>
      <c r="D2925" s="10" t="s">
        <v>4</v>
      </c>
      <c r="E2925" s="10" t="s">
        <v>9</v>
      </c>
      <c r="F2925" s="10" t="s">
        <v>20</v>
      </c>
      <c r="G2925" s="3">
        <v>1000.3800000000001</v>
      </c>
      <c r="H2925" s="3">
        <v>-339.05</v>
      </c>
      <c r="I2925" s="3">
        <v>1339.4300000000003</v>
      </c>
      <c r="J2925" s="3">
        <v>-437</v>
      </c>
      <c r="K2925" s="3">
        <f t="shared" si="112"/>
        <v>-776.05</v>
      </c>
      <c r="L2925" s="8">
        <f t="shared" si="113"/>
        <v>563.38000000000034</v>
      </c>
    </row>
    <row r="2926" spans="1:12">
      <c r="A2926">
        <v>2919</v>
      </c>
      <c r="B2926" s="2">
        <v>12</v>
      </c>
      <c r="C2926" s="10" t="s">
        <v>9</v>
      </c>
      <c r="D2926" s="10" t="s">
        <v>4</v>
      </c>
      <c r="E2926" s="10" t="s">
        <v>9</v>
      </c>
      <c r="F2926" t="s">
        <v>9</v>
      </c>
      <c r="G2926" s="3">
        <v>1108.9000000000001</v>
      </c>
      <c r="H2926" s="3">
        <v>-758.28000000000009</v>
      </c>
      <c r="I2926" s="3">
        <v>1867.18</v>
      </c>
      <c r="J2926" s="3">
        <v>-539</v>
      </c>
      <c r="K2926" s="3">
        <f t="shared" si="112"/>
        <v>-1297.2800000000002</v>
      </c>
      <c r="L2926" s="8">
        <f t="shared" si="113"/>
        <v>569.89999999999986</v>
      </c>
    </row>
    <row r="2927" spans="1:12">
      <c r="A2927">
        <v>2920</v>
      </c>
      <c r="B2927" s="2">
        <v>12</v>
      </c>
      <c r="C2927" s="10" t="s">
        <v>9</v>
      </c>
      <c r="D2927" s="10" t="s">
        <v>4</v>
      </c>
      <c r="E2927" s="10" t="s">
        <v>9</v>
      </c>
      <c r="F2927" t="s">
        <v>9</v>
      </c>
      <c r="G2927" s="3">
        <v>383.29</v>
      </c>
      <c r="H2927" s="3">
        <v>-6.71</v>
      </c>
      <c r="I2927" s="3">
        <v>390</v>
      </c>
      <c r="J2927" s="3">
        <v>0</v>
      </c>
      <c r="K2927" s="3">
        <f t="shared" si="112"/>
        <v>-6.71</v>
      </c>
      <c r="L2927" s="8">
        <f t="shared" si="113"/>
        <v>383.29</v>
      </c>
    </row>
    <row r="2928" spans="1:12">
      <c r="A2928">
        <v>2921</v>
      </c>
      <c r="B2928" s="2">
        <v>12</v>
      </c>
      <c r="C2928" s="10" t="s">
        <v>9</v>
      </c>
      <c r="D2928" s="10" t="s">
        <v>4</v>
      </c>
      <c r="E2928" s="10" t="s">
        <v>9</v>
      </c>
      <c r="F2928" t="s">
        <v>9</v>
      </c>
      <c r="G2928" s="3">
        <v>649.08999999999992</v>
      </c>
      <c r="H2928" s="3">
        <v>-180.08999999999997</v>
      </c>
      <c r="I2928" s="3">
        <v>829.18000000000006</v>
      </c>
      <c r="J2928" s="3">
        <v>-352</v>
      </c>
      <c r="K2928" s="3">
        <f t="shared" si="112"/>
        <v>-532.08999999999992</v>
      </c>
      <c r="L2928" s="8">
        <f t="shared" si="113"/>
        <v>297.09000000000015</v>
      </c>
    </row>
    <row r="2929" spans="1:12">
      <c r="A2929">
        <v>2922</v>
      </c>
      <c r="B2929" s="2">
        <v>12</v>
      </c>
      <c r="C2929" s="10" t="s">
        <v>6</v>
      </c>
      <c r="D2929" s="10" t="s">
        <v>9</v>
      </c>
      <c r="E2929" s="10" t="s">
        <v>9</v>
      </c>
      <c r="F2929" t="s">
        <v>9</v>
      </c>
      <c r="G2929" s="3">
        <v>838.7600000000001</v>
      </c>
      <c r="H2929" s="3">
        <v>-1839.48</v>
      </c>
      <c r="I2929" s="3">
        <v>2678.24</v>
      </c>
      <c r="J2929" s="3">
        <v>-1000</v>
      </c>
      <c r="K2929" s="3">
        <f t="shared" si="112"/>
        <v>-2839.48</v>
      </c>
      <c r="L2929" s="8">
        <f t="shared" si="113"/>
        <v>-161.24000000000024</v>
      </c>
    </row>
    <row r="2930" spans="1:12">
      <c r="A2930">
        <v>2923</v>
      </c>
      <c r="B2930" s="2">
        <v>12</v>
      </c>
      <c r="C2930" s="10" t="s">
        <v>6</v>
      </c>
      <c r="D2930" s="10" t="s">
        <v>9</v>
      </c>
      <c r="E2930" s="10" t="s">
        <v>9</v>
      </c>
      <c r="F2930" s="10" t="s">
        <v>20</v>
      </c>
      <c r="G2930" s="3">
        <v>1164.69</v>
      </c>
      <c r="H2930" s="3">
        <v>-627.1099999999999</v>
      </c>
      <c r="I2930" s="3">
        <v>1791.8000000000002</v>
      </c>
      <c r="J2930" s="3">
        <v>0</v>
      </c>
      <c r="K2930" s="3">
        <f t="shared" si="112"/>
        <v>-627.1099999999999</v>
      </c>
      <c r="L2930" s="8">
        <f t="shared" si="113"/>
        <v>1164.6900000000003</v>
      </c>
    </row>
    <row r="2931" spans="1:12">
      <c r="A2931">
        <v>2924</v>
      </c>
      <c r="B2931" s="2">
        <v>12</v>
      </c>
      <c r="C2931" s="10" t="s">
        <v>6</v>
      </c>
      <c r="D2931" s="10" t="s">
        <v>9</v>
      </c>
      <c r="E2931" s="10" t="s">
        <v>9</v>
      </c>
      <c r="F2931" s="10" t="s">
        <v>20</v>
      </c>
      <c r="G2931" s="3">
        <v>745.83000000000015</v>
      </c>
      <c r="H2931" s="3">
        <v>-552.49</v>
      </c>
      <c r="I2931" s="3">
        <v>1298.3199999999997</v>
      </c>
      <c r="J2931" s="3">
        <v>-557</v>
      </c>
      <c r="K2931" s="3">
        <f t="shared" si="112"/>
        <v>-1109.49</v>
      </c>
      <c r="L2931" s="8">
        <f t="shared" si="113"/>
        <v>188.8299999999997</v>
      </c>
    </row>
    <row r="2932" spans="1:12">
      <c r="A2932">
        <v>2925</v>
      </c>
      <c r="B2932" s="2">
        <v>12</v>
      </c>
      <c r="C2932" s="10" t="s">
        <v>6</v>
      </c>
      <c r="D2932" s="10" t="s">
        <v>4</v>
      </c>
      <c r="E2932" s="10" t="s">
        <v>9</v>
      </c>
      <c r="F2932" s="10" t="s">
        <v>20</v>
      </c>
      <c r="G2932" s="3">
        <v>834.25</v>
      </c>
      <c r="H2932" s="3">
        <v>-330.40999999999997</v>
      </c>
      <c r="I2932" s="3">
        <v>1164.6599999999999</v>
      </c>
      <c r="J2932" s="3">
        <v>-595</v>
      </c>
      <c r="K2932" s="3">
        <f t="shared" si="112"/>
        <v>-925.41</v>
      </c>
      <c r="L2932" s="8">
        <f t="shared" si="113"/>
        <v>239.24999999999989</v>
      </c>
    </row>
    <row r="2933" spans="1:12">
      <c r="A2933">
        <v>2926</v>
      </c>
      <c r="B2933" s="2">
        <v>12</v>
      </c>
      <c r="C2933" s="10" t="s">
        <v>9</v>
      </c>
      <c r="D2933" s="10" t="s">
        <v>4</v>
      </c>
      <c r="E2933" s="10" t="s">
        <v>9</v>
      </c>
      <c r="F2933" t="s">
        <v>9</v>
      </c>
      <c r="G2933" s="3">
        <v>843.36000000000013</v>
      </c>
      <c r="H2933" s="3">
        <v>-427.5</v>
      </c>
      <c r="I2933" s="3">
        <v>1270.8600000000001</v>
      </c>
      <c r="J2933" s="3">
        <v>-488</v>
      </c>
      <c r="K2933" s="3">
        <f t="shared" si="112"/>
        <v>-915.5</v>
      </c>
      <c r="L2933" s="8">
        <f t="shared" si="113"/>
        <v>355.36000000000013</v>
      </c>
    </row>
    <row r="2934" spans="1:12">
      <c r="A2934">
        <v>2927</v>
      </c>
      <c r="B2934" s="2">
        <v>12</v>
      </c>
      <c r="C2934" s="10" t="s">
        <v>6</v>
      </c>
      <c r="D2934" s="10" t="s">
        <v>9</v>
      </c>
      <c r="E2934" s="10" t="s">
        <v>9</v>
      </c>
      <c r="F2934" t="s">
        <v>9</v>
      </c>
      <c r="G2934" s="3">
        <v>464.55999999999995</v>
      </c>
      <c r="H2934" s="3">
        <v>-40.69</v>
      </c>
      <c r="I2934" s="3">
        <v>505.24999999999994</v>
      </c>
      <c r="J2934" s="3">
        <v>-419</v>
      </c>
      <c r="K2934" s="3">
        <f t="shared" si="112"/>
        <v>-459.69</v>
      </c>
      <c r="L2934" s="8">
        <f t="shared" si="113"/>
        <v>45.559999999999945</v>
      </c>
    </row>
    <row r="2935" spans="1:12">
      <c r="A2935">
        <v>2928</v>
      </c>
      <c r="B2935" s="2">
        <v>12</v>
      </c>
      <c r="C2935" s="10" t="s">
        <v>9</v>
      </c>
      <c r="D2935" s="10" t="s">
        <v>4</v>
      </c>
      <c r="E2935" s="10" t="s">
        <v>9</v>
      </c>
      <c r="F2935" t="s">
        <v>9</v>
      </c>
      <c r="G2935" s="3">
        <v>1384.9499999999998</v>
      </c>
      <c r="H2935" s="3">
        <v>-1204.03</v>
      </c>
      <c r="I2935" s="3">
        <v>2588.98</v>
      </c>
      <c r="J2935" s="3">
        <v>-1000</v>
      </c>
      <c r="K2935" s="3">
        <f t="shared" si="112"/>
        <v>-2204.0299999999997</v>
      </c>
      <c r="L2935" s="8">
        <f t="shared" si="113"/>
        <v>384.95000000000027</v>
      </c>
    </row>
    <row r="2936" spans="1:12">
      <c r="A2936">
        <v>2929</v>
      </c>
      <c r="B2936" s="2">
        <v>24</v>
      </c>
      <c r="C2936" s="10" t="s">
        <v>6</v>
      </c>
      <c r="D2936" s="10" t="s">
        <v>9</v>
      </c>
      <c r="E2936" s="10" t="s">
        <v>9</v>
      </c>
      <c r="F2936" s="10" t="s">
        <v>20</v>
      </c>
      <c r="G2936" s="3">
        <v>1025.79</v>
      </c>
      <c r="H2936" s="3">
        <v>-1886.0500000000002</v>
      </c>
      <c r="I2936" s="3">
        <v>2911.84</v>
      </c>
      <c r="J2936" s="3">
        <v>-579</v>
      </c>
      <c r="K2936" s="3">
        <f t="shared" si="112"/>
        <v>-2465.0500000000002</v>
      </c>
      <c r="L2936" s="8">
        <f t="shared" si="113"/>
        <v>446.78999999999996</v>
      </c>
    </row>
    <row r="2937" spans="1:12">
      <c r="A2937">
        <v>2930</v>
      </c>
      <c r="B2937" s="2">
        <v>12</v>
      </c>
      <c r="C2937" s="10" t="s">
        <v>6</v>
      </c>
      <c r="D2937" s="10" t="s">
        <v>9</v>
      </c>
      <c r="E2937" s="10" t="s">
        <v>9</v>
      </c>
      <c r="F2937" t="s">
        <v>9</v>
      </c>
      <c r="G2937" s="3">
        <v>570.03</v>
      </c>
      <c r="H2937" s="3">
        <v>-239.87</v>
      </c>
      <c r="I2937" s="3">
        <v>809.9</v>
      </c>
      <c r="J2937" s="3">
        <v>-559</v>
      </c>
      <c r="K2937" s="3">
        <f t="shared" si="112"/>
        <v>-798.87</v>
      </c>
      <c r="L2937" s="8">
        <f t="shared" si="113"/>
        <v>11.029999999999973</v>
      </c>
    </row>
    <row r="2938" spans="1:12">
      <c r="A2938">
        <v>2931</v>
      </c>
      <c r="B2938" s="2">
        <v>12</v>
      </c>
      <c r="C2938" s="10" t="s">
        <v>9</v>
      </c>
      <c r="D2938" s="10" t="s">
        <v>4</v>
      </c>
      <c r="E2938" s="10" t="s">
        <v>9</v>
      </c>
      <c r="F2938" t="s">
        <v>9</v>
      </c>
      <c r="G2938" s="3">
        <v>606.66</v>
      </c>
      <c r="H2938" s="3">
        <v>-128.89000000000001</v>
      </c>
      <c r="I2938" s="3">
        <v>735.55000000000007</v>
      </c>
      <c r="J2938" s="3">
        <v>-288</v>
      </c>
      <c r="K2938" s="3">
        <f t="shared" si="112"/>
        <v>-416.89</v>
      </c>
      <c r="L2938" s="8">
        <f t="shared" si="113"/>
        <v>318.66000000000008</v>
      </c>
    </row>
    <row r="2939" spans="1:12">
      <c r="A2939">
        <v>2932</v>
      </c>
      <c r="B2939" s="2">
        <v>3.867096774193548</v>
      </c>
      <c r="C2939" s="10" t="s">
        <v>6</v>
      </c>
      <c r="D2939" s="10" t="s">
        <v>9</v>
      </c>
      <c r="E2939" s="10" t="s">
        <v>9</v>
      </c>
      <c r="F2939" s="10" t="s">
        <v>20</v>
      </c>
      <c r="G2939" s="3">
        <v>510.42999999999995</v>
      </c>
      <c r="H2939" s="3">
        <v>-592.55999999999995</v>
      </c>
      <c r="I2939" s="3">
        <v>1102.99</v>
      </c>
      <c r="J2939" s="3">
        <v>0</v>
      </c>
      <c r="K2939" s="3">
        <f t="shared" si="112"/>
        <v>-592.55999999999995</v>
      </c>
      <c r="L2939" s="8">
        <f t="shared" si="113"/>
        <v>510.43000000000006</v>
      </c>
    </row>
    <row r="2940" spans="1:12">
      <c r="A2940">
        <v>2933</v>
      </c>
      <c r="B2940" s="2">
        <v>12</v>
      </c>
      <c r="C2940" s="10" t="s">
        <v>6</v>
      </c>
      <c r="D2940" s="10" t="s">
        <v>9</v>
      </c>
      <c r="E2940" s="10" t="s">
        <v>9</v>
      </c>
      <c r="F2940" t="s">
        <v>9</v>
      </c>
      <c r="G2940" s="3">
        <v>556.56000000000006</v>
      </c>
      <c r="H2940" s="3">
        <v>-91.44</v>
      </c>
      <c r="I2940" s="3">
        <v>648</v>
      </c>
      <c r="J2940" s="3">
        <v>-133</v>
      </c>
      <c r="K2940" s="3">
        <f t="shared" si="112"/>
        <v>-224.44</v>
      </c>
      <c r="L2940" s="8">
        <f t="shared" si="113"/>
        <v>423.56</v>
      </c>
    </row>
    <row r="2941" spans="1:12">
      <c r="A2941">
        <v>2934</v>
      </c>
      <c r="B2941" s="2">
        <v>12</v>
      </c>
      <c r="C2941" s="10" t="s">
        <v>6</v>
      </c>
      <c r="D2941" s="10" t="s">
        <v>9</v>
      </c>
      <c r="E2941" s="10" t="s">
        <v>9</v>
      </c>
      <c r="F2941" s="10" t="s">
        <v>20</v>
      </c>
      <c r="G2941" s="3">
        <v>381.28999999999996</v>
      </c>
      <c r="H2941" s="3">
        <v>-217.34</v>
      </c>
      <c r="I2941" s="3">
        <v>598.63000000000011</v>
      </c>
      <c r="J2941" s="3">
        <v>0</v>
      </c>
      <c r="K2941" s="3">
        <f t="shared" si="112"/>
        <v>-217.34</v>
      </c>
      <c r="L2941" s="8">
        <f t="shared" si="113"/>
        <v>381.29000000000008</v>
      </c>
    </row>
    <row r="2942" spans="1:12">
      <c r="A2942">
        <v>2935</v>
      </c>
      <c r="B2942" s="2">
        <v>12</v>
      </c>
      <c r="C2942" s="10" t="s">
        <v>9</v>
      </c>
      <c r="D2942" s="10" t="s">
        <v>9</v>
      </c>
      <c r="E2942" s="10" t="s">
        <v>5</v>
      </c>
      <c r="F2942" t="s">
        <v>9</v>
      </c>
      <c r="G2942" s="3">
        <v>521.89</v>
      </c>
      <c r="H2942" s="3">
        <v>-48.41</v>
      </c>
      <c r="I2942" s="3">
        <v>570.29999999999995</v>
      </c>
      <c r="J2942" s="3">
        <v>0</v>
      </c>
      <c r="K2942" s="3">
        <f t="shared" si="112"/>
        <v>-48.41</v>
      </c>
      <c r="L2942" s="8">
        <f t="shared" si="113"/>
        <v>521.89</v>
      </c>
    </row>
    <row r="2943" spans="1:12">
      <c r="A2943">
        <v>2936</v>
      </c>
      <c r="B2943" s="2">
        <v>12</v>
      </c>
      <c r="C2943" s="10" t="s">
        <v>6</v>
      </c>
      <c r="D2943" s="10" t="s">
        <v>9</v>
      </c>
      <c r="E2943" s="10" t="s">
        <v>9</v>
      </c>
      <c r="F2943" s="10" t="s">
        <v>20</v>
      </c>
      <c r="G2943" s="3">
        <v>1191.5300000000002</v>
      </c>
      <c r="H2943" s="3">
        <v>-802.87</v>
      </c>
      <c r="I2943" s="3">
        <v>1994.4</v>
      </c>
      <c r="J2943" s="3">
        <v>-1000</v>
      </c>
      <c r="K2943" s="3">
        <f t="shared" si="112"/>
        <v>-1802.87</v>
      </c>
      <c r="L2943" s="8">
        <f t="shared" si="113"/>
        <v>191.5300000000002</v>
      </c>
    </row>
    <row r="2944" spans="1:12">
      <c r="A2944">
        <v>2937</v>
      </c>
      <c r="B2944" s="2">
        <v>12</v>
      </c>
      <c r="C2944" s="10" t="s">
        <v>9</v>
      </c>
      <c r="D2944" s="10" t="s">
        <v>4</v>
      </c>
      <c r="E2944" s="10" t="s">
        <v>9</v>
      </c>
      <c r="F2944" t="s">
        <v>9</v>
      </c>
      <c r="G2944" s="3">
        <v>929.52999999999986</v>
      </c>
      <c r="H2944" s="3">
        <v>-556.74</v>
      </c>
      <c r="I2944" s="3">
        <v>1486.2699999999998</v>
      </c>
      <c r="J2944" s="3">
        <v>-692</v>
      </c>
      <c r="K2944" s="3">
        <f t="shared" si="112"/>
        <v>-1248.74</v>
      </c>
      <c r="L2944" s="8">
        <f t="shared" si="113"/>
        <v>237.52999999999975</v>
      </c>
    </row>
    <row r="2945" spans="1:12">
      <c r="A2945">
        <v>2938</v>
      </c>
      <c r="B2945" s="2">
        <v>12</v>
      </c>
      <c r="C2945" s="10" t="s">
        <v>9</v>
      </c>
      <c r="D2945" s="10" t="s">
        <v>9</v>
      </c>
      <c r="E2945" s="10" t="s">
        <v>5</v>
      </c>
      <c r="F2945" s="10" t="s">
        <v>20</v>
      </c>
      <c r="G2945" s="3">
        <v>1263.69</v>
      </c>
      <c r="H2945" s="3">
        <v>-15.91</v>
      </c>
      <c r="I2945" s="3">
        <v>1279.6000000000001</v>
      </c>
      <c r="J2945" s="3">
        <v>0</v>
      </c>
      <c r="K2945" s="3">
        <f t="shared" si="112"/>
        <v>-15.91</v>
      </c>
      <c r="L2945" s="8">
        <f t="shared" si="113"/>
        <v>1263.69</v>
      </c>
    </row>
    <row r="2946" spans="1:12">
      <c r="A2946">
        <v>2939</v>
      </c>
      <c r="B2946" s="2">
        <v>12</v>
      </c>
      <c r="C2946" s="10" t="s">
        <v>9</v>
      </c>
      <c r="D2946" s="10" t="s">
        <v>9</v>
      </c>
      <c r="E2946" s="10" t="s">
        <v>5</v>
      </c>
      <c r="F2946" t="s">
        <v>9</v>
      </c>
      <c r="G2946" s="3">
        <v>727.74000000000012</v>
      </c>
      <c r="H2946" s="3">
        <v>-136.45000000000002</v>
      </c>
      <c r="I2946" s="3">
        <v>864.18999999999994</v>
      </c>
      <c r="J2946" s="3">
        <v>-287</v>
      </c>
      <c r="K2946" s="3">
        <f t="shared" si="112"/>
        <v>-423.45000000000005</v>
      </c>
      <c r="L2946" s="8">
        <f t="shared" si="113"/>
        <v>440.7399999999999</v>
      </c>
    </row>
    <row r="2947" spans="1:12">
      <c r="A2947">
        <v>2940</v>
      </c>
      <c r="B2947" s="2">
        <v>12</v>
      </c>
      <c r="C2947" s="10" t="s">
        <v>6</v>
      </c>
      <c r="D2947" s="10" t="s">
        <v>9</v>
      </c>
      <c r="E2947" s="10" t="s">
        <v>9</v>
      </c>
      <c r="F2947" t="s">
        <v>9</v>
      </c>
      <c r="G2947" s="3">
        <v>619.06999999999994</v>
      </c>
      <c r="H2947" s="3">
        <v>-846.50999999999988</v>
      </c>
      <c r="I2947" s="3">
        <v>1465.5800000000002</v>
      </c>
      <c r="J2947" s="3">
        <v>-1000</v>
      </c>
      <c r="K2947" s="3">
        <f t="shared" si="112"/>
        <v>-1846.5099999999998</v>
      </c>
      <c r="L2947" s="8">
        <f t="shared" si="113"/>
        <v>-380.92999999999961</v>
      </c>
    </row>
    <row r="2948" spans="1:12">
      <c r="A2948">
        <v>2941</v>
      </c>
      <c r="B2948" s="2">
        <v>12</v>
      </c>
      <c r="C2948" s="10" t="s">
        <v>9</v>
      </c>
      <c r="D2948" s="10" t="s">
        <v>4</v>
      </c>
      <c r="E2948" s="10" t="s">
        <v>9</v>
      </c>
      <c r="F2948" s="10" t="s">
        <v>20</v>
      </c>
      <c r="G2948" s="3">
        <v>894.42000000000007</v>
      </c>
      <c r="H2948" s="3">
        <v>-152.01</v>
      </c>
      <c r="I2948" s="3">
        <v>1046.43</v>
      </c>
      <c r="J2948" s="3">
        <v>0</v>
      </c>
      <c r="K2948" s="3">
        <f t="shared" si="112"/>
        <v>-152.01</v>
      </c>
      <c r="L2948" s="8">
        <f t="shared" si="113"/>
        <v>894.42000000000007</v>
      </c>
    </row>
    <row r="2949" spans="1:12">
      <c r="A2949">
        <v>2942</v>
      </c>
      <c r="B2949" s="2">
        <v>12</v>
      </c>
      <c r="C2949" s="10" t="s">
        <v>9</v>
      </c>
      <c r="D2949" s="10" t="s">
        <v>9</v>
      </c>
      <c r="E2949" s="10" t="s">
        <v>5</v>
      </c>
      <c r="F2949" t="s">
        <v>9</v>
      </c>
      <c r="G2949" s="3">
        <v>521.91</v>
      </c>
      <c r="H2949" s="3">
        <v>-18.05</v>
      </c>
      <c r="I2949" s="3">
        <v>539.96</v>
      </c>
      <c r="J2949" s="3">
        <v>-177</v>
      </c>
      <c r="K2949" s="3">
        <f t="shared" si="112"/>
        <v>-195.05</v>
      </c>
      <c r="L2949" s="8">
        <f t="shared" si="113"/>
        <v>344.91</v>
      </c>
    </row>
    <row r="2950" spans="1:12">
      <c r="A2950">
        <v>2943</v>
      </c>
      <c r="B2950" s="2">
        <v>12</v>
      </c>
      <c r="C2950" s="10" t="s">
        <v>6</v>
      </c>
      <c r="D2950" s="10" t="s">
        <v>9</v>
      </c>
      <c r="E2950" s="10" t="s">
        <v>9</v>
      </c>
      <c r="F2950" s="10" t="s">
        <v>20</v>
      </c>
      <c r="G2950" s="3">
        <v>904.88000000000022</v>
      </c>
      <c r="H2950" s="3">
        <v>-281.70999999999998</v>
      </c>
      <c r="I2950" s="3">
        <v>1186.5900000000001</v>
      </c>
      <c r="J2950" s="3">
        <v>-608</v>
      </c>
      <c r="K2950" s="3">
        <f t="shared" si="112"/>
        <v>-889.71</v>
      </c>
      <c r="L2950" s="8">
        <f t="shared" si="113"/>
        <v>296.88000000000011</v>
      </c>
    </row>
    <row r="2951" spans="1:12">
      <c r="A2951">
        <v>2944</v>
      </c>
      <c r="B2951" s="2">
        <v>12</v>
      </c>
      <c r="C2951" s="10" t="s">
        <v>9</v>
      </c>
      <c r="D2951" s="10" t="s">
        <v>4</v>
      </c>
      <c r="E2951" s="10" t="s">
        <v>9</v>
      </c>
      <c r="F2951" t="s">
        <v>9</v>
      </c>
      <c r="G2951" s="3">
        <v>913.75</v>
      </c>
      <c r="H2951" s="3">
        <v>-539.38</v>
      </c>
      <c r="I2951" s="3">
        <v>1453.13</v>
      </c>
      <c r="J2951" s="3">
        <v>-692</v>
      </c>
      <c r="K2951" s="3">
        <f t="shared" si="112"/>
        <v>-1231.3800000000001</v>
      </c>
      <c r="L2951" s="8">
        <f t="shared" si="113"/>
        <v>221.75</v>
      </c>
    </row>
    <row r="2952" spans="1:12">
      <c r="A2952">
        <v>2945</v>
      </c>
      <c r="B2952" s="2">
        <v>12</v>
      </c>
      <c r="C2952" s="10" t="s">
        <v>9</v>
      </c>
      <c r="D2952" s="10" t="s">
        <v>4</v>
      </c>
      <c r="E2952" s="10" t="s">
        <v>9</v>
      </c>
      <c r="F2952" t="s">
        <v>9</v>
      </c>
      <c r="G2952" s="3">
        <v>1789.8300000000002</v>
      </c>
      <c r="H2952" s="3">
        <v>-1768.61</v>
      </c>
      <c r="I2952" s="3">
        <v>3558.4399999999996</v>
      </c>
      <c r="J2952" s="3">
        <v>-1000</v>
      </c>
      <c r="K2952" s="3">
        <f t="shared" si="112"/>
        <v>-2768.6099999999997</v>
      </c>
      <c r="L2952" s="8">
        <f t="shared" si="113"/>
        <v>789.82999999999993</v>
      </c>
    </row>
    <row r="2953" spans="1:12">
      <c r="A2953">
        <v>2946</v>
      </c>
      <c r="B2953" s="2">
        <v>12.033548387096772</v>
      </c>
      <c r="C2953" s="10" t="s">
        <v>6</v>
      </c>
      <c r="D2953" s="10" t="s">
        <v>4</v>
      </c>
      <c r="E2953" s="10" t="s">
        <v>9</v>
      </c>
      <c r="F2953" s="10" t="s">
        <v>20</v>
      </c>
      <c r="G2953" s="3">
        <v>925.8599999999999</v>
      </c>
      <c r="H2953" s="3">
        <v>-265.88</v>
      </c>
      <c r="I2953" s="3">
        <v>1191.74</v>
      </c>
      <c r="J2953" s="3">
        <v>-579</v>
      </c>
      <c r="K2953" s="3">
        <f t="shared" si="112"/>
        <v>-844.88</v>
      </c>
      <c r="L2953" s="8">
        <f t="shared" si="113"/>
        <v>346.86</v>
      </c>
    </row>
    <row r="2954" spans="1:12">
      <c r="A2954">
        <v>2947</v>
      </c>
      <c r="B2954" s="2">
        <v>12</v>
      </c>
      <c r="C2954" s="10" t="s">
        <v>9</v>
      </c>
      <c r="D2954" s="10" t="s">
        <v>9</v>
      </c>
      <c r="E2954" s="10" t="s">
        <v>5</v>
      </c>
      <c r="F2954" t="s">
        <v>9</v>
      </c>
      <c r="G2954" s="3">
        <v>607.91000000000008</v>
      </c>
      <c r="H2954" s="3">
        <v>-43.12</v>
      </c>
      <c r="I2954" s="3">
        <v>651.03</v>
      </c>
      <c r="J2954" s="3">
        <v>0</v>
      </c>
      <c r="K2954" s="3">
        <f t="shared" si="112"/>
        <v>-43.12</v>
      </c>
      <c r="L2954" s="8">
        <f t="shared" si="113"/>
        <v>607.91</v>
      </c>
    </row>
    <row r="2955" spans="1:12">
      <c r="A2955">
        <v>2948</v>
      </c>
      <c r="B2955" s="2">
        <v>12</v>
      </c>
      <c r="C2955" s="10" t="s">
        <v>9</v>
      </c>
      <c r="D2955" s="10" t="s">
        <v>9</v>
      </c>
      <c r="E2955" s="10" t="s">
        <v>5</v>
      </c>
      <c r="F2955" s="10" t="s">
        <v>20</v>
      </c>
      <c r="G2955" s="3">
        <v>2014.6399999999999</v>
      </c>
      <c r="H2955" s="3">
        <v>-399.3</v>
      </c>
      <c r="I2955" s="3">
        <v>2413.9399999999996</v>
      </c>
      <c r="J2955" s="3">
        <v>0</v>
      </c>
      <c r="K2955" s="3">
        <f t="shared" si="112"/>
        <v>-399.3</v>
      </c>
      <c r="L2955" s="8">
        <f t="shared" si="113"/>
        <v>2014.6399999999996</v>
      </c>
    </row>
    <row r="2956" spans="1:12">
      <c r="A2956">
        <v>2949</v>
      </c>
      <c r="B2956" s="2">
        <v>9.2335483870967732</v>
      </c>
      <c r="C2956" s="10" t="s">
        <v>9</v>
      </c>
      <c r="D2956" s="10" t="s">
        <v>9</v>
      </c>
      <c r="E2956" s="10" t="s">
        <v>5</v>
      </c>
      <c r="F2956" t="s">
        <v>9</v>
      </c>
      <c r="G2956" s="3">
        <v>2150.0699999999997</v>
      </c>
      <c r="H2956" s="3">
        <v>-1006.84</v>
      </c>
      <c r="I2956" s="3">
        <v>3156.9100000000003</v>
      </c>
      <c r="J2956" s="3">
        <v>-667</v>
      </c>
      <c r="K2956" s="3">
        <f t="shared" si="112"/>
        <v>-1673.8400000000001</v>
      </c>
      <c r="L2956" s="8">
        <f t="shared" si="113"/>
        <v>1483.0700000000002</v>
      </c>
    </row>
    <row r="2957" spans="1:12">
      <c r="A2957">
        <v>2950</v>
      </c>
      <c r="B2957" s="2">
        <v>12</v>
      </c>
      <c r="C2957" s="10" t="s">
        <v>6</v>
      </c>
      <c r="D2957" s="10" t="s">
        <v>9</v>
      </c>
      <c r="E2957" s="10" t="s">
        <v>9</v>
      </c>
      <c r="F2957" t="s">
        <v>9</v>
      </c>
      <c r="G2957" s="3">
        <v>663.27</v>
      </c>
      <c r="H2957" s="3">
        <v>-848.02</v>
      </c>
      <c r="I2957" s="3">
        <v>1511.2900000000004</v>
      </c>
      <c r="J2957" s="3">
        <v>-692</v>
      </c>
      <c r="K2957" s="3">
        <f t="shared" ref="K2957:K3011" si="114">H2957+J2957</f>
        <v>-1540.02</v>
      </c>
      <c r="L2957" s="8">
        <f t="shared" ref="L2957:L3011" si="115">K2957+I2957</f>
        <v>-28.729999999999563</v>
      </c>
    </row>
    <row r="2958" spans="1:12">
      <c r="A2958">
        <v>2951</v>
      </c>
      <c r="B2958" s="2">
        <v>12</v>
      </c>
      <c r="C2958" s="10" t="s">
        <v>9</v>
      </c>
      <c r="D2958" s="10" t="s">
        <v>9</v>
      </c>
      <c r="E2958" s="10" t="s">
        <v>5</v>
      </c>
      <c r="F2958" t="s">
        <v>9</v>
      </c>
      <c r="G2958" s="3">
        <v>1378.55</v>
      </c>
      <c r="H2958" s="3">
        <v>-450.42</v>
      </c>
      <c r="I2958" s="3">
        <v>1828.9699999999998</v>
      </c>
      <c r="J2958" s="3">
        <v>0</v>
      </c>
      <c r="K2958" s="3">
        <f t="shared" si="114"/>
        <v>-450.42</v>
      </c>
      <c r="L2958" s="8">
        <f t="shared" si="115"/>
        <v>1378.5499999999997</v>
      </c>
    </row>
    <row r="2959" spans="1:12">
      <c r="A2959">
        <v>2952</v>
      </c>
      <c r="B2959" s="2">
        <v>12</v>
      </c>
      <c r="C2959" s="10" t="s">
        <v>9</v>
      </c>
      <c r="D2959" s="10" t="s">
        <v>9</v>
      </c>
      <c r="E2959" s="10" t="s">
        <v>5</v>
      </c>
      <c r="F2959" s="10" t="s">
        <v>20</v>
      </c>
      <c r="G2959" s="3">
        <v>3324.99</v>
      </c>
      <c r="H2959" s="3">
        <v>-50.92</v>
      </c>
      <c r="I2959" s="3">
        <v>3375.91</v>
      </c>
      <c r="J2959" s="3">
        <v>-931</v>
      </c>
      <c r="K2959" s="3">
        <f t="shared" si="114"/>
        <v>-981.92</v>
      </c>
      <c r="L2959" s="8">
        <f t="shared" si="115"/>
        <v>2393.9899999999998</v>
      </c>
    </row>
    <row r="2960" spans="1:12">
      <c r="A2960">
        <v>2953</v>
      </c>
      <c r="B2960" s="2">
        <v>12</v>
      </c>
      <c r="C2960" s="10" t="s">
        <v>6</v>
      </c>
      <c r="D2960" s="10" t="s">
        <v>9</v>
      </c>
      <c r="E2960" s="10" t="s">
        <v>9</v>
      </c>
      <c r="F2960" t="s">
        <v>9</v>
      </c>
      <c r="G2960" s="3">
        <v>627.2700000000001</v>
      </c>
      <c r="H2960" s="3">
        <v>-475.83000000000004</v>
      </c>
      <c r="I2960" s="3">
        <v>1103.1000000000001</v>
      </c>
      <c r="J2960" s="3">
        <v>-465</v>
      </c>
      <c r="K2960" s="3">
        <f t="shared" si="114"/>
        <v>-940.83</v>
      </c>
      <c r="L2960" s="8">
        <f t="shared" si="115"/>
        <v>162.2700000000001</v>
      </c>
    </row>
    <row r="2961" spans="1:12">
      <c r="A2961">
        <v>2954</v>
      </c>
      <c r="B2961" s="2">
        <v>12</v>
      </c>
      <c r="C2961" s="10" t="s">
        <v>9</v>
      </c>
      <c r="D2961" s="10" t="s">
        <v>9</v>
      </c>
      <c r="E2961" s="10" t="s">
        <v>5</v>
      </c>
      <c r="F2961" s="10" t="s">
        <v>20</v>
      </c>
      <c r="G2961" s="3">
        <v>546.84999999999991</v>
      </c>
      <c r="H2961" s="3">
        <v>-33.879999999999995</v>
      </c>
      <c r="I2961" s="3">
        <v>580.73</v>
      </c>
      <c r="J2961" s="3">
        <v>0</v>
      </c>
      <c r="K2961" s="3">
        <f t="shared" si="114"/>
        <v>-33.879999999999995</v>
      </c>
      <c r="L2961" s="8">
        <f t="shared" si="115"/>
        <v>546.85</v>
      </c>
    </row>
    <row r="2962" spans="1:12">
      <c r="A2962">
        <v>2955</v>
      </c>
      <c r="B2962" s="2">
        <v>12</v>
      </c>
      <c r="C2962" s="10" t="s">
        <v>9</v>
      </c>
      <c r="D2962" s="10" t="s">
        <v>4</v>
      </c>
      <c r="E2962" s="10" t="s">
        <v>9</v>
      </c>
      <c r="F2962" s="10" t="s">
        <v>20</v>
      </c>
      <c r="G2962" s="3">
        <v>1052.72</v>
      </c>
      <c r="H2962" s="3">
        <v>-711.38</v>
      </c>
      <c r="I2962" s="3">
        <v>1764.0999999999997</v>
      </c>
      <c r="J2962" s="3">
        <v>-1000</v>
      </c>
      <c r="K2962" s="3">
        <f t="shared" si="114"/>
        <v>-1711.38</v>
      </c>
      <c r="L2962" s="8">
        <f t="shared" si="115"/>
        <v>52.719999999999573</v>
      </c>
    </row>
    <row r="2963" spans="1:12">
      <c r="A2963">
        <v>2956</v>
      </c>
      <c r="B2963" s="2">
        <v>12</v>
      </c>
      <c r="C2963" s="10" t="s">
        <v>9</v>
      </c>
      <c r="D2963" s="10" t="s">
        <v>4</v>
      </c>
      <c r="E2963" s="10" t="s">
        <v>9</v>
      </c>
      <c r="F2963" s="10" t="s">
        <v>20</v>
      </c>
      <c r="G2963" s="3">
        <v>2079.4699999999998</v>
      </c>
      <c r="H2963" s="3">
        <v>-53.3</v>
      </c>
      <c r="I2963" s="3">
        <v>2132.7699999999995</v>
      </c>
      <c r="J2963" s="3">
        <v>-1000</v>
      </c>
      <c r="K2963" s="3">
        <f t="shared" si="114"/>
        <v>-1053.3</v>
      </c>
      <c r="L2963" s="8">
        <f t="shared" si="115"/>
        <v>1079.4699999999996</v>
      </c>
    </row>
    <row r="2964" spans="1:12">
      <c r="A2964">
        <v>2957</v>
      </c>
      <c r="B2964" s="2">
        <v>12</v>
      </c>
      <c r="C2964" s="10" t="s">
        <v>9</v>
      </c>
      <c r="D2964" s="10" t="s">
        <v>9</v>
      </c>
      <c r="E2964" s="10" t="s">
        <v>5</v>
      </c>
      <c r="F2964" t="s">
        <v>9</v>
      </c>
      <c r="G2964" s="3">
        <v>1030.3800000000001</v>
      </c>
      <c r="H2964" s="3">
        <v>-288.70999999999992</v>
      </c>
      <c r="I2964" s="3">
        <v>1319.09</v>
      </c>
      <c r="J2964" s="3">
        <v>0</v>
      </c>
      <c r="K2964" s="3">
        <f t="shared" si="114"/>
        <v>-288.70999999999992</v>
      </c>
      <c r="L2964" s="8">
        <f t="shared" si="115"/>
        <v>1030.3800000000001</v>
      </c>
    </row>
    <row r="2965" spans="1:12">
      <c r="A2965">
        <v>2958</v>
      </c>
      <c r="B2965" s="2">
        <v>12</v>
      </c>
      <c r="C2965" s="10" t="s">
        <v>6</v>
      </c>
      <c r="D2965" s="10" t="s">
        <v>9</v>
      </c>
      <c r="E2965" s="10" t="s">
        <v>9</v>
      </c>
      <c r="F2965" t="s">
        <v>9</v>
      </c>
      <c r="G2965" s="3">
        <v>685.30000000000018</v>
      </c>
      <c r="H2965" s="3">
        <v>-913.92000000000007</v>
      </c>
      <c r="I2965" s="3">
        <v>1599.2199999999998</v>
      </c>
      <c r="J2965" s="3">
        <v>0</v>
      </c>
      <c r="K2965" s="3">
        <f t="shared" si="114"/>
        <v>-913.92000000000007</v>
      </c>
      <c r="L2965" s="8">
        <f t="shared" si="115"/>
        <v>685.29999999999973</v>
      </c>
    </row>
    <row r="2966" spans="1:12">
      <c r="A2966">
        <v>2959</v>
      </c>
      <c r="B2966" s="2">
        <v>12</v>
      </c>
      <c r="C2966" s="10" t="s">
        <v>9</v>
      </c>
      <c r="D2966" s="10" t="s">
        <v>4</v>
      </c>
      <c r="E2966" s="10" t="s">
        <v>9</v>
      </c>
      <c r="F2966" t="s">
        <v>9</v>
      </c>
      <c r="G2966" s="3">
        <v>805.37999999999988</v>
      </c>
      <c r="H2966" s="3">
        <v>-380.47999999999996</v>
      </c>
      <c r="I2966" s="3">
        <v>1185.8600000000001</v>
      </c>
      <c r="J2966" s="3">
        <v>0</v>
      </c>
      <c r="K2966" s="3">
        <f t="shared" si="114"/>
        <v>-380.47999999999996</v>
      </c>
      <c r="L2966" s="8">
        <f t="shared" si="115"/>
        <v>805.38000000000011</v>
      </c>
    </row>
    <row r="2967" spans="1:12">
      <c r="A2967">
        <v>2960</v>
      </c>
      <c r="B2967" s="2">
        <v>12</v>
      </c>
      <c r="C2967" s="10" t="s">
        <v>9</v>
      </c>
      <c r="D2967" s="10" t="s">
        <v>9</v>
      </c>
      <c r="E2967" s="10" t="s">
        <v>5</v>
      </c>
      <c r="F2967" t="s">
        <v>9</v>
      </c>
      <c r="G2967" s="3">
        <v>1459.34</v>
      </c>
      <c r="H2967" s="3">
        <v>-529.66000000000008</v>
      </c>
      <c r="I2967" s="3">
        <v>1989.0000000000002</v>
      </c>
      <c r="J2967" s="3">
        <v>0</v>
      </c>
      <c r="K2967" s="3">
        <f t="shared" si="114"/>
        <v>-529.66000000000008</v>
      </c>
      <c r="L2967" s="8">
        <f t="shared" si="115"/>
        <v>1459.3400000000001</v>
      </c>
    </row>
    <row r="2968" spans="1:12">
      <c r="A2968">
        <v>2961</v>
      </c>
      <c r="B2968" s="2">
        <v>12</v>
      </c>
      <c r="C2968" s="10" t="s">
        <v>9</v>
      </c>
      <c r="D2968" s="10" t="s">
        <v>4</v>
      </c>
      <c r="E2968" s="10" t="s">
        <v>9</v>
      </c>
      <c r="F2968" t="s">
        <v>9</v>
      </c>
      <c r="G2968" s="3">
        <v>936.33999999999992</v>
      </c>
      <c r="H2968" s="3">
        <v>-571.34999999999991</v>
      </c>
      <c r="I2968" s="3">
        <v>1507.69</v>
      </c>
      <c r="J2968" s="3">
        <v>-624</v>
      </c>
      <c r="K2968" s="3">
        <f t="shared" si="114"/>
        <v>-1195.3499999999999</v>
      </c>
      <c r="L2968" s="8">
        <f t="shared" si="115"/>
        <v>312.34000000000015</v>
      </c>
    </row>
    <row r="2969" spans="1:12">
      <c r="A2969">
        <v>2962</v>
      </c>
      <c r="B2969" s="2">
        <v>12</v>
      </c>
      <c r="C2969" s="10" t="s">
        <v>9</v>
      </c>
      <c r="D2969" s="10" t="s">
        <v>4</v>
      </c>
      <c r="E2969" s="10" t="s">
        <v>9</v>
      </c>
      <c r="F2969" t="s">
        <v>9</v>
      </c>
      <c r="G2969" s="3">
        <v>905.13</v>
      </c>
      <c r="H2969" s="3">
        <v>-523.48</v>
      </c>
      <c r="I2969" s="3">
        <v>1428.61</v>
      </c>
      <c r="J2969" s="3">
        <v>0</v>
      </c>
      <c r="K2969" s="3">
        <f t="shared" si="114"/>
        <v>-523.48</v>
      </c>
      <c r="L2969" s="8">
        <f t="shared" si="115"/>
        <v>905.12999999999988</v>
      </c>
    </row>
    <row r="2970" spans="1:12">
      <c r="A2970">
        <v>2963</v>
      </c>
      <c r="B2970" s="2">
        <v>12</v>
      </c>
      <c r="C2970" s="10" t="s">
        <v>9</v>
      </c>
      <c r="D2970" s="10" t="s">
        <v>9</v>
      </c>
      <c r="E2970" s="10" t="s">
        <v>5</v>
      </c>
      <c r="F2970" t="s">
        <v>9</v>
      </c>
      <c r="G2970" s="3">
        <v>1187.81</v>
      </c>
      <c r="H2970" s="3">
        <v>-375.64</v>
      </c>
      <c r="I2970" s="3">
        <v>1563.45</v>
      </c>
      <c r="J2970" s="3">
        <v>-663</v>
      </c>
      <c r="K2970" s="3">
        <f t="shared" si="114"/>
        <v>-1038.6399999999999</v>
      </c>
      <c r="L2970" s="8">
        <f t="shared" si="115"/>
        <v>524.81000000000017</v>
      </c>
    </row>
    <row r="2971" spans="1:12">
      <c r="A2971">
        <v>2964</v>
      </c>
      <c r="B2971" s="2">
        <v>12</v>
      </c>
      <c r="C2971" s="10" t="s">
        <v>6</v>
      </c>
      <c r="D2971" s="10" t="s">
        <v>9</v>
      </c>
      <c r="E2971" s="10" t="s">
        <v>9</v>
      </c>
      <c r="F2971" t="s">
        <v>9</v>
      </c>
      <c r="G2971" s="3">
        <v>922.99</v>
      </c>
      <c r="H2971" s="3">
        <v>-2664.3200000000006</v>
      </c>
      <c r="I2971" s="3">
        <v>3587.31</v>
      </c>
      <c r="J2971" s="3">
        <v>-1000</v>
      </c>
      <c r="K2971" s="3">
        <f t="shared" si="114"/>
        <v>-3664.3200000000006</v>
      </c>
      <c r="L2971" s="8">
        <f t="shared" si="115"/>
        <v>-77.010000000000673</v>
      </c>
    </row>
    <row r="2972" spans="1:12">
      <c r="A2972">
        <v>2965</v>
      </c>
      <c r="B2972" s="2">
        <v>12</v>
      </c>
      <c r="C2972" s="10" t="s">
        <v>6</v>
      </c>
      <c r="D2972" s="10" t="s">
        <v>9</v>
      </c>
      <c r="E2972" s="10" t="s">
        <v>9</v>
      </c>
      <c r="F2972" t="s">
        <v>9</v>
      </c>
      <c r="G2972" s="3">
        <v>835.07999999999993</v>
      </c>
      <c r="H2972" s="3">
        <v>-2028.7699999999998</v>
      </c>
      <c r="I2972" s="3">
        <v>2863.85</v>
      </c>
      <c r="J2972" s="3">
        <v>-1000</v>
      </c>
      <c r="K2972" s="3">
        <f t="shared" si="114"/>
        <v>-3028.7699999999995</v>
      </c>
      <c r="L2972" s="8">
        <f t="shared" si="115"/>
        <v>-164.91999999999962</v>
      </c>
    </row>
    <row r="2973" spans="1:12">
      <c r="A2973">
        <v>2966</v>
      </c>
      <c r="B2973" s="2">
        <v>12</v>
      </c>
      <c r="C2973" s="10" t="s">
        <v>9</v>
      </c>
      <c r="D2973" s="10" t="s">
        <v>4</v>
      </c>
      <c r="E2973" s="10" t="s">
        <v>9</v>
      </c>
      <c r="F2973" t="s">
        <v>9</v>
      </c>
      <c r="G2973" s="3">
        <v>946.03</v>
      </c>
      <c r="H2973" s="3">
        <v>-582.74999999999989</v>
      </c>
      <c r="I2973" s="3">
        <v>1528.78</v>
      </c>
      <c r="J2973" s="3">
        <v>-486</v>
      </c>
      <c r="K2973" s="3">
        <f t="shared" si="114"/>
        <v>-1068.75</v>
      </c>
      <c r="L2973" s="8">
        <f t="shared" si="115"/>
        <v>460.03</v>
      </c>
    </row>
    <row r="2974" spans="1:12">
      <c r="A2974">
        <v>2967</v>
      </c>
      <c r="B2974" s="2">
        <v>12</v>
      </c>
      <c r="C2974" s="10" t="s">
        <v>9</v>
      </c>
      <c r="D2974" s="10" t="s">
        <v>9</v>
      </c>
      <c r="E2974" s="10" t="s">
        <v>5</v>
      </c>
      <c r="F2974" t="s">
        <v>9</v>
      </c>
      <c r="G2974" s="3">
        <v>1614.01</v>
      </c>
      <c r="H2974" s="3">
        <v>-619.38000000000011</v>
      </c>
      <c r="I2974" s="3">
        <v>2233.3900000000003</v>
      </c>
      <c r="J2974" s="3">
        <v>0</v>
      </c>
      <c r="K2974" s="3">
        <f t="shared" si="114"/>
        <v>-619.38000000000011</v>
      </c>
      <c r="L2974" s="8">
        <f t="shared" si="115"/>
        <v>1614.0100000000002</v>
      </c>
    </row>
    <row r="2975" spans="1:12">
      <c r="A2975">
        <v>2968</v>
      </c>
      <c r="B2975" s="2">
        <v>12</v>
      </c>
      <c r="C2975" s="10" t="s">
        <v>6</v>
      </c>
      <c r="D2975" s="10" t="s">
        <v>9</v>
      </c>
      <c r="E2975" s="10" t="s">
        <v>9</v>
      </c>
      <c r="F2975" t="s">
        <v>9</v>
      </c>
      <c r="G2975" s="3">
        <v>562.41999999999996</v>
      </c>
      <c r="H2975" s="3">
        <v>-265.35000000000002</v>
      </c>
      <c r="I2975" s="3">
        <v>827.77</v>
      </c>
      <c r="J2975" s="3">
        <v>0</v>
      </c>
      <c r="K2975" s="3">
        <f t="shared" si="114"/>
        <v>-265.35000000000002</v>
      </c>
      <c r="L2975" s="8">
        <f t="shared" si="115"/>
        <v>562.41999999999996</v>
      </c>
    </row>
    <row r="2976" spans="1:12">
      <c r="A2976">
        <v>2969</v>
      </c>
      <c r="B2976" s="2">
        <v>12</v>
      </c>
      <c r="C2976" s="10" t="s">
        <v>9</v>
      </c>
      <c r="D2976" s="10" t="s">
        <v>9</v>
      </c>
      <c r="E2976" s="10" t="s">
        <v>5</v>
      </c>
      <c r="F2976" t="s">
        <v>9</v>
      </c>
      <c r="G2976" s="3">
        <v>1116.93</v>
      </c>
      <c r="H2976" s="3">
        <v>-336.33</v>
      </c>
      <c r="I2976" s="3">
        <v>1453.2599999999998</v>
      </c>
      <c r="J2976" s="3">
        <v>0</v>
      </c>
      <c r="K2976" s="3">
        <f t="shared" si="114"/>
        <v>-336.33</v>
      </c>
      <c r="L2976" s="8">
        <f t="shared" si="115"/>
        <v>1116.9299999999998</v>
      </c>
    </row>
    <row r="2977" spans="1:12">
      <c r="A2977">
        <v>2970</v>
      </c>
      <c r="B2977" s="2">
        <v>12</v>
      </c>
      <c r="C2977" s="10" t="s">
        <v>6</v>
      </c>
      <c r="D2977" s="10" t="s">
        <v>9</v>
      </c>
      <c r="E2977" s="10" t="s">
        <v>9</v>
      </c>
      <c r="F2977" s="10" t="s">
        <v>20</v>
      </c>
      <c r="G2977" s="3">
        <v>1110.3399999999999</v>
      </c>
      <c r="H2977" s="3">
        <v>-905.64</v>
      </c>
      <c r="I2977" s="3">
        <v>2015.98</v>
      </c>
      <c r="J2977" s="3">
        <v>-1000</v>
      </c>
      <c r="K2977" s="3">
        <f t="shared" si="114"/>
        <v>-1905.6399999999999</v>
      </c>
      <c r="L2977" s="8">
        <f t="shared" si="115"/>
        <v>110.34000000000015</v>
      </c>
    </row>
    <row r="2978" spans="1:12">
      <c r="A2978">
        <v>2971</v>
      </c>
      <c r="B2978" s="2">
        <v>12</v>
      </c>
      <c r="C2978" s="10" t="s">
        <v>9</v>
      </c>
      <c r="D2978" s="10" t="s">
        <v>4</v>
      </c>
      <c r="E2978" s="10" t="s">
        <v>9</v>
      </c>
      <c r="F2978" t="s">
        <v>9</v>
      </c>
      <c r="G2978" s="3">
        <v>735.48</v>
      </c>
      <c r="H2978" s="3">
        <v>-335.63</v>
      </c>
      <c r="I2978" s="3">
        <v>1071.1100000000001</v>
      </c>
      <c r="J2978" s="3">
        <v>-826</v>
      </c>
      <c r="K2978" s="3">
        <f t="shared" si="114"/>
        <v>-1161.6300000000001</v>
      </c>
      <c r="L2978" s="8">
        <f t="shared" si="115"/>
        <v>-90.519999999999982</v>
      </c>
    </row>
    <row r="2979" spans="1:12">
      <c r="A2979">
        <v>2972</v>
      </c>
      <c r="B2979" s="2">
        <v>12</v>
      </c>
      <c r="C2979" s="10" t="s">
        <v>9</v>
      </c>
      <c r="D2979" s="10" t="s">
        <v>4</v>
      </c>
      <c r="E2979" s="10" t="s">
        <v>9</v>
      </c>
      <c r="F2979" t="s">
        <v>9</v>
      </c>
      <c r="G2979" s="3">
        <v>845.98</v>
      </c>
      <c r="H2979" s="3">
        <v>-365.26000000000005</v>
      </c>
      <c r="I2979" s="3">
        <v>1211.24</v>
      </c>
      <c r="J2979" s="3">
        <v>-490</v>
      </c>
      <c r="K2979" s="3">
        <f t="shared" si="114"/>
        <v>-855.26</v>
      </c>
      <c r="L2979" s="8">
        <f t="shared" si="115"/>
        <v>355.98</v>
      </c>
    </row>
    <row r="2980" spans="1:12">
      <c r="A2980">
        <v>2973</v>
      </c>
      <c r="B2980" s="2">
        <v>12</v>
      </c>
      <c r="C2980" s="10" t="s">
        <v>9</v>
      </c>
      <c r="D2980" s="10" t="s">
        <v>9</v>
      </c>
      <c r="E2980" s="10" t="s">
        <v>5</v>
      </c>
      <c r="F2980" t="s">
        <v>9</v>
      </c>
      <c r="G2980" s="3">
        <v>731.04</v>
      </c>
      <c r="H2980" s="3">
        <v>-154.77000000000001</v>
      </c>
      <c r="I2980" s="3">
        <v>885.81</v>
      </c>
      <c r="J2980" s="3">
        <v>-451</v>
      </c>
      <c r="K2980" s="3">
        <f t="shared" si="114"/>
        <v>-605.77</v>
      </c>
      <c r="L2980" s="8">
        <f t="shared" si="115"/>
        <v>280.03999999999996</v>
      </c>
    </row>
    <row r="2981" spans="1:12">
      <c r="A2981">
        <v>2974</v>
      </c>
      <c r="B2981" s="2">
        <v>12</v>
      </c>
      <c r="C2981" s="10" t="s">
        <v>6</v>
      </c>
      <c r="D2981" s="10" t="s">
        <v>9</v>
      </c>
      <c r="E2981" s="10" t="s">
        <v>9</v>
      </c>
      <c r="F2981" t="s">
        <v>9</v>
      </c>
      <c r="G2981" s="3">
        <v>527.04999999999995</v>
      </c>
      <c r="H2981" s="3">
        <v>-109.52</v>
      </c>
      <c r="I2981" s="3">
        <v>636.56999999999994</v>
      </c>
      <c r="J2981" s="3">
        <v>-252</v>
      </c>
      <c r="K2981" s="3">
        <f t="shared" si="114"/>
        <v>-361.52</v>
      </c>
      <c r="L2981" s="8">
        <f t="shared" si="115"/>
        <v>275.04999999999995</v>
      </c>
    </row>
    <row r="2982" spans="1:12">
      <c r="A2982">
        <v>2975</v>
      </c>
      <c r="B2982" s="2">
        <v>12</v>
      </c>
      <c r="C2982" s="10" t="s">
        <v>9</v>
      </c>
      <c r="D2982" s="10" t="s">
        <v>4</v>
      </c>
      <c r="E2982" s="10" t="s">
        <v>9</v>
      </c>
      <c r="F2982" s="10" t="s">
        <v>20</v>
      </c>
      <c r="G2982" s="3">
        <v>795.68000000000006</v>
      </c>
      <c r="H2982" s="3">
        <v>-22.16</v>
      </c>
      <c r="I2982" s="3">
        <v>817.84000000000015</v>
      </c>
      <c r="J2982" s="3">
        <v>0</v>
      </c>
      <c r="K2982" s="3">
        <f t="shared" si="114"/>
        <v>-22.16</v>
      </c>
      <c r="L2982" s="8">
        <f t="shared" si="115"/>
        <v>795.68000000000018</v>
      </c>
    </row>
    <row r="2983" spans="1:12">
      <c r="A2983">
        <v>2976</v>
      </c>
      <c r="B2983" s="2">
        <v>12</v>
      </c>
      <c r="C2983" s="10" t="s">
        <v>9</v>
      </c>
      <c r="D2983" s="10" t="s">
        <v>9</v>
      </c>
      <c r="E2983" s="10" t="s">
        <v>5</v>
      </c>
      <c r="F2983" s="10" t="s">
        <v>20</v>
      </c>
      <c r="G2983" s="3">
        <v>638.81999999999994</v>
      </c>
      <c r="H2983" s="3">
        <v>0</v>
      </c>
      <c r="I2983" s="3">
        <v>638.81999999999994</v>
      </c>
      <c r="J2983" s="3">
        <v>-135</v>
      </c>
      <c r="K2983" s="3">
        <f t="shared" si="114"/>
        <v>-135</v>
      </c>
      <c r="L2983" s="8">
        <f t="shared" si="115"/>
        <v>503.81999999999994</v>
      </c>
    </row>
    <row r="2984" spans="1:12">
      <c r="A2984">
        <v>2977</v>
      </c>
      <c r="B2984" s="2">
        <v>12</v>
      </c>
      <c r="C2984" s="10" t="s">
        <v>9</v>
      </c>
      <c r="D2984" s="10" t="s">
        <v>9</v>
      </c>
      <c r="E2984" s="10" t="s">
        <v>5</v>
      </c>
      <c r="F2984" s="10" t="s">
        <v>20</v>
      </c>
      <c r="G2984" s="3">
        <v>1759.8199999999997</v>
      </c>
      <c r="H2984" s="3">
        <v>-130.20999999999998</v>
      </c>
      <c r="I2984" s="3">
        <v>1890.03</v>
      </c>
      <c r="J2984" s="3">
        <v>0</v>
      </c>
      <c r="K2984" s="3">
        <f t="shared" si="114"/>
        <v>-130.20999999999998</v>
      </c>
      <c r="L2984" s="8">
        <f t="shared" si="115"/>
        <v>1759.82</v>
      </c>
    </row>
    <row r="2985" spans="1:12">
      <c r="A2985">
        <v>2978</v>
      </c>
      <c r="B2985" s="2">
        <v>12</v>
      </c>
      <c r="C2985" s="10" t="s">
        <v>9</v>
      </c>
      <c r="D2985" s="10" t="s">
        <v>9</v>
      </c>
      <c r="E2985" s="10" t="s">
        <v>5</v>
      </c>
      <c r="F2985" t="s">
        <v>9</v>
      </c>
      <c r="G2985" s="3">
        <v>564.72</v>
      </c>
      <c r="H2985" s="3">
        <v>-30.81</v>
      </c>
      <c r="I2985" s="3">
        <v>595.53000000000009</v>
      </c>
      <c r="J2985" s="3">
        <v>0</v>
      </c>
      <c r="K2985" s="3">
        <f t="shared" si="114"/>
        <v>-30.81</v>
      </c>
      <c r="L2985" s="8">
        <f t="shared" si="115"/>
        <v>564.72000000000014</v>
      </c>
    </row>
    <row r="2986" spans="1:12">
      <c r="A2986">
        <v>2979</v>
      </c>
      <c r="B2986" s="2">
        <v>12</v>
      </c>
      <c r="C2986" s="10" t="s">
        <v>9</v>
      </c>
      <c r="D2986" s="10" t="s">
        <v>4</v>
      </c>
      <c r="E2986" s="10" t="s">
        <v>9</v>
      </c>
      <c r="F2986" s="10" t="s">
        <v>20</v>
      </c>
      <c r="G2986" s="3">
        <v>1865.2999999999997</v>
      </c>
      <c r="H2986" s="3">
        <v>-674.90000000000009</v>
      </c>
      <c r="I2986" s="3">
        <v>2540.1999999999998</v>
      </c>
      <c r="J2986" s="3">
        <v>0</v>
      </c>
      <c r="K2986" s="3">
        <f t="shared" si="114"/>
        <v>-674.90000000000009</v>
      </c>
      <c r="L2986" s="8">
        <f t="shared" si="115"/>
        <v>1865.2999999999997</v>
      </c>
    </row>
    <row r="2987" spans="1:12">
      <c r="A2987">
        <v>2980</v>
      </c>
      <c r="B2987" s="2">
        <v>12</v>
      </c>
      <c r="C2987" s="10" t="s">
        <v>9</v>
      </c>
      <c r="D2987" s="10" t="s">
        <v>9</v>
      </c>
      <c r="E2987" s="10" t="s">
        <v>5</v>
      </c>
      <c r="F2987" t="s">
        <v>9</v>
      </c>
      <c r="G2987" s="3">
        <v>850.65999999999985</v>
      </c>
      <c r="H2987" s="3">
        <v>-208.08</v>
      </c>
      <c r="I2987" s="3">
        <v>1058.74</v>
      </c>
      <c r="J2987" s="3">
        <v>-445</v>
      </c>
      <c r="K2987" s="3">
        <f t="shared" si="114"/>
        <v>-653.08000000000004</v>
      </c>
      <c r="L2987" s="8">
        <f t="shared" si="115"/>
        <v>405.65999999999997</v>
      </c>
    </row>
    <row r="2988" spans="1:12">
      <c r="A2988">
        <v>2981</v>
      </c>
      <c r="B2988" s="2">
        <v>4.5999999999999996</v>
      </c>
      <c r="C2988" s="10" t="s">
        <v>9</v>
      </c>
      <c r="D2988" s="10" t="s">
        <v>4</v>
      </c>
      <c r="E2988" s="10" t="s">
        <v>9</v>
      </c>
      <c r="F2988" t="s">
        <v>9</v>
      </c>
      <c r="G2988" s="3">
        <v>241.02999999999997</v>
      </c>
      <c r="H2988" s="3">
        <v>-63.66</v>
      </c>
      <c r="I2988" s="3">
        <v>304.69</v>
      </c>
      <c r="J2988" s="3">
        <v>0</v>
      </c>
      <c r="K2988" s="3">
        <f t="shared" si="114"/>
        <v>-63.66</v>
      </c>
      <c r="L2988" s="8">
        <f t="shared" si="115"/>
        <v>241.03</v>
      </c>
    </row>
    <row r="2989" spans="1:12">
      <c r="A2989">
        <v>2982</v>
      </c>
      <c r="B2989" s="2">
        <v>12</v>
      </c>
      <c r="C2989" s="10" t="s">
        <v>6</v>
      </c>
      <c r="D2989" s="10" t="s">
        <v>9</v>
      </c>
      <c r="E2989" s="10" t="s">
        <v>9</v>
      </c>
      <c r="F2989" t="s">
        <v>9</v>
      </c>
      <c r="G2989" s="3">
        <v>602.75</v>
      </c>
      <c r="H2989" s="3">
        <v>-396.49</v>
      </c>
      <c r="I2989" s="3">
        <v>999.2399999999999</v>
      </c>
      <c r="J2989" s="3">
        <v>0</v>
      </c>
      <c r="K2989" s="3">
        <f t="shared" si="114"/>
        <v>-396.49</v>
      </c>
      <c r="L2989" s="8">
        <f t="shared" si="115"/>
        <v>602.74999999999989</v>
      </c>
    </row>
    <row r="2990" spans="1:12">
      <c r="A2990">
        <v>2983</v>
      </c>
      <c r="B2990" s="2">
        <v>12.033548387096774</v>
      </c>
      <c r="C2990" s="10" t="s">
        <v>9</v>
      </c>
      <c r="D2990" s="10" t="s">
        <v>4</v>
      </c>
      <c r="E2990" s="10" t="s">
        <v>9</v>
      </c>
      <c r="F2990" s="10" t="s">
        <v>20</v>
      </c>
      <c r="G2990" s="3">
        <v>1210.5000000000002</v>
      </c>
      <c r="H2990" s="3">
        <v>-6.71</v>
      </c>
      <c r="I2990" s="3">
        <v>1217.2100000000003</v>
      </c>
      <c r="J2990" s="3">
        <v>0</v>
      </c>
      <c r="K2990" s="3">
        <f t="shared" si="114"/>
        <v>-6.71</v>
      </c>
      <c r="L2990" s="8">
        <f t="shared" si="115"/>
        <v>1210.5000000000002</v>
      </c>
    </row>
    <row r="2991" spans="1:12">
      <c r="A2991">
        <v>2984</v>
      </c>
      <c r="B2991" s="2">
        <v>8.8670967741935485</v>
      </c>
      <c r="C2991" s="10" t="s">
        <v>9</v>
      </c>
      <c r="D2991" s="10" t="s">
        <v>9</v>
      </c>
      <c r="E2991" s="10" t="s">
        <v>5</v>
      </c>
      <c r="F2991" t="s">
        <v>9</v>
      </c>
      <c r="G2991" s="3">
        <v>739.4899999999999</v>
      </c>
      <c r="H2991" s="3">
        <v>-206.40999999999997</v>
      </c>
      <c r="I2991" s="3">
        <v>945.89999999999986</v>
      </c>
      <c r="J2991" s="3">
        <v>-566</v>
      </c>
      <c r="K2991" s="3">
        <f t="shared" si="114"/>
        <v>-772.41</v>
      </c>
      <c r="L2991" s="8">
        <f t="shared" si="115"/>
        <v>173.4899999999999</v>
      </c>
    </row>
    <row r="2992" spans="1:12">
      <c r="A2992">
        <v>2985</v>
      </c>
      <c r="B2992" s="2">
        <v>12</v>
      </c>
      <c r="C2992" s="10" t="s">
        <v>9</v>
      </c>
      <c r="D2992" s="10" t="s">
        <v>4</v>
      </c>
      <c r="E2992" s="10" t="s">
        <v>5</v>
      </c>
      <c r="F2992" t="s">
        <v>9</v>
      </c>
      <c r="G2992" s="3">
        <v>814.57999999999993</v>
      </c>
      <c r="H2992" s="3">
        <v>-185.62</v>
      </c>
      <c r="I2992" s="3">
        <v>1000.2</v>
      </c>
      <c r="J2992" s="3">
        <v>-439</v>
      </c>
      <c r="K2992" s="3">
        <f t="shared" si="114"/>
        <v>-624.62</v>
      </c>
      <c r="L2992" s="8">
        <f t="shared" si="115"/>
        <v>375.58000000000004</v>
      </c>
    </row>
    <row r="2993" spans="1:12">
      <c r="A2993">
        <v>2986</v>
      </c>
      <c r="B2993" s="2">
        <v>12</v>
      </c>
      <c r="C2993" s="10" t="s">
        <v>9</v>
      </c>
      <c r="D2993" s="10" t="s">
        <v>4</v>
      </c>
      <c r="E2993" s="10" t="s">
        <v>9</v>
      </c>
      <c r="F2993" t="s">
        <v>9</v>
      </c>
      <c r="G2993" s="3">
        <v>1514.1100000000001</v>
      </c>
      <c r="H2993" s="3">
        <v>-1256.8</v>
      </c>
      <c r="I2993" s="3">
        <v>2770.91</v>
      </c>
      <c r="J2993" s="3">
        <v>-989</v>
      </c>
      <c r="K2993" s="3">
        <f t="shared" si="114"/>
        <v>-2245.8000000000002</v>
      </c>
      <c r="L2993" s="8">
        <f t="shared" si="115"/>
        <v>525.10999999999967</v>
      </c>
    </row>
    <row r="2994" spans="1:12">
      <c r="A2994">
        <v>2987</v>
      </c>
      <c r="B2994" s="2">
        <v>12.100645161290316</v>
      </c>
      <c r="C2994" s="10" t="s">
        <v>9</v>
      </c>
      <c r="D2994" s="10" t="s">
        <v>4</v>
      </c>
      <c r="E2994" s="10" t="s">
        <v>9</v>
      </c>
      <c r="F2994" s="10" t="s">
        <v>20</v>
      </c>
      <c r="G2994" s="3">
        <v>1818.1499999999999</v>
      </c>
      <c r="H2994" s="3">
        <v>-71.87</v>
      </c>
      <c r="I2994" s="3">
        <v>1890.02</v>
      </c>
      <c r="J2994" s="3">
        <v>0</v>
      </c>
      <c r="K2994" s="3">
        <f t="shared" si="114"/>
        <v>-71.87</v>
      </c>
      <c r="L2994" s="8">
        <f t="shared" si="115"/>
        <v>1818.15</v>
      </c>
    </row>
    <row r="2995" spans="1:12">
      <c r="A2995">
        <v>2988</v>
      </c>
      <c r="B2995" s="2">
        <v>12</v>
      </c>
      <c r="C2995" s="10" t="s">
        <v>9</v>
      </c>
      <c r="D2995" s="10" t="s">
        <v>4</v>
      </c>
      <c r="E2995" s="10" t="s">
        <v>9</v>
      </c>
      <c r="F2995" t="s">
        <v>9</v>
      </c>
      <c r="G2995" s="3">
        <v>907.68999999999994</v>
      </c>
      <c r="H2995" s="3">
        <v>-540.63</v>
      </c>
      <c r="I2995" s="3">
        <v>1448.3200000000002</v>
      </c>
      <c r="J2995" s="3">
        <v>-430</v>
      </c>
      <c r="K2995" s="3">
        <f t="shared" si="114"/>
        <v>-970.63</v>
      </c>
      <c r="L2995" s="8">
        <f t="shared" si="115"/>
        <v>477.69000000000017</v>
      </c>
    </row>
    <row r="2996" spans="1:12">
      <c r="A2996">
        <v>2989</v>
      </c>
      <c r="B2996" s="2">
        <v>12.2</v>
      </c>
      <c r="C2996" s="10" t="s">
        <v>9</v>
      </c>
      <c r="D2996" s="10" t="s">
        <v>4</v>
      </c>
      <c r="E2996" s="10" t="s">
        <v>9</v>
      </c>
      <c r="F2996" t="s">
        <v>9</v>
      </c>
      <c r="G2996" s="3">
        <v>287.70999999999998</v>
      </c>
      <c r="H2996" s="3">
        <v>0</v>
      </c>
      <c r="I2996" s="3">
        <v>287.70999999999998</v>
      </c>
      <c r="J2996" s="3">
        <v>-545</v>
      </c>
      <c r="K2996" s="3">
        <f t="shared" si="114"/>
        <v>-545</v>
      </c>
      <c r="L2996" s="8">
        <f t="shared" si="115"/>
        <v>-257.29000000000002</v>
      </c>
    </row>
    <row r="2997" spans="1:12">
      <c r="A2997">
        <v>2990</v>
      </c>
      <c r="B2997" s="2">
        <v>12</v>
      </c>
      <c r="C2997" s="10" t="s">
        <v>9</v>
      </c>
      <c r="D2997" s="10" t="s">
        <v>4</v>
      </c>
      <c r="E2997" s="10" t="s">
        <v>9</v>
      </c>
      <c r="F2997" t="s">
        <v>9</v>
      </c>
      <c r="G2997" s="3">
        <v>1073.3799999999999</v>
      </c>
      <c r="H2997" s="3">
        <v>-779.65</v>
      </c>
      <c r="I2997" s="3">
        <v>1853.0300000000002</v>
      </c>
      <c r="J2997" s="3">
        <v>-639</v>
      </c>
      <c r="K2997" s="3">
        <f t="shared" si="114"/>
        <v>-1418.65</v>
      </c>
      <c r="L2997" s="8">
        <f t="shared" si="115"/>
        <v>434.38000000000011</v>
      </c>
    </row>
    <row r="2998" spans="1:12">
      <c r="A2998">
        <v>2991</v>
      </c>
      <c r="B2998" s="2">
        <v>12</v>
      </c>
      <c r="C2998" s="10" t="s">
        <v>9</v>
      </c>
      <c r="D2998" s="10" t="s">
        <v>9</v>
      </c>
      <c r="E2998" s="10" t="s">
        <v>5</v>
      </c>
      <c r="F2998" s="10" t="s">
        <v>20</v>
      </c>
      <c r="G2998" s="3">
        <v>1998.78</v>
      </c>
      <c r="H2998" s="3">
        <v>-409.55999999999995</v>
      </c>
      <c r="I2998" s="3">
        <v>2408.3399999999997</v>
      </c>
      <c r="J2998" s="3">
        <v>0</v>
      </c>
      <c r="K2998" s="3">
        <f t="shared" si="114"/>
        <v>-409.55999999999995</v>
      </c>
      <c r="L2998" s="8">
        <f t="shared" si="115"/>
        <v>1998.7799999999997</v>
      </c>
    </row>
    <row r="2999" spans="1:12">
      <c r="A2999">
        <v>2992</v>
      </c>
      <c r="B2999" s="2">
        <v>12</v>
      </c>
      <c r="C2999" s="10" t="s">
        <v>9</v>
      </c>
      <c r="D2999" s="10" t="s">
        <v>9</v>
      </c>
      <c r="E2999" s="10" t="s">
        <v>5</v>
      </c>
      <c r="F2999" s="10" t="s">
        <v>20</v>
      </c>
      <c r="G2999" s="3">
        <v>891.2399999999999</v>
      </c>
      <c r="H2999" s="3">
        <v>-136.59</v>
      </c>
      <c r="I2999" s="3">
        <v>1027.8300000000002</v>
      </c>
      <c r="J2999" s="3">
        <v>0</v>
      </c>
      <c r="K2999" s="3">
        <f t="shared" si="114"/>
        <v>-136.59</v>
      </c>
      <c r="L2999" s="8">
        <f t="shared" si="115"/>
        <v>891.24000000000012</v>
      </c>
    </row>
    <row r="3000" spans="1:12">
      <c r="A3000">
        <v>2993</v>
      </c>
      <c r="B3000" s="2">
        <v>12</v>
      </c>
      <c r="C3000" s="10" t="s">
        <v>9</v>
      </c>
      <c r="D3000" s="10" t="s">
        <v>9</v>
      </c>
      <c r="E3000" s="10" t="s">
        <v>5</v>
      </c>
      <c r="F3000" s="10" t="s">
        <v>20</v>
      </c>
      <c r="G3000" s="3">
        <v>1055.17</v>
      </c>
      <c r="H3000" s="3">
        <v>-291.48</v>
      </c>
      <c r="I3000" s="3">
        <v>1346.6499999999999</v>
      </c>
      <c r="J3000" s="3">
        <v>-641</v>
      </c>
      <c r="K3000" s="3">
        <f t="shared" si="114"/>
        <v>-932.48</v>
      </c>
      <c r="L3000" s="8">
        <f t="shared" si="115"/>
        <v>414.16999999999985</v>
      </c>
    </row>
    <row r="3001" spans="1:12">
      <c r="A3001">
        <v>2994</v>
      </c>
      <c r="B3001" s="2">
        <v>7.1329032258064524</v>
      </c>
      <c r="C3001" s="10" t="s">
        <v>6</v>
      </c>
      <c r="D3001" s="10" t="s">
        <v>9</v>
      </c>
      <c r="E3001" s="10" t="s">
        <v>9</v>
      </c>
      <c r="F3001" s="10" t="s">
        <v>20</v>
      </c>
      <c r="G3001" s="3">
        <v>771.12999999999988</v>
      </c>
      <c r="H3001" s="3">
        <v>-435.49</v>
      </c>
      <c r="I3001" s="3">
        <v>1206.6199999999999</v>
      </c>
      <c r="J3001" s="3">
        <v>-572</v>
      </c>
      <c r="K3001" s="3">
        <f t="shared" si="114"/>
        <v>-1007.49</v>
      </c>
      <c r="L3001" s="8">
        <f t="shared" si="115"/>
        <v>199.12999999999988</v>
      </c>
    </row>
    <row r="3002" spans="1:12">
      <c r="A3002">
        <v>2995</v>
      </c>
      <c r="B3002" s="2">
        <v>12</v>
      </c>
      <c r="C3002" s="10" t="s">
        <v>6</v>
      </c>
      <c r="D3002" s="10" t="s">
        <v>4</v>
      </c>
      <c r="E3002" s="10" t="s">
        <v>9</v>
      </c>
      <c r="F3002" t="s">
        <v>9</v>
      </c>
      <c r="G3002" s="3">
        <v>750.97</v>
      </c>
      <c r="H3002" s="3">
        <v>-449.37000000000006</v>
      </c>
      <c r="I3002" s="3">
        <v>1200.3400000000001</v>
      </c>
      <c r="J3002" s="3">
        <v>-236</v>
      </c>
      <c r="K3002" s="3">
        <f t="shared" si="114"/>
        <v>-685.37000000000012</v>
      </c>
      <c r="L3002" s="8">
        <f t="shared" si="115"/>
        <v>514.97</v>
      </c>
    </row>
    <row r="3003" spans="1:12">
      <c r="A3003">
        <v>2996</v>
      </c>
      <c r="B3003" s="2">
        <v>12</v>
      </c>
      <c r="C3003" s="10" t="s">
        <v>9</v>
      </c>
      <c r="D3003" s="10" t="s">
        <v>4</v>
      </c>
      <c r="E3003" s="10" t="s">
        <v>9</v>
      </c>
      <c r="F3003" t="s">
        <v>9</v>
      </c>
      <c r="G3003" s="3">
        <v>782.93999999999994</v>
      </c>
      <c r="H3003" s="3">
        <v>-358.63000000000005</v>
      </c>
      <c r="I3003" s="3">
        <v>1141.57</v>
      </c>
      <c r="J3003" s="3">
        <v>-552</v>
      </c>
      <c r="K3003" s="3">
        <f t="shared" si="114"/>
        <v>-910.63000000000011</v>
      </c>
      <c r="L3003" s="8">
        <f t="shared" si="115"/>
        <v>230.93999999999983</v>
      </c>
    </row>
    <row r="3004" spans="1:12">
      <c r="A3004">
        <v>2997</v>
      </c>
      <c r="B3004" s="2">
        <v>12</v>
      </c>
      <c r="C3004" s="10" t="s">
        <v>9</v>
      </c>
      <c r="D3004" s="10" t="s">
        <v>4</v>
      </c>
      <c r="E3004" s="10" t="s">
        <v>5</v>
      </c>
      <c r="F3004" t="s">
        <v>9</v>
      </c>
      <c r="G3004" s="3">
        <v>1124.0900000000001</v>
      </c>
      <c r="H3004" s="3">
        <v>-521.51</v>
      </c>
      <c r="I3004" s="3">
        <v>1645.6</v>
      </c>
      <c r="J3004" s="3">
        <v>-608</v>
      </c>
      <c r="K3004" s="3">
        <f t="shared" si="114"/>
        <v>-1129.51</v>
      </c>
      <c r="L3004" s="8">
        <f t="shared" si="115"/>
        <v>516.08999999999992</v>
      </c>
    </row>
    <row r="3005" spans="1:12">
      <c r="A3005">
        <v>2998</v>
      </c>
      <c r="B3005" s="2">
        <v>12</v>
      </c>
      <c r="C3005" s="10" t="s">
        <v>9</v>
      </c>
      <c r="D3005" s="10" t="s">
        <v>4</v>
      </c>
      <c r="E3005" s="10" t="s">
        <v>9</v>
      </c>
      <c r="F3005" t="s">
        <v>9</v>
      </c>
      <c r="G3005" s="3">
        <v>647.59</v>
      </c>
      <c r="H3005" s="3">
        <v>-126.60999999999999</v>
      </c>
      <c r="I3005" s="3">
        <v>774.19999999999993</v>
      </c>
      <c r="J3005" s="3">
        <v>0</v>
      </c>
      <c r="K3005" s="3">
        <f t="shared" si="114"/>
        <v>-126.60999999999999</v>
      </c>
      <c r="L3005" s="8">
        <f t="shared" si="115"/>
        <v>647.58999999999992</v>
      </c>
    </row>
    <row r="3006" spans="1:12">
      <c r="A3006">
        <v>2999</v>
      </c>
      <c r="B3006" s="2">
        <v>12</v>
      </c>
      <c r="C3006" s="10" t="s">
        <v>9</v>
      </c>
      <c r="D3006" s="10" t="s">
        <v>4</v>
      </c>
      <c r="E3006" s="10" t="s">
        <v>9</v>
      </c>
      <c r="F3006" t="s">
        <v>9</v>
      </c>
      <c r="G3006" s="3">
        <v>721.27</v>
      </c>
      <c r="H3006" s="3">
        <v>-223.75</v>
      </c>
      <c r="I3006" s="3">
        <v>945.02</v>
      </c>
      <c r="J3006" s="3">
        <v>0</v>
      </c>
      <c r="K3006" s="3">
        <f t="shared" si="114"/>
        <v>-223.75</v>
      </c>
      <c r="L3006" s="8">
        <f t="shared" si="115"/>
        <v>721.27</v>
      </c>
    </row>
    <row r="3007" spans="1:12">
      <c r="A3007">
        <v>3000</v>
      </c>
      <c r="B3007" s="2">
        <v>11.966451612903226</v>
      </c>
      <c r="C3007" s="10" t="s">
        <v>9</v>
      </c>
      <c r="D3007" s="10" t="s">
        <v>4</v>
      </c>
      <c r="E3007" s="10" t="s">
        <v>9</v>
      </c>
      <c r="F3007" s="10" t="s">
        <v>20</v>
      </c>
      <c r="G3007" s="3">
        <v>985.23000000000013</v>
      </c>
      <c r="H3007" s="3">
        <v>-244.39000000000001</v>
      </c>
      <c r="I3007" s="3">
        <v>1229.6200000000001</v>
      </c>
      <c r="J3007" s="3">
        <v>-503</v>
      </c>
      <c r="K3007" s="3">
        <f t="shared" si="114"/>
        <v>-747.39</v>
      </c>
      <c r="L3007" s="8">
        <f t="shared" si="115"/>
        <v>482.23000000000013</v>
      </c>
    </row>
    <row r="3008" spans="1:12">
      <c r="A3008">
        <v>3001</v>
      </c>
      <c r="B3008" s="2">
        <v>12</v>
      </c>
      <c r="C3008" s="10" t="s">
        <v>9</v>
      </c>
      <c r="D3008" s="10" t="s">
        <v>9</v>
      </c>
      <c r="E3008" s="10" t="s">
        <v>5</v>
      </c>
      <c r="F3008" t="s">
        <v>9</v>
      </c>
      <c r="G3008" s="3">
        <v>782.56999999999994</v>
      </c>
      <c r="H3008" s="3">
        <v>-124.78</v>
      </c>
      <c r="I3008" s="3">
        <v>907.35000000000014</v>
      </c>
      <c r="J3008" s="3">
        <v>0</v>
      </c>
      <c r="K3008" s="3">
        <f t="shared" si="114"/>
        <v>-124.78</v>
      </c>
      <c r="L3008" s="8">
        <f t="shared" si="115"/>
        <v>782.57000000000016</v>
      </c>
    </row>
    <row r="3009" spans="1:12">
      <c r="A3009">
        <v>3002</v>
      </c>
      <c r="B3009" s="2">
        <v>12</v>
      </c>
      <c r="C3009" s="10" t="s">
        <v>9</v>
      </c>
      <c r="D3009" s="10" t="s">
        <v>9</v>
      </c>
      <c r="E3009" s="10" t="s">
        <v>5</v>
      </c>
      <c r="F3009" t="s">
        <v>9</v>
      </c>
      <c r="G3009" s="3">
        <v>1222.77</v>
      </c>
      <c r="H3009" s="3">
        <v>-382.62</v>
      </c>
      <c r="I3009" s="3">
        <v>1605.3899999999999</v>
      </c>
      <c r="J3009" s="3">
        <v>-414</v>
      </c>
      <c r="K3009" s="3">
        <f t="shared" si="114"/>
        <v>-796.62</v>
      </c>
      <c r="L3009" s="8">
        <f t="shared" si="115"/>
        <v>808.76999999999987</v>
      </c>
    </row>
    <row r="3010" spans="1:12">
      <c r="A3010">
        <v>3003</v>
      </c>
      <c r="B3010" s="2">
        <v>12</v>
      </c>
      <c r="C3010" s="10" t="s">
        <v>6</v>
      </c>
      <c r="D3010" s="10" t="s">
        <v>9</v>
      </c>
      <c r="E3010" s="10" t="s">
        <v>9</v>
      </c>
      <c r="F3010" t="s">
        <v>9</v>
      </c>
      <c r="G3010" s="3">
        <v>659.86</v>
      </c>
      <c r="H3010" s="3">
        <v>-869.83999999999992</v>
      </c>
      <c r="I3010" s="3">
        <v>1529.7000000000003</v>
      </c>
      <c r="J3010" s="3">
        <v>0</v>
      </c>
      <c r="K3010" s="3">
        <f t="shared" si="114"/>
        <v>-869.83999999999992</v>
      </c>
      <c r="L3010" s="8">
        <f t="shared" si="115"/>
        <v>659.86000000000035</v>
      </c>
    </row>
    <row r="3011" spans="1:12">
      <c r="A3011">
        <v>3004</v>
      </c>
      <c r="B3011" s="2">
        <v>12</v>
      </c>
      <c r="C3011" s="10" t="s">
        <v>9</v>
      </c>
      <c r="D3011" s="10" t="s">
        <v>9</v>
      </c>
      <c r="E3011" s="10" t="s">
        <v>5</v>
      </c>
      <c r="F3011" s="10" t="s">
        <v>20</v>
      </c>
      <c r="G3011" s="3">
        <v>1306.9899999999998</v>
      </c>
      <c r="H3011" s="3">
        <v>-202.39000000000001</v>
      </c>
      <c r="I3011" s="3">
        <v>1509.3799999999999</v>
      </c>
      <c r="J3011" s="3">
        <v>0</v>
      </c>
      <c r="K3011" s="3">
        <f t="shared" si="114"/>
        <v>-202.39000000000001</v>
      </c>
      <c r="L3011" s="8">
        <f t="shared" si="115"/>
        <v>1306.9899999999998</v>
      </c>
    </row>
    <row r="3012" spans="1:12">
      <c r="A3012">
        <v>3005</v>
      </c>
      <c r="B3012" s="2">
        <v>12</v>
      </c>
      <c r="C3012" s="10" t="s">
        <v>6</v>
      </c>
      <c r="D3012" s="10" t="s">
        <v>9</v>
      </c>
      <c r="E3012" s="10" t="s">
        <v>9</v>
      </c>
      <c r="F3012" t="s">
        <v>9</v>
      </c>
      <c r="G3012" s="3">
        <v>821.3900000000001</v>
      </c>
      <c r="H3012" s="3">
        <v>-2023.0900000000001</v>
      </c>
      <c r="I3012" s="3">
        <v>2844.4799999999996</v>
      </c>
      <c r="J3012" s="3">
        <v>-1000</v>
      </c>
      <c r="K3012" s="3">
        <f t="shared" ref="K3012:K3063" si="116">H3012+J3012</f>
        <v>-3023.09</v>
      </c>
      <c r="L3012" s="8">
        <f t="shared" ref="L3012:L3063" si="117">K3012+I3012</f>
        <v>-178.61000000000058</v>
      </c>
    </row>
    <row r="3013" spans="1:12">
      <c r="A3013">
        <v>3006</v>
      </c>
      <c r="B3013" s="2">
        <v>12</v>
      </c>
      <c r="C3013" s="10" t="s">
        <v>9</v>
      </c>
      <c r="D3013" s="10" t="s">
        <v>9</v>
      </c>
      <c r="E3013" s="10" t="s">
        <v>5</v>
      </c>
      <c r="F3013" s="10" t="s">
        <v>20</v>
      </c>
      <c r="G3013" s="3">
        <v>1307.1199999999999</v>
      </c>
      <c r="H3013" s="3">
        <v>-344.53</v>
      </c>
      <c r="I3013" s="3">
        <v>1651.65</v>
      </c>
      <c r="J3013" s="3">
        <v>0</v>
      </c>
      <c r="K3013" s="3">
        <f t="shared" si="116"/>
        <v>-344.53</v>
      </c>
      <c r="L3013" s="8">
        <f t="shared" si="117"/>
        <v>1307.1200000000001</v>
      </c>
    </row>
    <row r="3014" spans="1:12">
      <c r="A3014">
        <v>3007</v>
      </c>
      <c r="B3014" s="2">
        <v>12</v>
      </c>
      <c r="C3014" s="10" t="s">
        <v>6</v>
      </c>
      <c r="D3014" s="10" t="s">
        <v>9</v>
      </c>
      <c r="E3014" s="10" t="s">
        <v>9</v>
      </c>
      <c r="F3014" t="s">
        <v>9</v>
      </c>
      <c r="G3014" s="3">
        <v>649.03000000000009</v>
      </c>
      <c r="H3014" s="3">
        <v>-798.17000000000007</v>
      </c>
      <c r="I3014" s="3">
        <v>1447.2</v>
      </c>
      <c r="J3014" s="3">
        <v>0</v>
      </c>
      <c r="K3014" s="3">
        <f t="shared" si="116"/>
        <v>-798.17000000000007</v>
      </c>
      <c r="L3014" s="8">
        <f t="shared" si="117"/>
        <v>649.03</v>
      </c>
    </row>
    <row r="3015" spans="1:12">
      <c r="A3015">
        <v>3008</v>
      </c>
      <c r="B3015" s="2">
        <v>12</v>
      </c>
      <c r="C3015" s="10" t="s">
        <v>9</v>
      </c>
      <c r="D3015" s="10" t="s">
        <v>4</v>
      </c>
      <c r="E3015" s="10" t="s">
        <v>9</v>
      </c>
      <c r="F3015" t="s">
        <v>9</v>
      </c>
      <c r="G3015" s="3">
        <v>523.42000000000007</v>
      </c>
      <c r="H3015" s="3">
        <v>-41.63</v>
      </c>
      <c r="I3015" s="3">
        <v>565.04999999999995</v>
      </c>
      <c r="J3015" s="3">
        <v>-271</v>
      </c>
      <c r="K3015" s="3">
        <f t="shared" si="116"/>
        <v>-312.63</v>
      </c>
      <c r="L3015" s="8">
        <f t="shared" si="117"/>
        <v>252.41999999999996</v>
      </c>
    </row>
    <row r="3016" spans="1:12">
      <c r="A3016">
        <v>3009</v>
      </c>
      <c r="B3016" s="2">
        <v>12</v>
      </c>
      <c r="C3016" s="10" t="s">
        <v>6</v>
      </c>
      <c r="D3016" s="10" t="s">
        <v>9</v>
      </c>
      <c r="E3016" s="10" t="s">
        <v>9</v>
      </c>
      <c r="F3016" s="10" t="s">
        <v>20</v>
      </c>
      <c r="G3016" s="3">
        <v>683.19999999999993</v>
      </c>
      <c r="H3016" s="3">
        <v>-256.52</v>
      </c>
      <c r="I3016" s="3">
        <v>939.72</v>
      </c>
      <c r="J3016" s="3">
        <v>0</v>
      </c>
      <c r="K3016" s="3">
        <f t="shared" si="116"/>
        <v>-256.52</v>
      </c>
      <c r="L3016" s="8">
        <f t="shared" si="117"/>
        <v>683.2</v>
      </c>
    </row>
    <row r="3017" spans="1:12">
      <c r="A3017">
        <v>3010</v>
      </c>
      <c r="B3017" s="2">
        <v>12</v>
      </c>
      <c r="C3017" s="10" t="s">
        <v>9</v>
      </c>
      <c r="D3017" s="10" t="s">
        <v>9</v>
      </c>
      <c r="E3017" s="10" t="s">
        <v>5</v>
      </c>
      <c r="F3017" t="s">
        <v>9</v>
      </c>
      <c r="G3017" s="3">
        <v>1394.2199999999998</v>
      </c>
      <c r="H3017" s="3">
        <v>-501.13000000000005</v>
      </c>
      <c r="I3017" s="3">
        <v>1895.35</v>
      </c>
      <c r="J3017" s="3">
        <v>-585</v>
      </c>
      <c r="K3017" s="3">
        <f t="shared" si="116"/>
        <v>-1086.1300000000001</v>
      </c>
      <c r="L3017" s="8">
        <f t="shared" si="117"/>
        <v>809.2199999999998</v>
      </c>
    </row>
    <row r="3018" spans="1:12">
      <c r="A3018">
        <v>3011</v>
      </c>
      <c r="B3018" s="2">
        <v>10.532903225806452</v>
      </c>
      <c r="C3018" s="10" t="s">
        <v>6</v>
      </c>
      <c r="D3018" s="10" t="s">
        <v>9</v>
      </c>
      <c r="E3018" s="10" t="s">
        <v>9</v>
      </c>
      <c r="F3018" s="10" t="s">
        <v>20</v>
      </c>
      <c r="G3018" s="3">
        <v>1256.0499999999997</v>
      </c>
      <c r="H3018" s="3">
        <v>-320.99</v>
      </c>
      <c r="I3018" s="3">
        <v>1577.04</v>
      </c>
      <c r="J3018" s="3">
        <v>0</v>
      </c>
      <c r="K3018" s="3">
        <f t="shared" si="116"/>
        <v>-320.99</v>
      </c>
      <c r="L3018" s="8">
        <f t="shared" si="117"/>
        <v>1256.05</v>
      </c>
    </row>
    <row r="3019" spans="1:12">
      <c r="A3019">
        <v>3012</v>
      </c>
      <c r="B3019" s="2">
        <v>12</v>
      </c>
      <c r="C3019" s="10" t="s">
        <v>9</v>
      </c>
      <c r="D3019" s="10" t="s">
        <v>4</v>
      </c>
      <c r="E3019" s="10" t="s">
        <v>9</v>
      </c>
      <c r="F3019" s="10" t="s">
        <v>20</v>
      </c>
      <c r="G3019" s="3">
        <v>894.78000000000009</v>
      </c>
      <c r="H3019" s="3">
        <v>-478.57</v>
      </c>
      <c r="I3019" s="3">
        <v>1373.3500000000001</v>
      </c>
      <c r="J3019" s="3">
        <v>-841</v>
      </c>
      <c r="K3019" s="3">
        <f t="shared" si="116"/>
        <v>-1319.57</v>
      </c>
      <c r="L3019" s="8">
        <f t="shared" si="117"/>
        <v>53.7800000000002</v>
      </c>
    </row>
    <row r="3020" spans="1:12">
      <c r="A3020">
        <v>3013</v>
      </c>
      <c r="B3020" s="2">
        <v>12</v>
      </c>
      <c r="C3020" s="10" t="s">
        <v>6</v>
      </c>
      <c r="D3020" s="10" t="s">
        <v>9</v>
      </c>
      <c r="E3020" s="10" t="s">
        <v>9</v>
      </c>
      <c r="F3020" t="s">
        <v>9</v>
      </c>
      <c r="G3020" s="3">
        <v>481.05</v>
      </c>
      <c r="H3020" s="3">
        <v>-46.92</v>
      </c>
      <c r="I3020" s="3">
        <v>527.96999999999991</v>
      </c>
      <c r="J3020" s="3">
        <v>-414</v>
      </c>
      <c r="K3020" s="3">
        <f t="shared" si="116"/>
        <v>-460.92</v>
      </c>
      <c r="L3020" s="8">
        <f t="shared" si="117"/>
        <v>67.049999999999898</v>
      </c>
    </row>
    <row r="3021" spans="1:12">
      <c r="A3021">
        <v>3014</v>
      </c>
      <c r="B3021" s="2">
        <v>12.100645161290323</v>
      </c>
      <c r="C3021" s="10" t="s">
        <v>9</v>
      </c>
      <c r="D3021" s="10" t="s">
        <v>4</v>
      </c>
      <c r="E3021" s="10" t="s">
        <v>9</v>
      </c>
      <c r="F3021" s="10" t="s">
        <v>20</v>
      </c>
      <c r="G3021" s="3">
        <v>1458.1200000000001</v>
      </c>
      <c r="H3021" s="3">
        <v>-1029.1499999999999</v>
      </c>
      <c r="I3021" s="3">
        <v>2487.27</v>
      </c>
      <c r="J3021" s="3">
        <v>-538</v>
      </c>
      <c r="K3021" s="3">
        <f t="shared" si="116"/>
        <v>-1567.1499999999999</v>
      </c>
      <c r="L3021" s="8">
        <f t="shared" si="117"/>
        <v>920.12000000000012</v>
      </c>
    </row>
    <row r="3022" spans="1:12">
      <c r="A3022">
        <v>3015</v>
      </c>
      <c r="B3022" s="2">
        <v>12</v>
      </c>
      <c r="C3022" s="10" t="s">
        <v>9</v>
      </c>
      <c r="D3022" s="10" t="s">
        <v>4</v>
      </c>
      <c r="E3022" s="10" t="s">
        <v>9</v>
      </c>
      <c r="F3022" t="s">
        <v>9</v>
      </c>
      <c r="G3022" s="3">
        <v>796.24999999999989</v>
      </c>
      <c r="H3022" s="3">
        <v>-464.67999999999995</v>
      </c>
      <c r="I3022" s="3">
        <v>1260.93</v>
      </c>
      <c r="J3022" s="3">
        <v>-875</v>
      </c>
      <c r="K3022" s="3">
        <f t="shared" si="116"/>
        <v>-1339.6799999999998</v>
      </c>
      <c r="L3022" s="8">
        <f t="shared" si="117"/>
        <v>-78.749999999999773</v>
      </c>
    </row>
    <row r="3023" spans="1:12">
      <c r="A3023">
        <v>3016</v>
      </c>
      <c r="B3023" s="2">
        <v>12</v>
      </c>
      <c r="C3023" s="10" t="s">
        <v>6</v>
      </c>
      <c r="D3023" s="10" t="s">
        <v>9</v>
      </c>
      <c r="E3023" s="10" t="s">
        <v>9</v>
      </c>
      <c r="F3023" s="10" t="s">
        <v>20</v>
      </c>
      <c r="G3023" s="3">
        <v>654.75</v>
      </c>
      <c r="H3023" s="3">
        <v>-392.30999999999995</v>
      </c>
      <c r="I3023" s="3">
        <v>1047.0600000000002</v>
      </c>
      <c r="J3023" s="3">
        <v>-672</v>
      </c>
      <c r="K3023" s="3">
        <f t="shared" si="116"/>
        <v>-1064.31</v>
      </c>
      <c r="L3023" s="8">
        <f t="shared" si="117"/>
        <v>-17.249999999999773</v>
      </c>
    </row>
    <row r="3024" spans="1:12">
      <c r="A3024">
        <v>3017</v>
      </c>
      <c r="B3024" s="2">
        <v>12</v>
      </c>
      <c r="C3024" s="10" t="s">
        <v>6</v>
      </c>
      <c r="D3024" s="10" t="s">
        <v>9</v>
      </c>
      <c r="E3024" s="10" t="s">
        <v>9</v>
      </c>
      <c r="F3024" t="s">
        <v>9</v>
      </c>
      <c r="G3024" s="3">
        <v>757.74</v>
      </c>
      <c r="H3024" s="3">
        <v>-1533.6200000000001</v>
      </c>
      <c r="I3024" s="3">
        <v>2291.36</v>
      </c>
      <c r="J3024" s="3">
        <v>-414</v>
      </c>
      <c r="K3024" s="3">
        <f t="shared" si="116"/>
        <v>-1947.6200000000001</v>
      </c>
      <c r="L3024" s="8">
        <f t="shared" si="117"/>
        <v>343.74</v>
      </c>
    </row>
    <row r="3025" spans="1:12">
      <c r="A3025">
        <v>3018</v>
      </c>
      <c r="B3025" s="2">
        <v>12</v>
      </c>
      <c r="C3025" s="10" t="s">
        <v>9</v>
      </c>
      <c r="D3025" s="10" t="s">
        <v>4</v>
      </c>
      <c r="E3025" s="10" t="s">
        <v>9</v>
      </c>
      <c r="F3025" t="s">
        <v>9</v>
      </c>
      <c r="G3025" s="3">
        <v>654.32000000000005</v>
      </c>
      <c r="H3025" s="3">
        <v>-178.76999999999998</v>
      </c>
      <c r="I3025" s="3">
        <v>833.09</v>
      </c>
      <c r="J3025" s="3">
        <v>-264</v>
      </c>
      <c r="K3025" s="3">
        <f t="shared" si="116"/>
        <v>-442.77</v>
      </c>
      <c r="L3025" s="8">
        <f t="shared" si="117"/>
        <v>390.32000000000005</v>
      </c>
    </row>
    <row r="3026" spans="1:12">
      <c r="A3026">
        <v>3019</v>
      </c>
      <c r="B3026" s="2">
        <v>6.3006451612903227</v>
      </c>
      <c r="C3026" s="10" t="s">
        <v>6</v>
      </c>
      <c r="D3026" s="10" t="s">
        <v>9</v>
      </c>
      <c r="E3026" s="10" t="s">
        <v>9</v>
      </c>
      <c r="F3026" t="s">
        <v>9</v>
      </c>
      <c r="G3026" s="3">
        <v>309.18000000000006</v>
      </c>
      <c r="H3026" s="3">
        <v>-129.82</v>
      </c>
      <c r="I3026" s="3">
        <v>439</v>
      </c>
      <c r="J3026" s="3">
        <v>0</v>
      </c>
      <c r="K3026" s="3">
        <f t="shared" si="116"/>
        <v>-129.82</v>
      </c>
      <c r="L3026" s="8">
        <f t="shared" si="117"/>
        <v>309.18</v>
      </c>
    </row>
    <row r="3027" spans="1:12">
      <c r="A3027">
        <v>3020</v>
      </c>
      <c r="B3027" s="2">
        <v>11.834838709677415</v>
      </c>
      <c r="C3027" s="10" t="s">
        <v>9</v>
      </c>
      <c r="D3027" s="10" t="s">
        <v>4</v>
      </c>
      <c r="E3027" s="10" t="s">
        <v>9</v>
      </c>
      <c r="F3027" s="10" t="s">
        <v>20</v>
      </c>
      <c r="G3027" s="3">
        <v>843.49</v>
      </c>
      <c r="H3027" s="3">
        <v>-179.13</v>
      </c>
      <c r="I3027" s="3">
        <v>1022.6199999999999</v>
      </c>
      <c r="J3027" s="3">
        <v>0</v>
      </c>
      <c r="K3027" s="3">
        <f t="shared" si="116"/>
        <v>-179.13</v>
      </c>
      <c r="L3027" s="8">
        <f t="shared" si="117"/>
        <v>843.4899999999999</v>
      </c>
    </row>
    <row r="3028" spans="1:12">
      <c r="A3028">
        <v>3021</v>
      </c>
      <c r="B3028" s="2">
        <v>12</v>
      </c>
      <c r="C3028" s="10" t="s">
        <v>9</v>
      </c>
      <c r="D3028" s="10" t="s">
        <v>9</v>
      </c>
      <c r="E3028" s="10" t="s">
        <v>5</v>
      </c>
      <c r="F3028" s="10" t="s">
        <v>20</v>
      </c>
      <c r="G3028" s="3">
        <v>768.18999999999994</v>
      </c>
      <c r="H3028" s="3">
        <v>-23.740000000000002</v>
      </c>
      <c r="I3028" s="3">
        <v>791.93000000000006</v>
      </c>
      <c r="J3028" s="3">
        <v>0</v>
      </c>
      <c r="K3028" s="3">
        <f t="shared" si="116"/>
        <v>-23.740000000000002</v>
      </c>
      <c r="L3028" s="8">
        <f t="shared" si="117"/>
        <v>768.19</v>
      </c>
    </row>
    <row r="3029" spans="1:12">
      <c r="A3029">
        <v>3022</v>
      </c>
      <c r="B3029" s="2">
        <v>12</v>
      </c>
      <c r="C3029" s="10" t="s">
        <v>6</v>
      </c>
      <c r="D3029" s="10" t="s">
        <v>9</v>
      </c>
      <c r="E3029" s="10" t="s">
        <v>9</v>
      </c>
      <c r="F3029" s="10" t="s">
        <v>20</v>
      </c>
      <c r="G3029" s="3">
        <v>1094.96</v>
      </c>
      <c r="H3029" s="3">
        <v>-329.53999999999996</v>
      </c>
      <c r="I3029" s="3">
        <v>1424.5</v>
      </c>
      <c r="J3029" s="3">
        <v>-619</v>
      </c>
      <c r="K3029" s="3">
        <f t="shared" si="116"/>
        <v>-948.54</v>
      </c>
      <c r="L3029" s="8">
        <f t="shared" si="117"/>
        <v>475.96000000000004</v>
      </c>
    </row>
    <row r="3030" spans="1:12">
      <c r="A3030">
        <v>3023</v>
      </c>
      <c r="B3030" s="2">
        <v>12</v>
      </c>
      <c r="C3030" s="10" t="s">
        <v>9</v>
      </c>
      <c r="D3030" s="10" t="s">
        <v>9</v>
      </c>
      <c r="E3030" s="10" t="s">
        <v>5</v>
      </c>
      <c r="F3030" t="s">
        <v>9</v>
      </c>
      <c r="G3030" s="3">
        <v>1072.1200000000001</v>
      </c>
      <c r="H3030" s="3">
        <v>-308.92000000000007</v>
      </c>
      <c r="I3030" s="3">
        <v>1381.04</v>
      </c>
      <c r="J3030" s="3">
        <v>0</v>
      </c>
      <c r="K3030" s="3">
        <f t="shared" si="116"/>
        <v>-308.92000000000007</v>
      </c>
      <c r="L3030" s="8">
        <f t="shared" si="117"/>
        <v>1072.1199999999999</v>
      </c>
    </row>
    <row r="3031" spans="1:12">
      <c r="A3031">
        <v>3024</v>
      </c>
      <c r="B3031" s="2">
        <v>12</v>
      </c>
      <c r="C3031" s="10" t="s">
        <v>9</v>
      </c>
      <c r="D3031" s="10" t="s">
        <v>9</v>
      </c>
      <c r="E3031" s="10" t="s">
        <v>5</v>
      </c>
      <c r="F3031" t="s">
        <v>9</v>
      </c>
      <c r="G3031" s="3">
        <v>484.74000000000007</v>
      </c>
      <c r="H3031" s="3">
        <v>-21.34</v>
      </c>
      <c r="I3031" s="3">
        <v>506.08000000000004</v>
      </c>
      <c r="J3031" s="3">
        <v>0</v>
      </c>
      <c r="K3031" s="3">
        <f t="shared" si="116"/>
        <v>-21.34</v>
      </c>
      <c r="L3031" s="8">
        <f t="shared" si="117"/>
        <v>484.74000000000007</v>
      </c>
    </row>
    <row r="3032" spans="1:12">
      <c r="A3032">
        <v>3025</v>
      </c>
      <c r="B3032" s="2">
        <v>12</v>
      </c>
      <c r="C3032" s="10" t="s">
        <v>9</v>
      </c>
      <c r="D3032" s="10" t="s">
        <v>4</v>
      </c>
      <c r="E3032" s="10" t="s">
        <v>9</v>
      </c>
      <c r="F3032" t="s">
        <v>9</v>
      </c>
      <c r="G3032" s="3">
        <v>752.18999999999994</v>
      </c>
      <c r="H3032" s="3">
        <v>-384.95999999999992</v>
      </c>
      <c r="I3032" s="3">
        <v>1137.1500000000003</v>
      </c>
      <c r="J3032" s="3">
        <v>0</v>
      </c>
      <c r="K3032" s="3">
        <f t="shared" si="116"/>
        <v>-384.95999999999992</v>
      </c>
      <c r="L3032" s="8">
        <f t="shared" si="117"/>
        <v>752.1900000000004</v>
      </c>
    </row>
    <row r="3033" spans="1:12">
      <c r="A3033">
        <v>3026</v>
      </c>
      <c r="B3033" s="2">
        <v>12.4</v>
      </c>
      <c r="C3033" s="10" t="s">
        <v>9</v>
      </c>
      <c r="D3033" s="10" t="s">
        <v>9</v>
      </c>
      <c r="E3033" s="10" t="s">
        <v>5</v>
      </c>
      <c r="F3033" s="10" t="s">
        <v>20</v>
      </c>
      <c r="G3033" s="3">
        <v>1019.2199999999998</v>
      </c>
      <c r="H3033" s="3">
        <v>0</v>
      </c>
      <c r="I3033" s="3">
        <v>1019.2199999999998</v>
      </c>
      <c r="J3033" s="3">
        <v>-77</v>
      </c>
      <c r="K3033" s="3">
        <f t="shared" si="116"/>
        <v>-77</v>
      </c>
      <c r="L3033" s="8">
        <f t="shared" si="117"/>
        <v>942.2199999999998</v>
      </c>
    </row>
    <row r="3034" spans="1:12">
      <c r="A3034">
        <v>3027</v>
      </c>
      <c r="B3034" s="2">
        <v>12</v>
      </c>
      <c r="C3034" s="10" t="s">
        <v>6</v>
      </c>
      <c r="D3034" s="10" t="s">
        <v>9</v>
      </c>
      <c r="E3034" s="10" t="s">
        <v>9</v>
      </c>
      <c r="F3034" t="s">
        <v>9</v>
      </c>
      <c r="G3034" s="3">
        <v>731.49</v>
      </c>
      <c r="H3034" s="3">
        <v>-970.2600000000001</v>
      </c>
      <c r="I3034" s="3">
        <v>1701.75</v>
      </c>
      <c r="J3034" s="3">
        <v>-500</v>
      </c>
      <c r="K3034" s="3">
        <f t="shared" si="116"/>
        <v>-1470.2600000000002</v>
      </c>
      <c r="L3034" s="8">
        <f t="shared" si="117"/>
        <v>231.48999999999978</v>
      </c>
    </row>
    <row r="3035" spans="1:12">
      <c r="A3035">
        <v>3028</v>
      </c>
      <c r="B3035" s="2">
        <v>12</v>
      </c>
      <c r="C3035" s="10" t="s">
        <v>6</v>
      </c>
      <c r="D3035" s="10" t="s">
        <v>9</v>
      </c>
      <c r="E3035" s="10" t="s">
        <v>9</v>
      </c>
      <c r="F3035" s="10" t="s">
        <v>20</v>
      </c>
      <c r="G3035" s="3">
        <v>890.48</v>
      </c>
      <c r="H3035" s="3">
        <v>-684.8</v>
      </c>
      <c r="I3035" s="3">
        <v>1575.28</v>
      </c>
      <c r="J3035" s="3">
        <v>-1000</v>
      </c>
      <c r="K3035" s="3">
        <f t="shared" si="116"/>
        <v>-1684.8</v>
      </c>
      <c r="L3035" s="8">
        <f t="shared" si="117"/>
        <v>-109.51999999999998</v>
      </c>
    </row>
    <row r="3036" spans="1:12">
      <c r="A3036">
        <v>3029</v>
      </c>
      <c r="B3036" s="2">
        <v>12</v>
      </c>
      <c r="C3036" s="10" t="s">
        <v>9</v>
      </c>
      <c r="D3036" s="10" t="s">
        <v>9</v>
      </c>
      <c r="E3036" s="10" t="s">
        <v>5</v>
      </c>
      <c r="F3036" t="s">
        <v>9</v>
      </c>
      <c r="G3036" s="3">
        <v>943.73000000000013</v>
      </c>
      <c r="H3036" s="3">
        <v>-237.29</v>
      </c>
      <c r="I3036" s="3">
        <v>1181.02</v>
      </c>
      <c r="J3036" s="3">
        <v>0</v>
      </c>
      <c r="K3036" s="3">
        <f t="shared" si="116"/>
        <v>-237.29</v>
      </c>
      <c r="L3036" s="8">
        <f t="shared" si="117"/>
        <v>943.73</v>
      </c>
    </row>
    <row r="3037" spans="1:12">
      <c r="A3037">
        <v>3030</v>
      </c>
      <c r="B3037" s="2">
        <v>12</v>
      </c>
      <c r="C3037" s="10" t="s">
        <v>9</v>
      </c>
      <c r="D3037" s="10" t="s">
        <v>9</v>
      </c>
      <c r="E3037" s="10" t="s">
        <v>5</v>
      </c>
      <c r="F3037" s="10" t="s">
        <v>20</v>
      </c>
      <c r="G3037" s="3">
        <v>865.66000000000008</v>
      </c>
      <c r="H3037" s="3">
        <v>-163.77000000000001</v>
      </c>
      <c r="I3037" s="3">
        <v>1029.43</v>
      </c>
      <c r="J3037" s="3">
        <v>-247</v>
      </c>
      <c r="K3037" s="3">
        <f t="shared" si="116"/>
        <v>-410.77</v>
      </c>
      <c r="L3037" s="8">
        <f t="shared" si="117"/>
        <v>618.66000000000008</v>
      </c>
    </row>
    <row r="3038" spans="1:12">
      <c r="A3038">
        <v>3031</v>
      </c>
      <c r="B3038" s="2">
        <v>12</v>
      </c>
      <c r="C3038" s="10" t="s">
        <v>9</v>
      </c>
      <c r="D3038" s="10" t="s">
        <v>9</v>
      </c>
      <c r="E3038" s="10" t="s">
        <v>5</v>
      </c>
      <c r="F3038" s="10" t="s">
        <v>20</v>
      </c>
      <c r="G3038" s="3">
        <v>2219.7600000000002</v>
      </c>
      <c r="H3038" s="3">
        <v>-244.92999999999998</v>
      </c>
      <c r="I3038" s="3">
        <v>2464.69</v>
      </c>
      <c r="J3038" s="3">
        <v>0</v>
      </c>
      <c r="K3038" s="3">
        <f t="shared" si="116"/>
        <v>-244.92999999999998</v>
      </c>
      <c r="L3038" s="8">
        <f t="shared" si="117"/>
        <v>2219.7600000000002</v>
      </c>
    </row>
    <row r="3039" spans="1:12">
      <c r="A3039">
        <v>3032</v>
      </c>
      <c r="B3039" s="2">
        <v>12</v>
      </c>
      <c r="C3039" s="10" t="s">
        <v>9</v>
      </c>
      <c r="D3039" s="10" t="s">
        <v>4</v>
      </c>
      <c r="E3039" s="10" t="s">
        <v>9</v>
      </c>
      <c r="F3039" t="s">
        <v>9</v>
      </c>
      <c r="G3039" s="3">
        <v>1192.3699999999999</v>
      </c>
      <c r="H3039" s="3">
        <v>-811.94</v>
      </c>
      <c r="I3039" s="3">
        <v>2004.3100000000004</v>
      </c>
      <c r="J3039" s="3">
        <v>-1000</v>
      </c>
      <c r="K3039" s="3">
        <f t="shared" si="116"/>
        <v>-1811.94</v>
      </c>
      <c r="L3039" s="8">
        <f t="shared" si="117"/>
        <v>192.37000000000035</v>
      </c>
    </row>
    <row r="3040" spans="1:12">
      <c r="A3040">
        <v>3033</v>
      </c>
      <c r="B3040" s="2">
        <v>12</v>
      </c>
      <c r="C3040" s="10" t="s">
        <v>9</v>
      </c>
      <c r="D3040" s="10" t="s">
        <v>9</v>
      </c>
      <c r="E3040" s="10" t="s">
        <v>5</v>
      </c>
      <c r="F3040" t="s">
        <v>9</v>
      </c>
      <c r="G3040" s="3">
        <v>971.38</v>
      </c>
      <c r="H3040" s="3">
        <v>-256.91000000000003</v>
      </c>
      <c r="I3040" s="3">
        <v>1228.29</v>
      </c>
      <c r="J3040" s="3">
        <v>-248</v>
      </c>
      <c r="K3040" s="3">
        <f t="shared" si="116"/>
        <v>-504.91</v>
      </c>
      <c r="L3040" s="8">
        <f t="shared" si="117"/>
        <v>723.37999999999988</v>
      </c>
    </row>
    <row r="3041" spans="1:12">
      <c r="A3041">
        <v>3034</v>
      </c>
      <c r="B3041" s="2">
        <v>12</v>
      </c>
      <c r="C3041" s="10" t="s">
        <v>6</v>
      </c>
      <c r="D3041" s="10" t="s">
        <v>9</v>
      </c>
      <c r="E3041" s="10" t="s">
        <v>9</v>
      </c>
      <c r="F3041" t="s">
        <v>9</v>
      </c>
      <c r="G3041" s="3">
        <v>705.25999999999988</v>
      </c>
      <c r="H3041" s="3">
        <v>-738.3</v>
      </c>
      <c r="I3041" s="3">
        <v>1443.56</v>
      </c>
      <c r="J3041" s="3">
        <v>-860</v>
      </c>
      <c r="K3041" s="3">
        <f t="shared" si="116"/>
        <v>-1598.3</v>
      </c>
      <c r="L3041" s="8">
        <f t="shared" si="117"/>
        <v>-154.74</v>
      </c>
    </row>
    <row r="3042" spans="1:12">
      <c r="A3042">
        <v>3035</v>
      </c>
      <c r="B3042" s="2">
        <v>12</v>
      </c>
      <c r="C3042" s="10" t="s">
        <v>9</v>
      </c>
      <c r="D3042" s="10" t="s">
        <v>4</v>
      </c>
      <c r="E3042" s="10" t="s">
        <v>9</v>
      </c>
      <c r="F3042" s="10" t="s">
        <v>20</v>
      </c>
      <c r="G3042" s="3">
        <v>1891.0800000000002</v>
      </c>
      <c r="H3042" s="3">
        <v>-54.44</v>
      </c>
      <c r="I3042" s="3">
        <v>1945.5200000000002</v>
      </c>
      <c r="J3042" s="3">
        <v>0</v>
      </c>
      <c r="K3042" s="3">
        <f t="shared" si="116"/>
        <v>-54.44</v>
      </c>
      <c r="L3042" s="8">
        <f t="shared" si="117"/>
        <v>1891.0800000000002</v>
      </c>
    </row>
    <row r="3043" spans="1:12">
      <c r="A3043">
        <v>3036</v>
      </c>
      <c r="B3043" s="2">
        <v>12</v>
      </c>
      <c r="C3043" s="10" t="s">
        <v>6</v>
      </c>
      <c r="D3043" s="10" t="s">
        <v>9</v>
      </c>
      <c r="E3043" s="10" t="s">
        <v>9</v>
      </c>
      <c r="F3043" t="s">
        <v>9</v>
      </c>
      <c r="G3043" s="3">
        <v>499.41999999999996</v>
      </c>
      <c r="H3043" s="3">
        <v>-70.430000000000007</v>
      </c>
      <c r="I3043" s="3">
        <v>569.85</v>
      </c>
      <c r="J3043" s="3">
        <v>-172</v>
      </c>
      <c r="K3043" s="3">
        <f t="shared" si="116"/>
        <v>-242.43</v>
      </c>
      <c r="L3043" s="8">
        <f t="shared" si="117"/>
        <v>327.42</v>
      </c>
    </row>
    <row r="3044" spans="1:12">
      <c r="A3044">
        <v>3037</v>
      </c>
      <c r="B3044" s="2">
        <v>12</v>
      </c>
      <c r="C3044" s="10" t="s">
        <v>9</v>
      </c>
      <c r="D3044" s="10" t="s">
        <v>4</v>
      </c>
      <c r="E3044" s="10" t="s">
        <v>9</v>
      </c>
      <c r="F3044" t="s">
        <v>9</v>
      </c>
      <c r="G3044" s="3">
        <v>575.46</v>
      </c>
      <c r="H3044" s="3">
        <v>-203.93999999999997</v>
      </c>
      <c r="I3044" s="3">
        <v>779.4000000000002</v>
      </c>
      <c r="J3044" s="3">
        <v>-489</v>
      </c>
      <c r="K3044" s="3">
        <f t="shared" si="116"/>
        <v>-692.93999999999994</v>
      </c>
      <c r="L3044" s="8">
        <f t="shared" si="117"/>
        <v>86.460000000000264</v>
      </c>
    </row>
    <row r="3045" spans="1:12">
      <c r="A3045">
        <v>3038</v>
      </c>
      <c r="B3045" s="2">
        <v>12</v>
      </c>
      <c r="C3045" s="10" t="s">
        <v>6</v>
      </c>
      <c r="D3045" s="10" t="s">
        <v>9</v>
      </c>
      <c r="E3045" s="10" t="s">
        <v>9</v>
      </c>
      <c r="F3045" t="s">
        <v>9</v>
      </c>
      <c r="G3045" s="3">
        <v>323.05</v>
      </c>
      <c r="H3045" s="3">
        <v>0</v>
      </c>
      <c r="I3045" s="3">
        <v>323.05</v>
      </c>
      <c r="J3045" s="3">
        <v>0</v>
      </c>
      <c r="K3045" s="3">
        <f t="shared" si="116"/>
        <v>0</v>
      </c>
      <c r="L3045" s="8">
        <f t="shared" si="117"/>
        <v>323.05</v>
      </c>
    </row>
    <row r="3046" spans="1:12">
      <c r="A3046">
        <v>3039</v>
      </c>
      <c r="B3046" s="2">
        <v>12</v>
      </c>
      <c r="C3046" s="10" t="s">
        <v>9</v>
      </c>
      <c r="D3046" s="10" t="s">
        <v>4</v>
      </c>
      <c r="E3046" s="10" t="s">
        <v>9</v>
      </c>
      <c r="F3046" s="10" t="s">
        <v>20</v>
      </c>
      <c r="G3046" s="3">
        <v>1515.9699999999998</v>
      </c>
      <c r="H3046" s="3">
        <v>-470.09000000000003</v>
      </c>
      <c r="I3046" s="3">
        <v>1986.06</v>
      </c>
      <c r="J3046" s="3">
        <v>-232</v>
      </c>
      <c r="K3046" s="3">
        <f t="shared" si="116"/>
        <v>-702.09</v>
      </c>
      <c r="L3046" s="8">
        <f t="shared" si="117"/>
        <v>1283.9699999999998</v>
      </c>
    </row>
    <row r="3047" spans="1:12">
      <c r="A3047">
        <v>3040</v>
      </c>
      <c r="B3047" s="2">
        <v>3.0670967999999998</v>
      </c>
      <c r="C3047" s="10" t="s">
        <v>9</v>
      </c>
      <c r="D3047" s="10" t="s">
        <v>9</v>
      </c>
      <c r="E3047" s="10" t="s">
        <v>5</v>
      </c>
      <c r="F3047" t="s">
        <v>9</v>
      </c>
      <c r="G3047" s="3">
        <v>136.09</v>
      </c>
      <c r="H3047" s="3">
        <v>-1.04</v>
      </c>
      <c r="I3047" s="3">
        <v>137.13000000000002</v>
      </c>
      <c r="J3047" s="3">
        <v>0</v>
      </c>
      <c r="K3047" s="3">
        <f t="shared" si="116"/>
        <v>-1.04</v>
      </c>
      <c r="L3047" s="8">
        <f t="shared" si="117"/>
        <v>136.09000000000003</v>
      </c>
    </row>
    <row r="3048" spans="1:12">
      <c r="A3048">
        <v>3041</v>
      </c>
      <c r="B3048" s="2">
        <v>10.667096774193549</v>
      </c>
      <c r="C3048" s="10" t="s">
        <v>9</v>
      </c>
      <c r="D3048" s="10" t="s">
        <v>4</v>
      </c>
      <c r="E3048" s="10" t="s">
        <v>9</v>
      </c>
      <c r="F3048" s="10" t="s">
        <v>20</v>
      </c>
      <c r="G3048" s="3">
        <v>723.62000000000012</v>
      </c>
      <c r="H3048" s="3">
        <v>-101.1</v>
      </c>
      <c r="I3048" s="3">
        <v>824.71999999999991</v>
      </c>
      <c r="J3048" s="3">
        <v>0</v>
      </c>
      <c r="K3048" s="3">
        <f t="shared" si="116"/>
        <v>-101.1</v>
      </c>
      <c r="L3048" s="8">
        <f t="shared" si="117"/>
        <v>723.61999999999989</v>
      </c>
    </row>
    <row r="3049" spans="1:12">
      <c r="A3049">
        <v>3042</v>
      </c>
      <c r="B3049" s="2">
        <v>12</v>
      </c>
      <c r="C3049" s="10" t="s">
        <v>9</v>
      </c>
      <c r="D3049" s="10" t="s">
        <v>9</v>
      </c>
      <c r="E3049" s="10" t="s">
        <v>5</v>
      </c>
      <c r="F3049" s="10" t="s">
        <v>20</v>
      </c>
      <c r="G3049" s="3">
        <v>1852.83</v>
      </c>
      <c r="H3049" s="3">
        <v>-257.89999999999998</v>
      </c>
      <c r="I3049" s="3">
        <v>2110.73</v>
      </c>
      <c r="J3049" s="3">
        <v>0</v>
      </c>
      <c r="K3049" s="3">
        <f t="shared" si="116"/>
        <v>-257.89999999999998</v>
      </c>
      <c r="L3049" s="8">
        <f t="shared" si="117"/>
        <v>1852.83</v>
      </c>
    </row>
    <row r="3050" spans="1:12">
      <c r="A3050">
        <v>3043</v>
      </c>
      <c r="B3050" s="2">
        <v>16.033548387096776</v>
      </c>
      <c r="C3050" s="10" t="s">
        <v>9</v>
      </c>
      <c r="D3050" s="10" t="s">
        <v>9</v>
      </c>
      <c r="E3050" s="10" t="s">
        <v>5</v>
      </c>
      <c r="F3050" s="10" t="s">
        <v>20</v>
      </c>
      <c r="G3050" s="3">
        <v>1686.2499999999998</v>
      </c>
      <c r="H3050" s="3">
        <v>0</v>
      </c>
      <c r="I3050" s="3">
        <v>1686.2499999999998</v>
      </c>
      <c r="J3050" s="3">
        <v>-455</v>
      </c>
      <c r="K3050" s="3">
        <f t="shared" si="116"/>
        <v>-455</v>
      </c>
      <c r="L3050" s="8">
        <f t="shared" si="117"/>
        <v>1231.2499999999998</v>
      </c>
    </row>
    <row r="3051" spans="1:12">
      <c r="A3051">
        <v>3044</v>
      </c>
      <c r="B3051" s="2">
        <v>12</v>
      </c>
      <c r="C3051" s="10" t="s">
        <v>9</v>
      </c>
      <c r="D3051" s="10" t="s">
        <v>4</v>
      </c>
      <c r="E3051" s="10" t="s">
        <v>9</v>
      </c>
      <c r="F3051" s="10" t="s">
        <v>20</v>
      </c>
      <c r="G3051" s="3">
        <v>1317.92</v>
      </c>
      <c r="H3051" s="3">
        <v>-974.1600000000002</v>
      </c>
      <c r="I3051" s="3">
        <v>2292.08</v>
      </c>
      <c r="J3051" s="3">
        <v>-676</v>
      </c>
      <c r="K3051" s="3">
        <f t="shared" si="116"/>
        <v>-1650.1600000000003</v>
      </c>
      <c r="L3051" s="8">
        <f t="shared" si="117"/>
        <v>641.91999999999962</v>
      </c>
    </row>
    <row r="3052" spans="1:12">
      <c r="A3052">
        <v>3045</v>
      </c>
      <c r="B3052" s="2">
        <v>3.06709677419355</v>
      </c>
      <c r="C3052" s="10" t="s">
        <v>6</v>
      </c>
      <c r="D3052" s="10" t="s">
        <v>9</v>
      </c>
      <c r="E3052" s="10" t="s">
        <v>9</v>
      </c>
      <c r="F3052" t="s">
        <v>9</v>
      </c>
      <c r="G3052" s="3">
        <v>186.13</v>
      </c>
      <c r="H3052" s="3">
        <v>-169.63</v>
      </c>
      <c r="I3052" s="3">
        <v>355.76</v>
      </c>
      <c r="J3052" s="3">
        <v>0</v>
      </c>
      <c r="K3052" s="3">
        <f t="shared" si="116"/>
        <v>-169.63</v>
      </c>
      <c r="L3052" s="8">
        <f t="shared" si="117"/>
        <v>186.13</v>
      </c>
    </row>
    <row r="3053" spans="1:12">
      <c r="A3053">
        <v>3046</v>
      </c>
      <c r="B3053" s="2">
        <v>12</v>
      </c>
      <c r="C3053" s="10" t="s">
        <v>6</v>
      </c>
      <c r="D3053" s="10" t="s">
        <v>9</v>
      </c>
      <c r="E3053" s="10" t="s">
        <v>9</v>
      </c>
      <c r="F3053" t="s">
        <v>9</v>
      </c>
      <c r="G3053" s="3">
        <v>744.69</v>
      </c>
      <c r="H3053" s="3">
        <v>-1054.76</v>
      </c>
      <c r="I3053" s="3">
        <v>1799.4499999999998</v>
      </c>
      <c r="J3053" s="3">
        <v>0</v>
      </c>
      <c r="K3053" s="3">
        <f t="shared" si="116"/>
        <v>-1054.76</v>
      </c>
      <c r="L3053" s="8">
        <f t="shared" si="117"/>
        <v>744.68999999999983</v>
      </c>
    </row>
    <row r="3054" spans="1:12">
      <c r="A3054">
        <v>3047</v>
      </c>
      <c r="B3054" s="2">
        <v>12</v>
      </c>
      <c r="C3054" s="10" t="s">
        <v>6</v>
      </c>
      <c r="D3054" s="10" t="s">
        <v>9</v>
      </c>
      <c r="E3054" s="10" t="s">
        <v>5</v>
      </c>
      <c r="F3054" s="10" t="s">
        <v>20</v>
      </c>
      <c r="G3054" s="3">
        <v>1664.7</v>
      </c>
      <c r="H3054" s="3">
        <v>-672.59</v>
      </c>
      <c r="I3054" s="3">
        <v>2337.29</v>
      </c>
      <c r="J3054" s="3">
        <v>-1000</v>
      </c>
      <c r="K3054" s="3">
        <f t="shared" si="116"/>
        <v>-1672.5900000000001</v>
      </c>
      <c r="L3054" s="8">
        <f t="shared" si="117"/>
        <v>664.69999999999982</v>
      </c>
    </row>
    <row r="3055" spans="1:12">
      <c r="A3055">
        <v>3048</v>
      </c>
      <c r="B3055" s="2">
        <v>12</v>
      </c>
      <c r="C3055" s="10" t="s">
        <v>9</v>
      </c>
      <c r="D3055" s="10" t="s">
        <v>9</v>
      </c>
      <c r="E3055" s="10" t="s">
        <v>5</v>
      </c>
      <c r="F3055" t="s">
        <v>9</v>
      </c>
      <c r="G3055" s="3">
        <v>759.57</v>
      </c>
      <c r="H3055" s="3">
        <v>-118.38000000000001</v>
      </c>
      <c r="I3055" s="3">
        <v>877.94999999999993</v>
      </c>
      <c r="J3055" s="3">
        <v>-257</v>
      </c>
      <c r="K3055" s="3">
        <f t="shared" si="116"/>
        <v>-375.38</v>
      </c>
      <c r="L3055" s="8">
        <f t="shared" si="117"/>
        <v>502.56999999999994</v>
      </c>
    </row>
    <row r="3056" spans="1:12">
      <c r="A3056">
        <v>3049</v>
      </c>
      <c r="B3056" s="2">
        <v>12</v>
      </c>
      <c r="C3056" s="10" t="s">
        <v>9</v>
      </c>
      <c r="D3056" s="10" t="s">
        <v>4</v>
      </c>
      <c r="E3056" s="10" t="s">
        <v>9</v>
      </c>
      <c r="F3056" t="s">
        <v>9</v>
      </c>
      <c r="G3056" s="3">
        <v>924.5100000000001</v>
      </c>
      <c r="H3056" s="3">
        <v>-530.26</v>
      </c>
      <c r="I3056" s="3">
        <v>1454.77</v>
      </c>
      <c r="J3056" s="3">
        <v>-556</v>
      </c>
      <c r="K3056" s="3">
        <f t="shared" si="116"/>
        <v>-1086.26</v>
      </c>
      <c r="L3056" s="8">
        <f t="shared" si="117"/>
        <v>368.51</v>
      </c>
    </row>
    <row r="3057" spans="1:12">
      <c r="A3057">
        <v>3050</v>
      </c>
      <c r="B3057" s="2">
        <v>12</v>
      </c>
      <c r="C3057" s="10" t="s">
        <v>9</v>
      </c>
      <c r="D3057" s="10" t="s">
        <v>4</v>
      </c>
      <c r="E3057" s="10" t="s">
        <v>9</v>
      </c>
      <c r="F3057" t="s">
        <v>9</v>
      </c>
      <c r="G3057" s="3">
        <v>512.42000000000007</v>
      </c>
      <c r="H3057" s="3">
        <v>-63.6</v>
      </c>
      <c r="I3057" s="3">
        <v>576.0200000000001</v>
      </c>
      <c r="J3057" s="3">
        <v>-273</v>
      </c>
      <c r="K3057" s="3">
        <f t="shared" si="116"/>
        <v>-336.6</v>
      </c>
      <c r="L3057" s="8">
        <f t="shared" si="117"/>
        <v>239.42000000000007</v>
      </c>
    </row>
    <row r="3058" spans="1:12">
      <c r="A3058">
        <v>3051</v>
      </c>
      <c r="B3058" s="2">
        <v>12.766451612903227</v>
      </c>
      <c r="C3058" s="10" t="s">
        <v>9</v>
      </c>
      <c r="D3058" s="10" t="s">
        <v>9</v>
      </c>
      <c r="E3058" s="10" t="s">
        <v>5</v>
      </c>
      <c r="F3058" s="10" t="s">
        <v>20</v>
      </c>
      <c r="G3058" s="3">
        <v>1374.78</v>
      </c>
      <c r="H3058" s="3">
        <v>-12.43</v>
      </c>
      <c r="I3058" s="3">
        <v>1387.21</v>
      </c>
      <c r="J3058" s="3">
        <v>0</v>
      </c>
      <c r="K3058" s="3">
        <f t="shared" si="116"/>
        <v>-12.43</v>
      </c>
      <c r="L3058" s="8">
        <f t="shared" si="117"/>
        <v>1374.78</v>
      </c>
    </row>
    <row r="3059" spans="1:12">
      <c r="A3059">
        <v>3052</v>
      </c>
      <c r="B3059" s="2">
        <v>12</v>
      </c>
      <c r="C3059" s="10" t="s">
        <v>6</v>
      </c>
      <c r="D3059" s="10" t="s">
        <v>9</v>
      </c>
      <c r="E3059" s="10" t="s">
        <v>9</v>
      </c>
      <c r="F3059" t="s">
        <v>9</v>
      </c>
      <c r="G3059" s="3">
        <v>430.02</v>
      </c>
      <c r="H3059" s="3">
        <v>-46.209999999999994</v>
      </c>
      <c r="I3059" s="3">
        <v>476.22999999999996</v>
      </c>
      <c r="J3059" s="3">
        <v>-204</v>
      </c>
      <c r="K3059" s="3">
        <f t="shared" si="116"/>
        <v>-250.20999999999998</v>
      </c>
      <c r="L3059" s="8">
        <f t="shared" si="117"/>
        <v>226.01999999999998</v>
      </c>
    </row>
    <row r="3060" spans="1:12">
      <c r="A3060">
        <v>3053</v>
      </c>
      <c r="B3060" s="2">
        <v>12</v>
      </c>
      <c r="C3060" s="10" t="s">
        <v>6</v>
      </c>
      <c r="D3060" s="10" t="s">
        <v>9</v>
      </c>
      <c r="E3060" s="10" t="s">
        <v>9</v>
      </c>
      <c r="F3060" s="10" t="s">
        <v>20</v>
      </c>
      <c r="G3060" s="3">
        <v>784.97</v>
      </c>
      <c r="H3060" s="3">
        <v>-459.81</v>
      </c>
      <c r="I3060" s="3">
        <v>1244.78</v>
      </c>
      <c r="J3060" s="3">
        <v>-572</v>
      </c>
      <c r="K3060" s="3">
        <f t="shared" si="116"/>
        <v>-1031.81</v>
      </c>
      <c r="L3060" s="8">
        <f t="shared" si="117"/>
        <v>212.97000000000003</v>
      </c>
    </row>
    <row r="3061" spans="1:12">
      <c r="A3061">
        <v>3054</v>
      </c>
      <c r="B3061" s="2">
        <v>12</v>
      </c>
      <c r="C3061" s="10" t="s">
        <v>6</v>
      </c>
      <c r="D3061" s="10" t="s">
        <v>9</v>
      </c>
      <c r="E3061" s="10" t="s">
        <v>9</v>
      </c>
      <c r="F3061" t="s">
        <v>9</v>
      </c>
      <c r="G3061" s="3">
        <v>587.63000000000011</v>
      </c>
      <c r="H3061" s="3">
        <v>-354.57</v>
      </c>
      <c r="I3061" s="3">
        <v>942.19999999999993</v>
      </c>
      <c r="J3061" s="3">
        <v>0</v>
      </c>
      <c r="K3061" s="3">
        <f t="shared" si="116"/>
        <v>-354.57</v>
      </c>
      <c r="L3061" s="8">
        <f t="shared" si="117"/>
        <v>587.62999999999988</v>
      </c>
    </row>
    <row r="3062" spans="1:12">
      <c r="A3062">
        <v>3055</v>
      </c>
      <c r="B3062" s="2">
        <v>12</v>
      </c>
      <c r="C3062" s="10" t="s">
        <v>6</v>
      </c>
      <c r="D3062" s="10" t="s">
        <v>9</v>
      </c>
      <c r="E3062" s="10" t="s">
        <v>9</v>
      </c>
      <c r="F3062" t="s">
        <v>9</v>
      </c>
      <c r="G3062" s="3">
        <v>694.58</v>
      </c>
      <c r="H3062" s="3">
        <v>-940.59999999999991</v>
      </c>
      <c r="I3062" s="3">
        <v>1635.1799999999998</v>
      </c>
      <c r="J3062" s="3">
        <v>-624</v>
      </c>
      <c r="K3062" s="3">
        <f t="shared" si="116"/>
        <v>-1564.6</v>
      </c>
      <c r="L3062" s="8">
        <f t="shared" si="117"/>
        <v>70.579999999999927</v>
      </c>
    </row>
    <row r="3063" spans="1:12">
      <c r="A3063">
        <v>3056</v>
      </c>
      <c r="B3063" s="2">
        <v>15.267096774193549</v>
      </c>
      <c r="C3063" s="10" t="s">
        <v>6</v>
      </c>
      <c r="D3063" s="10" t="s">
        <v>9</v>
      </c>
      <c r="E3063" s="10" t="s">
        <v>9</v>
      </c>
      <c r="F3063" s="10" t="s">
        <v>20</v>
      </c>
      <c r="G3063" s="3">
        <v>1053.29</v>
      </c>
      <c r="H3063" s="3">
        <v>-1646.4399999999998</v>
      </c>
      <c r="I3063" s="3">
        <v>2699.7299999999996</v>
      </c>
      <c r="J3063" s="3">
        <v>-1000</v>
      </c>
      <c r="K3063" s="3">
        <f t="shared" si="116"/>
        <v>-2646.4399999999996</v>
      </c>
      <c r="L3063" s="8">
        <f t="shared" si="117"/>
        <v>53.289999999999964</v>
      </c>
    </row>
    <row r="3064" spans="1:12">
      <c r="A3064">
        <v>3057</v>
      </c>
      <c r="B3064" s="2">
        <v>12.000000000000002</v>
      </c>
      <c r="C3064" s="10" t="s">
        <v>6</v>
      </c>
      <c r="D3064" s="10" t="s">
        <v>9</v>
      </c>
      <c r="E3064" s="10" t="s">
        <v>9</v>
      </c>
      <c r="F3064" s="10" t="s">
        <v>20</v>
      </c>
      <c r="G3064" s="3">
        <v>973.53</v>
      </c>
      <c r="H3064" s="3">
        <v>-26.53</v>
      </c>
      <c r="I3064" s="3">
        <v>1000.06</v>
      </c>
      <c r="J3064" s="3">
        <v>-329</v>
      </c>
      <c r="K3064" s="3">
        <f t="shared" ref="K3064:K3114" si="118">H3064+J3064</f>
        <v>-355.53</v>
      </c>
      <c r="L3064" s="8">
        <f t="shared" ref="L3064:L3114" si="119">K3064+I3064</f>
        <v>644.53</v>
      </c>
    </row>
    <row r="3065" spans="1:12">
      <c r="A3065">
        <v>3058</v>
      </c>
      <c r="B3065" s="2">
        <v>12</v>
      </c>
      <c r="C3065" s="10" t="s">
        <v>6</v>
      </c>
      <c r="D3065" s="10" t="s">
        <v>9</v>
      </c>
      <c r="E3065" s="10" t="s">
        <v>9</v>
      </c>
      <c r="F3065" t="s">
        <v>9</v>
      </c>
      <c r="G3065" s="3">
        <v>698.0200000000001</v>
      </c>
      <c r="H3065" s="3">
        <v>-1112.2099999999998</v>
      </c>
      <c r="I3065" s="3">
        <v>1810.2300000000002</v>
      </c>
      <c r="J3065" s="3">
        <v>-892</v>
      </c>
      <c r="K3065" s="3">
        <f t="shared" si="118"/>
        <v>-2004.2099999999998</v>
      </c>
      <c r="L3065" s="8">
        <f t="shared" si="119"/>
        <v>-193.97999999999956</v>
      </c>
    </row>
    <row r="3066" spans="1:12">
      <c r="A3066">
        <v>3059</v>
      </c>
      <c r="B3066" s="2">
        <v>12</v>
      </c>
      <c r="C3066" s="10" t="s">
        <v>9</v>
      </c>
      <c r="D3066" s="10" t="s">
        <v>4</v>
      </c>
      <c r="E3066" s="10" t="s">
        <v>9</v>
      </c>
      <c r="F3066" t="s">
        <v>9</v>
      </c>
      <c r="G3066" s="3">
        <v>548.84999999999991</v>
      </c>
      <c r="H3066" s="3">
        <v>-42.819999999999993</v>
      </c>
      <c r="I3066" s="3">
        <v>591.66999999999996</v>
      </c>
      <c r="J3066" s="3">
        <v>-113</v>
      </c>
      <c r="K3066" s="3">
        <f t="shared" si="118"/>
        <v>-155.82</v>
      </c>
      <c r="L3066" s="8">
        <f t="shared" si="119"/>
        <v>435.84999999999997</v>
      </c>
    </row>
    <row r="3067" spans="1:12">
      <c r="A3067">
        <v>3060</v>
      </c>
      <c r="B3067" s="2">
        <v>8.0335483870967739</v>
      </c>
      <c r="C3067" s="10" t="s">
        <v>9</v>
      </c>
      <c r="D3067" s="10" t="s">
        <v>9</v>
      </c>
      <c r="E3067" s="10" t="s">
        <v>5</v>
      </c>
      <c r="F3067" s="10" t="s">
        <v>20</v>
      </c>
      <c r="G3067" s="3">
        <v>492.10999999999996</v>
      </c>
      <c r="H3067" s="3">
        <v>-27.330000000000002</v>
      </c>
      <c r="I3067" s="3">
        <v>519.44000000000005</v>
      </c>
      <c r="J3067" s="3">
        <v>0</v>
      </c>
      <c r="K3067" s="3">
        <f t="shared" si="118"/>
        <v>-27.330000000000002</v>
      </c>
      <c r="L3067" s="8">
        <f t="shared" si="119"/>
        <v>492.11000000000007</v>
      </c>
    </row>
    <row r="3068" spans="1:12">
      <c r="A3068">
        <v>3061</v>
      </c>
      <c r="B3068" s="2">
        <v>12.033548387096774</v>
      </c>
      <c r="C3068" s="10" t="s">
        <v>9</v>
      </c>
      <c r="D3068" s="10" t="s">
        <v>4</v>
      </c>
      <c r="E3068" s="10" t="s">
        <v>9</v>
      </c>
      <c r="F3068" s="10" t="s">
        <v>20</v>
      </c>
      <c r="G3068" s="3">
        <v>1020.62</v>
      </c>
      <c r="H3068" s="3">
        <v>-89.11</v>
      </c>
      <c r="I3068" s="3">
        <v>1109.73</v>
      </c>
      <c r="J3068" s="3">
        <v>0</v>
      </c>
      <c r="K3068" s="3">
        <f t="shared" si="118"/>
        <v>-89.11</v>
      </c>
      <c r="L3068" s="8">
        <f t="shared" si="119"/>
        <v>1020.62</v>
      </c>
    </row>
    <row r="3069" spans="1:12">
      <c r="A3069">
        <v>3062</v>
      </c>
      <c r="B3069" s="2">
        <v>12</v>
      </c>
      <c r="C3069" s="10" t="s">
        <v>9</v>
      </c>
      <c r="D3069" s="10" t="s">
        <v>4</v>
      </c>
      <c r="E3069" s="10" t="s">
        <v>9</v>
      </c>
      <c r="F3069" t="s">
        <v>9</v>
      </c>
      <c r="G3069" s="3">
        <v>1067.1100000000004</v>
      </c>
      <c r="H3069" s="3">
        <v>-714.59999999999991</v>
      </c>
      <c r="I3069" s="3">
        <v>1781.7099999999998</v>
      </c>
      <c r="J3069" s="3">
        <v>-722</v>
      </c>
      <c r="K3069" s="3">
        <f t="shared" si="118"/>
        <v>-1436.6</v>
      </c>
      <c r="L3069" s="8">
        <f t="shared" si="119"/>
        <v>345.1099999999999</v>
      </c>
    </row>
    <row r="3070" spans="1:12">
      <c r="A3070">
        <v>3063</v>
      </c>
      <c r="B3070" s="2">
        <v>1.2335483870967741</v>
      </c>
      <c r="C3070" s="10" t="s">
        <v>6</v>
      </c>
      <c r="D3070" s="10" t="s">
        <v>9</v>
      </c>
      <c r="E3070" s="10" t="s">
        <v>9</v>
      </c>
      <c r="F3070" t="s">
        <v>9</v>
      </c>
      <c r="G3070" s="3">
        <v>100.77</v>
      </c>
      <c r="H3070" s="3">
        <v>-18.79</v>
      </c>
      <c r="I3070" s="3">
        <v>119.56</v>
      </c>
      <c r="J3070" s="3">
        <v>0</v>
      </c>
      <c r="K3070" s="3">
        <f t="shared" si="118"/>
        <v>-18.79</v>
      </c>
      <c r="L3070" s="8">
        <f t="shared" si="119"/>
        <v>100.77000000000001</v>
      </c>
    </row>
    <row r="3071" spans="1:12">
      <c r="A3071">
        <v>3064</v>
      </c>
      <c r="B3071" s="2">
        <v>12</v>
      </c>
      <c r="C3071" s="10" t="s">
        <v>9</v>
      </c>
      <c r="D3071" s="10" t="s">
        <v>9</v>
      </c>
      <c r="E3071" s="10" t="s">
        <v>5</v>
      </c>
      <c r="F3071" t="s">
        <v>9</v>
      </c>
      <c r="G3071" s="3">
        <v>470.72</v>
      </c>
      <c r="H3071" s="3">
        <v>-5.84</v>
      </c>
      <c r="I3071" s="3">
        <v>476.56000000000006</v>
      </c>
      <c r="J3071" s="3">
        <v>-137</v>
      </c>
      <c r="K3071" s="3">
        <f t="shared" si="118"/>
        <v>-142.84</v>
      </c>
      <c r="L3071" s="8">
        <f t="shared" si="119"/>
        <v>333.72</v>
      </c>
    </row>
    <row r="3072" spans="1:12">
      <c r="A3072">
        <v>3065</v>
      </c>
      <c r="B3072" s="2">
        <v>12</v>
      </c>
      <c r="C3072" s="10" t="s">
        <v>6</v>
      </c>
      <c r="D3072" s="10" t="s">
        <v>9</v>
      </c>
      <c r="E3072" s="10" t="s">
        <v>9</v>
      </c>
      <c r="F3072" t="s">
        <v>9</v>
      </c>
      <c r="G3072" s="3">
        <v>705.29000000000008</v>
      </c>
      <c r="H3072" s="3">
        <v>-943.00999999999988</v>
      </c>
      <c r="I3072" s="3">
        <v>1648.2999999999997</v>
      </c>
      <c r="J3072" s="3">
        <v>0</v>
      </c>
      <c r="K3072" s="3">
        <f t="shared" si="118"/>
        <v>-943.00999999999988</v>
      </c>
      <c r="L3072" s="8">
        <f t="shared" si="119"/>
        <v>705.28999999999985</v>
      </c>
    </row>
    <row r="3073" spans="1:12">
      <c r="A3073">
        <v>3066</v>
      </c>
      <c r="B3073" s="2">
        <v>12</v>
      </c>
      <c r="C3073" s="10" t="s">
        <v>9</v>
      </c>
      <c r="D3073" s="10" t="s">
        <v>9</v>
      </c>
      <c r="E3073" s="10" t="s">
        <v>5</v>
      </c>
      <c r="F3073" t="s">
        <v>9</v>
      </c>
      <c r="G3073" s="3">
        <v>1026.1200000000001</v>
      </c>
      <c r="H3073" s="3">
        <v>-310.86</v>
      </c>
      <c r="I3073" s="3">
        <v>1336.9800000000002</v>
      </c>
      <c r="J3073" s="3">
        <v>-764</v>
      </c>
      <c r="K3073" s="3">
        <f t="shared" si="118"/>
        <v>-1074.8600000000001</v>
      </c>
      <c r="L3073" s="8">
        <f t="shared" si="119"/>
        <v>262.12000000000012</v>
      </c>
    </row>
    <row r="3074" spans="1:12">
      <c r="A3074">
        <v>3067</v>
      </c>
      <c r="B3074" s="2">
        <v>12</v>
      </c>
      <c r="C3074" s="10" t="s">
        <v>9</v>
      </c>
      <c r="D3074" s="10" t="s">
        <v>9</v>
      </c>
      <c r="E3074" s="10" t="s">
        <v>5</v>
      </c>
      <c r="F3074" t="s">
        <v>9</v>
      </c>
      <c r="G3074" s="3">
        <v>792.18000000000006</v>
      </c>
      <c r="H3074" s="3">
        <v>-150.52000000000001</v>
      </c>
      <c r="I3074" s="3">
        <v>942.70000000000016</v>
      </c>
      <c r="J3074" s="3">
        <v>-206</v>
      </c>
      <c r="K3074" s="3">
        <f t="shared" si="118"/>
        <v>-356.52</v>
      </c>
      <c r="L3074" s="8">
        <f t="shared" si="119"/>
        <v>586.18000000000018</v>
      </c>
    </row>
    <row r="3075" spans="1:12">
      <c r="A3075">
        <v>3068</v>
      </c>
      <c r="B3075" s="2">
        <v>12</v>
      </c>
      <c r="C3075" s="10" t="s">
        <v>9</v>
      </c>
      <c r="D3075" s="10" t="s">
        <v>9</v>
      </c>
      <c r="E3075" s="10" t="s">
        <v>5</v>
      </c>
      <c r="F3075" s="10" t="s">
        <v>20</v>
      </c>
      <c r="G3075" s="3">
        <v>1162.83</v>
      </c>
      <c r="H3075" s="3">
        <v>-54.81</v>
      </c>
      <c r="I3075" s="3">
        <v>1217.6400000000001</v>
      </c>
      <c r="J3075" s="3">
        <v>-150</v>
      </c>
      <c r="K3075" s="3">
        <f t="shared" si="118"/>
        <v>-204.81</v>
      </c>
      <c r="L3075" s="8">
        <f t="shared" si="119"/>
        <v>1012.8300000000002</v>
      </c>
    </row>
    <row r="3076" spans="1:12">
      <c r="A3076">
        <v>3069</v>
      </c>
      <c r="B3076" s="2">
        <v>12</v>
      </c>
      <c r="C3076" s="10" t="s">
        <v>6</v>
      </c>
      <c r="D3076" s="10" t="s">
        <v>4</v>
      </c>
      <c r="E3076" s="10" t="s">
        <v>9</v>
      </c>
      <c r="F3076" t="s">
        <v>9</v>
      </c>
      <c r="G3076" s="3">
        <v>984.81999999999994</v>
      </c>
      <c r="H3076" s="3">
        <v>-584.4</v>
      </c>
      <c r="I3076" s="3">
        <v>1569.22</v>
      </c>
      <c r="J3076" s="3">
        <v>-609</v>
      </c>
      <c r="K3076" s="3">
        <f t="shared" si="118"/>
        <v>-1193.4000000000001</v>
      </c>
      <c r="L3076" s="8">
        <f t="shared" si="119"/>
        <v>375.81999999999994</v>
      </c>
    </row>
    <row r="3077" spans="1:12">
      <c r="A3077">
        <v>3070</v>
      </c>
      <c r="B3077" s="2">
        <v>12</v>
      </c>
      <c r="C3077" s="10" t="s">
        <v>6</v>
      </c>
      <c r="D3077" s="10" t="s">
        <v>9</v>
      </c>
      <c r="E3077" s="10" t="s">
        <v>9</v>
      </c>
      <c r="F3077" t="s">
        <v>9</v>
      </c>
      <c r="G3077" s="3">
        <v>647.92000000000007</v>
      </c>
      <c r="H3077" s="3">
        <v>-422.15000000000009</v>
      </c>
      <c r="I3077" s="3">
        <v>1070.07</v>
      </c>
      <c r="J3077" s="3">
        <v>0</v>
      </c>
      <c r="K3077" s="3">
        <f t="shared" si="118"/>
        <v>-422.15000000000009</v>
      </c>
      <c r="L3077" s="8">
        <f t="shared" si="119"/>
        <v>647.91999999999985</v>
      </c>
    </row>
    <row r="3078" spans="1:12">
      <c r="A3078">
        <v>3071</v>
      </c>
      <c r="B3078" s="2">
        <v>6.9329032258064522</v>
      </c>
      <c r="C3078" s="10" t="s">
        <v>9</v>
      </c>
      <c r="D3078" s="10" t="s">
        <v>9</v>
      </c>
      <c r="E3078" s="10" t="s">
        <v>5</v>
      </c>
      <c r="F3078" t="s">
        <v>9</v>
      </c>
      <c r="G3078" s="3">
        <v>461.28000000000003</v>
      </c>
      <c r="H3078" s="3">
        <v>-91.35</v>
      </c>
      <c r="I3078" s="3">
        <v>552.63</v>
      </c>
      <c r="J3078" s="3">
        <v>-150</v>
      </c>
      <c r="K3078" s="3">
        <f t="shared" si="118"/>
        <v>-241.35</v>
      </c>
      <c r="L3078" s="8">
        <f t="shared" si="119"/>
        <v>311.27999999999997</v>
      </c>
    </row>
    <row r="3079" spans="1:12">
      <c r="A3079">
        <v>3072</v>
      </c>
      <c r="B3079" s="2">
        <v>12</v>
      </c>
      <c r="C3079" s="10" t="s">
        <v>9</v>
      </c>
      <c r="D3079" s="10" t="s">
        <v>9</v>
      </c>
      <c r="E3079" s="10" t="s">
        <v>5</v>
      </c>
      <c r="F3079" t="s">
        <v>9</v>
      </c>
      <c r="G3079" s="3">
        <v>780.08999999999992</v>
      </c>
      <c r="H3079" s="3">
        <v>-156.9</v>
      </c>
      <c r="I3079" s="3">
        <v>936.98999999999978</v>
      </c>
      <c r="J3079" s="3">
        <v>-326</v>
      </c>
      <c r="K3079" s="3">
        <f t="shared" si="118"/>
        <v>-482.9</v>
      </c>
      <c r="L3079" s="8">
        <f t="shared" si="119"/>
        <v>454.0899999999998</v>
      </c>
    </row>
    <row r="3080" spans="1:12">
      <c r="A3080">
        <v>3073</v>
      </c>
      <c r="B3080" s="2">
        <v>12</v>
      </c>
      <c r="C3080" s="10" t="s">
        <v>6</v>
      </c>
      <c r="D3080" s="10" t="s">
        <v>9</v>
      </c>
      <c r="E3080" s="10" t="s">
        <v>5</v>
      </c>
      <c r="F3080" t="s">
        <v>9</v>
      </c>
      <c r="G3080" s="3">
        <v>497.01000000000005</v>
      </c>
      <c r="H3080" s="3">
        <v>-112.10999999999999</v>
      </c>
      <c r="I3080" s="3">
        <v>609.12</v>
      </c>
      <c r="J3080" s="3">
        <v>0</v>
      </c>
      <c r="K3080" s="3">
        <f t="shared" si="118"/>
        <v>-112.10999999999999</v>
      </c>
      <c r="L3080" s="8">
        <f t="shared" si="119"/>
        <v>497.01</v>
      </c>
    </row>
    <row r="3081" spans="1:12">
      <c r="A3081">
        <v>3074</v>
      </c>
      <c r="B3081" s="2">
        <v>24</v>
      </c>
      <c r="C3081" s="10" t="s">
        <v>6</v>
      </c>
      <c r="D3081" s="10" t="s">
        <v>9</v>
      </c>
      <c r="E3081" s="10" t="s">
        <v>9</v>
      </c>
      <c r="F3081" s="10" t="s">
        <v>20</v>
      </c>
      <c r="G3081" s="3">
        <v>4794.2500000000009</v>
      </c>
      <c r="H3081" s="3">
        <v>-1639.1300000000003</v>
      </c>
      <c r="I3081" s="3">
        <v>6433.3799999999992</v>
      </c>
      <c r="J3081" s="3">
        <v>0</v>
      </c>
      <c r="K3081" s="3">
        <f t="shared" si="118"/>
        <v>-1639.1300000000003</v>
      </c>
      <c r="L3081" s="8">
        <f t="shared" si="119"/>
        <v>4794.2499999999991</v>
      </c>
    </row>
    <row r="3082" spans="1:12">
      <c r="A3082">
        <v>3075</v>
      </c>
      <c r="B3082" s="2">
        <v>12</v>
      </c>
      <c r="C3082" s="10" t="s">
        <v>6</v>
      </c>
      <c r="D3082" s="10" t="s">
        <v>9</v>
      </c>
      <c r="E3082" s="10" t="s">
        <v>9</v>
      </c>
      <c r="F3082" t="s">
        <v>9</v>
      </c>
      <c r="G3082" s="3">
        <v>894.28</v>
      </c>
      <c r="H3082" s="3">
        <v>-2184.77</v>
      </c>
      <c r="I3082" s="3">
        <v>3079.0499999999997</v>
      </c>
      <c r="J3082" s="3">
        <v>-1000</v>
      </c>
      <c r="K3082" s="3">
        <f t="shared" si="118"/>
        <v>-3184.77</v>
      </c>
      <c r="L3082" s="8">
        <f t="shared" si="119"/>
        <v>-105.72000000000025</v>
      </c>
    </row>
    <row r="3083" spans="1:12">
      <c r="A3083">
        <v>3076</v>
      </c>
      <c r="B3083" s="2">
        <v>12</v>
      </c>
      <c r="C3083" s="10" t="s">
        <v>9</v>
      </c>
      <c r="D3083" s="10" t="s">
        <v>9</v>
      </c>
      <c r="E3083" s="10" t="s">
        <v>5</v>
      </c>
      <c r="F3083" t="s">
        <v>9</v>
      </c>
      <c r="G3083" s="3">
        <v>1840.76</v>
      </c>
      <c r="H3083" s="3">
        <v>-761.75</v>
      </c>
      <c r="I3083" s="3">
        <v>2602.5099999999998</v>
      </c>
      <c r="J3083" s="3">
        <v>0</v>
      </c>
      <c r="K3083" s="3">
        <f t="shared" si="118"/>
        <v>-761.75</v>
      </c>
      <c r="L3083" s="8">
        <f t="shared" si="119"/>
        <v>1840.7599999999998</v>
      </c>
    </row>
    <row r="3084" spans="1:12">
      <c r="A3084">
        <v>3077</v>
      </c>
      <c r="B3084" s="2">
        <v>10.500645161290324</v>
      </c>
      <c r="C3084" s="10" t="s">
        <v>9</v>
      </c>
      <c r="D3084" s="10" t="s">
        <v>4</v>
      </c>
      <c r="E3084" s="10" t="s">
        <v>9</v>
      </c>
      <c r="F3084" t="s">
        <v>9</v>
      </c>
      <c r="G3084" s="3">
        <v>332.19</v>
      </c>
      <c r="H3084" s="3">
        <v>0</v>
      </c>
      <c r="I3084" s="3">
        <v>332.19</v>
      </c>
      <c r="J3084" s="3">
        <v>-100</v>
      </c>
      <c r="K3084" s="3">
        <f t="shared" si="118"/>
        <v>-100</v>
      </c>
      <c r="L3084" s="8">
        <f t="shared" si="119"/>
        <v>232.19</v>
      </c>
    </row>
    <row r="3085" spans="1:12">
      <c r="A3085">
        <v>3078</v>
      </c>
      <c r="B3085" s="2">
        <v>12</v>
      </c>
      <c r="C3085" s="10" t="s">
        <v>9</v>
      </c>
      <c r="D3085" s="10" t="s">
        <v>9</v>
      </c>
      <c r="E3085" s="10" t="s">
        <v>5</v>
      </c>
      <c r="F3085" t="s">
        <v>9</v>
      </c>
      <c r="G3085" s="3">
        <v>1349.7499999999998</v>
      </c>
      <c r="H3085" s="3">
        <v>-450.94000000000005</v>
      </c>
      <c r="I3085" s="3">
        <v>1800.69</v>
      </c>
      <c r="J3085" s="3">
        <v>-1000</v>
      </c>
      <c r="K3085" s="3">
        <f t="shared" si="118"/>
        <v>-1450.94</v>
      </c>
      <c r="L3085" s="8">
        <f t="shared" si="119"/>
        <v>349.75</v>
      </c>
    </row>
    <row r="3086" spans="1:12">
      <c r="A3086">
        <v>3079</v>
      </c>
      <c r="B3086" s="2">
        <v>12</v>
      </c>
      <c r="C3086" s="10" t="s">
        <v>6</v>
      </c>
      <c r="D3086" s="10" t="s">
        <v>9</v>
      </c>
      <c r="E3086" s="10" t="s">
        <v>9</v>
      </c>
      <c r="F3086" t="s">
        <v>9</v>
      </c>
      <c r="G3086" s="3">
        <v>579.79000000000008</v>
      </c>
      <c r="H3086" s="3">
        <v>-325.79000000000002</v>
      </c>
      <c r="I3086" s="3">
        <v>905.58</v>
      </c>
      <c r="J3086" s="3">
        <v>-418</v>
      </c>
      <c r="K3086" s="3">
        <f t="shared" si="118"/>
        <v>-743.79</v>
      </c>
      <c r="L3086" s="8">
        <f t="shared" si="119"/>
        <v>161.79000000000008</v>
      </c>
    </row>
    <row r="3087" spans="1:12">
      <c r="A3087">
        <v>3080</v>
      </c>
      <c r="B3087" s="2">
        <v>12</v>
      </c>
      <c r="C3087" s="10" t="s">
        <v>9</v>
      </c>
      <c r="D3087" s="10" t="s">
        <v>9</v>
      </c>
      <c r="E3087" s="10" t="s">
        <v>5</v>
      </c>
      <c r="F3087" t="s">
        <v>9</v>
      </c>
      <c r="G3087" s="3">
        <v>1090.1899999999998</v>
      </c>
      <c r="H3087" s="3">
        <v>-317.17</v>
      </c>
      <c r="I3087" s="3">
        <v>1407.3600000000001</v>
      </c>
      <c r="J3087" s="3">
        <v>0</v>
      </c>
      <c r="K3087" s="3">
        <f t="shared" si="118"/>
        <v>-317.17</v>
      </c>
      <c r="L3087" s="8">
        <f t="shared" si="119"/>
        <v>1090.19</v>
      </c>
    </row>
    <row r="3088" spans="1:12">
      <c r="A3088">
        <v>3081</v>
      </c>
      <c r="B3088" s="2">
        <v>11.932903225806452</v>
      </c>
      <c r="C3088" s="10" t="s">
        <v>9</v>
      </c>
      <c r="D3088" s="10" t="s">
        <v>9</v>
      </c>
      <c r="E3088" s="10" t="s">
        <v>5</v>
      </c>
      <c r="F3088" s="10" t="s">
        <v>20</v>
      </c>
      <c r="G3088" s="3">
        <v>945.7</v>
      </c>
      <c r="H3088" s="3">
        <v>-255.84</v>
      </c>
      <c r="I3088" s="3">
        <v>1201.54</v>
      </c>
      <c r="J3088" s="3">
        <v>0</v>
      </c>
      <c r="K3088" s="3">
        <f t="shared" si="118"/>
        <v>-255.84</v>
      </c>
      <c r="L3088" s="8">
        <f t="shared" si="119"/>
        <v>945.69999999999993</v>
      </c>
    </row>
    <row r="3089" spans="1:12">
      <c r="A3089">
        <v>3082</v>
      </c>
      <c r="B3089" s="2">
        <v>12</v>
      </c>
      <c r="C3089" s="10" t="s">
        <v>9</v>
      </c>
      <c r="D3089" s="10" t="s">
        <v>4</v>
      </c>
      <c r="E3089" s="10" t="s">
        <v>9</v>
      </c>
      <c r="F3089" t="s">
        <v>9</v>
      </c>
      <c r="G3089" s="3">
        <v>959.12</v>
      </c>
      <c r="H3089" s="3">
        <v>-609.66999999999996</v>
      </c>
      <c r="I3089" s="3">
        <v>1568.79</v>
      </c>
      <c r="J3089" s="3">
        <v>-958</v>
      </c>
      <c r="K3089" s="3">
        <f t="shared" si="118"/>
        <v>-1567.67</v>
      </c>
      <c r="L3089" s="8">
        <f t="shared" si="119"/>
        <v>1.1199999999998909</v>
      </c>
    </row>
    <row r="3090" spans="1:12">
      <c r="A3090">
        <v>3083</v>
      </c>
      <c r="B3090" s="2">
        <v>12</v>
      </c>
      <c r="C3090" s="10" t="s">
        <v>6</v>
      </c>
      <c r="D3090" s="10" t="s">
        <v>9</v>
      </c>
      <c r="E3090" s="10" t="s">
        <v>9</v>
      </c>
      <c r="F3090" t="s">
        <v>9</v>
      </c>
      <c r="G3090" s="3">
        <v>723.54</v>
      </c>
      <c r="H3090" s="3">
        <v>-1306.67</v>
      </c>
      <c r="I3090" s="3">
        <v>2030.2099999999998</v>
      </c>
      <c r="J3090" s="3">
        <v>-1000</v>
      </c>
      <c r="K3090" s="3">
        <f t="shared" si="118"/>
        <v>-2306.67</v>
      </c>
      <c r="L3090" s="8">
        <f t="shared" si="119"/>
        <v>-276.46000000000026</v>
      </c>
    </row>
    <row r="3091" spans="1:12">
      <c r="A3091">
        <v>3084</v>
      </c>
      <c r="B3091" s="2">
        <v>12</v>
      </c>
      <c r="C3091" s="10" t="s">
        <v>6</v>
      </c>
      <c r="D3091" s="10" t="s">
        <v>9</v>
      </c>
      <c r="E3091" s="10" t="s">
        <v>9</v>
      </c>
      <c r="F3091" t="s">
        <v>9</v>
      </c>
      <c r="G3091" s="3">
        <v>743.29999999999984</v>
      </c>
      <c r="H3091" s="3">
        <v>-1365.7800000000002</v>
      </c>
      <c r="I3091" s="3">
        <v>2109.0799999999995</v>
      </c>
      <c r="J3091" s="3">
        <v>0</v>
      </c>
      <c r="K3091" s="3">
        <f t="shared" si="118"/>
        <v>-1365.7800000000002</v>
      </c>
      <c r="L3091" s="8">
        <f t="shared" si="119"/>
        <v>743.29999999999927</v>
      </c>
    </row>
    <row r="3092" spans="1:12">
      <c r="A3092">
        <v>3085</v>
      </c>
      <c r="B3092" s="2">
        <v>12</v>
      </c>
      <c r="C3092" s="10" t="s">
        <v>9</v>
      </c>
      <c r="D3092" s="10" t="s">
        <v>9</v>
      </c>
      <c r="E3092" s="10" t="s">
        <v>5</v>
      </c>
      <c r="F3092" s="10" t="s">
        <v>20</v>
      </c>
      <c r="G3092" s="3">
        <v>1197.77</v>
      </c>
      <c r="H3092" s="3">
        <v>-157.96000000000004</v>
      </c>
      <c r="I3092" s="3">
        <v>1355.73</v>
      </c>
      <c r="J3092" s="3">
        <v>0</v>
      </c>
      <c r="K3092" s="3">
        <f t="shared" si="118"/>
        <v>-157.96000000000004</v>
      </c>
      <c r="L3092" s="8">
        <f t="shared" si="119"/>
        <v>1197.77</v>
      </c>
    </row>
    <row r="3093" spans="1:12">
      <c r="A3093">
        <v>3086</v>
      </c>
      <c r="B3093" s="2">
        <v>12</v>
      </c>
      <c r="C3093" s="10" t="s">
        <v>9</v>
      </c>
      <c r="D3093" s="10" t="s">
        <v>4</v>
      </c>
      <c r="E3093" s="10" t="s">
        <v>9</v>
      </c>
      <c r="F3093" t="s">
        <v>9</v>
      </c>
      <c r="G3093" s="3">
        <v>1052.73</v>
      </c>
      <c r="H3093" s="3">
        <v>-670.96</v>
      </c>
      <c r="I3093" s="3">
        <v>1723.69</v>
      </c>
      <c r="J3093" s="3">
        <v>0</v>
      </c>
      <c r="K3093" s="3">
        <f t="shared" si="118"/>
        <v>-670.96</v>
      </c>
      <c r="L3093" s="8">
        <f t="shared" si="119"/>
        <v>1052.73</v>
      </c>
    </row>
    <row r="3094" spans="1:12">
      <c r="A3094">
        <v>3087</v>
      </c>
      <c r="B3094" s="2">
        <v>12</v>
      </c>
      <c r="C3094" s="10" t="s">
        <v>9</v>
      </c>
      <c r="D3094" s="10" t="s">
        <v>4</v>
      </c>
      <c r="E3094" s="10" t="s">
        <v>9</v>
      </c>
      <c r="F3094" s="10" t="s">
        <v>20</v>
      </c>
      <c r="G3094" s="3">
        <v>783.14</v>
      </c>
      <c r="H3094" s="3">
        <v>-8.3800000000000008</v>
      </c>
      <c r="I3094" s="3">
        <v>791.52</v>
      </c>
      <c r="J3094" s="3">
        <v>-411</v>
      </c>
      <c r="K3094" s="3">
        <f t="shared" si="118"/>
        <v>-419.38</v>
      </c>
      <c r="L3094" s="8">
        <f t="shared" si="119"/>
        <v>372.14</v>
      </c>
    </row>
    <row r="3095" spans="1:12">
      <c r="A3095">
        <v>3088</v>
      </c>
      <c r="B3095" s="2">
        <v>12</v>
      </c>
      <c r="C3095" s="10" t="s">
        <v>9</v>
      </c>
      <c r="D3095" s="10" t="s">
        <v>4</v>
      </c>
      <c r="E3095" s="10" t="s">
        <v>9</v>
      </c>
      <c r="F3095" s="10" t="s">
        <v>20</v>
      </c>
      <c r="G3095" s="3">
        <v>933.2399999999999</v>
      </c>
      <c r="H3095" s="3">
        <v>-335.98</v>
      </c>
      <c r="I3095" s="3">
        <v>1269.22</v>
      </c>
      <c r="J3095" s="3">
        <v>-589</v>
      </c>
      <c r="K3095" s="3">
        <f t="shared" si="118"/>
        <v>-924.98</v>
      </c>
      <c r="L3095" s="8">
        <f t="shared" si="119"/>
        <v>344.24</v>
      </c>
    </row>
    <row r="3096" spans="1:12">
      <c r="A3096">
        <v>3089</v>
      </c>
      <c r="B3096" s="2">
        <v>12</v>
      </c>
      <c r="C3096" s="10" t="s">
        <v>9</v>
      </c>
      <c r="D3096" s="10" t="s">
        <v>4</v>
      </c>
      <c r="E3096" s="10" t="s">
        <v>9</v>
      </c>
      <c r="F3096" t="s">
        <v>9</v>
      </c>
      <c r="G3096" s="3">
        <v>892.38999999999987</v>
      </c>
      <c r="H3096" s="3">
        <v>-461.27</v>
      </c>
      <c r="I3096" s="3">
        <v>1353.6600000000003</v>
      </c>
      <c r="J3096" s="3">
        <v>0</v>
      </c>
      <c r="K3096" s="3">
        <f t="shared" si="118"/>
        <v>-461.27</v>
      </c>
      <c r="L3096" s="8">
        <f t="shared" si="119"/>
        <v>892.39000000000033</v>
      </c>
    </row>
    <row r="3097" spans="1:12">
      <c r="A3097">
        <v>3090</v>
      </c>
      <c r="B3097" s="2">
        <v>12</v>
      </c>
      <c r="C3097" s="10" t="s">
        <v>9</v>
      </c>
      <c r="D3097" s="10" t="s">
        <v>9</v>
      </c>
      <c r="E3097" s="10" t="s">
        <v>5</v>
      </c>
      <c r="F3097" t="s">
        <v>9</v>
      </c>
      <c r="G3097" s="3">
        <v>1202.6500000000001</v>
      </c>
      <c r="H3097" s="3">
        <v>-383.64000000000004</v>
      </c>
      <c r="I3097" s="3">
        <v>1586.2900000000002</v>
      </c>
      <c r="J3097" s="3">
        <v>0</v>
      </c>
      <c r="K3097" s="3">
        <f t="shared" si="118"/>
        <v>-383.64000000000004</v>
      </c>
      <c r="L3097" s="8">
        <f t="shared" si="119"/>
        <v>1202.6500000000001</v>
      </c>
    </row>
    <row r="3098" spans="1:12">
      <c r="A3098">
        <v>3091</v>
      </c>
      <c r="B3098" s="2">
        <v>12.166451612903211</v>
      </c>
      <c r="C3098" s="10" t="s">
        <v>9</v>
      </c>
      <c r="D3098" s="10" t="s">
        <v>4</v>
      </c>
      <c r="E3098" s="10" t="s">
        <v>9</v>
      </c>
      <c r="F3098" s="10" t="s">
        <v>20</v>
      </c>
      <c r="G3098" s="3">
        <v>782.40000000000009</v>
      </c>
      <c r="H3098" s="3">
        <v>-363.05999999999995</v>
      </c>
      <c r="I3098" s="3">
        <v>1145.4600000000003</v>
      </c>
      <c r="J3098" s="3">
        <v>-622</v>
      </c>
      <c r="K3098" s="3">
        <f t="shared" si="118"/>
        <v>-985.06</v>
      </c>
      <c r="L3098" s="8">
        <f t="shared" si="119"/>
        <v>160.40000000000032</v>
      </c>
    </row>
    <row r="3099" spans="1:12">
      <c r="A3099">
        <v>3092</v>
      </c>
      <c r="B3099" s="2">
        <v>12</v>
      </c>
      <c r="C3099" s="10" t="s">
        <v>6</v>
      </c>
      <c r="D3099" s="10" t="s">
        <v>9</v>
      </c>
      <c r="E3099" s="10" t="s">
        <v>9</v>
      </c>
      <c r="F3099" t="s">
        <v>9</v>
      </c>
      <c r="G3099" s="3">
        <v>763.02</v>
      </c>
      <c r="H3099" s="3">
        <v>-1361.16</v>
      </c>
      <c r="I3099" s="3">
        <v>2124.1799999999998</v>
      </c>
      <c r="J3099" s="3">
        <v>-1000</v>
      </c>
      <c r="K3099" s="3">
        <f t="shared" si="118"/>
        <v>-2361.16</v>
      </c>
      <c r="L3099" s="8">
        <f t="shared" si="119"/>
        <v>-236.98000000000002</v>
      </c>
    </row>
    <row r="3100" spans="1:12">
      <c r="A3100">
        <v>3093</v>
      </c>
      <c r="B3100" s="2">
        <v>12</v>
      </c>
      <c r="C3100" s="10" t="s">
        <v>9</v>
      </c>
      <c r="D3100" s="10" t="s">
        <v>9</v>
      </c>
      <c r="E3100" s="10" t="s">
        <v>5</v>
      </c>
      <c r="F3100" t="s">
        <v>9</v>
      </c>
      <c r="G3100" s="3">
        <v>1557.3799999999999</v>
      </c>
      <c r="H3100" s="3">
        <v>-581.97</v>
      </c>
      <c r="I3100" s="3">
        <v>2139.3500000000004</v>
      </c>
      <c r="J3100" s="3">
        <v>-771</v>
      </c>
      <c r="K3100" s="3">
        <f t="shared" si="118"/>
        <v>-1352.97</v>
      </c>
      <c r="L3100" s="8">
        <f t="shared" si="119"/>
        <v>786.38000000000034</v>
      </c>
    </row>
    <row r="3101" spans="1:12">
      <c r="A3101">
        <v>3094</v>
      </c>
      <c r="B3101" s="2">
        <v>24</v>
      </c>
      <c r="C3101" s="10" t="s">
        <v>9</v>
      </c>
      <c r="D3101" s="10" t="s">
        <v>9</v>
      </c>
      <c r="E3101" s="10" t="s">
        <v>5</v>
      </c>
      <c r="F3101" s="10" t="s">
        <v>20</v>
      </c>
      <c r="G3101" s="3">
        <v>2219.5</v>
      </c>
      <c r="H3101" s="3">
        <v>-268.29999999999995</v>
      </c>
      <c r="I3101" s="3">
        <v>2487.7999999999997</v>
      </c>
      <c r="J3101" s="3">
        <v>0</v>
      </c>
      <c r="K3101" s="3">
        <f t="shared" si="118"/>
        <v>-268.29999999999995</v>
      </c>
      <c r="L3101" s="8">
        <f t="shared" si="119"/>
        <v>2219.5</v>
      </c>
    </row>
    <row r="3102" spans="1:12">
      <c r="A3102">
        <v>3095</v>
      </c>
      <c r="B3102" s="2">
        <v>12</v>
      </c>
      <c r="C3102" s="10" t="s">
        <v>9</v>
      </c>
      <c r="D3102" s="10" t="s">
        <v>4</v>
      </c>
      <c r="E3102" s="10" t="s">
        <v>9</v>
      </c>
      <c r="F3102" t="s">
        <v>9</v>
      </c>
      <c r="G3102" s="3">
        <v>513.14999999999986</v>
      </c>
      <c r="H3102" s="3">
        <v>-54.429999999999993</v>
      </c>
      <c r="I3102" s="3">
        <v>567.58000000000004</v>
      </c>
      <c r="J3102" s="3">
        <v>-181</v>
      </c>
      <c r="K3102" s="3">
        <f t="shared" si="118"/>
        <v>-235.43</v>
      </c>
      <c r="L3102" s="8">
        <f t="shared" si="119"/>
        <v>332.15000000000003</v>
      </c>
    </row>
    <row r="3103" spans="1:12">
      <c r="A3103">
        <v>3096</v>
      </c>
      <c r="B3103" s="2">
        <v>12</v>
      </c>
      <c r="C3103" s="10" t="s">
        <v>9</v>
      </c>
      <c r="D3103" s="10" t="s">
        <v>4</v>
      </c>
      <c r="E3103" s="10" t="s">
        <v>9</v>
      </c>
      <c r="F3103" s="10" t="s">
        <v>20</v>
      </c>
      <c r="G3103" s="3">
        <v>949.69000000000017</v>
      </c>
      <c r="H3103" s="3">
        <v>0</v>
      </c>
      <c r="I3103" s="3">
        <v>949.69000000000017</v>
      </c>
      <c r="J3103" s="3">
        <v>0</v>
      </c>
      <c r="K3103" s="3">
        <f t="shared" si="118"/>
        <v>0</v>
      </c>
      <c r="L3103" s="8">
        <f t="shared" si="119"/>
        <v>949.69000000000017</v>
      </c>
    </row>
    <row r="3104" spans="1:12">
      <c r="A3104">
        <v>3097</v>
      </c>
      <c r="B3104" s="2">
        <v>12.132903225806453</v>
      </c>
      <c r="C3104" s="10" t="s">
        <v>6</v>
      </c>
      <c r="D3104" s="10" t="s">
        <v>9</v>
      </c>
      <c r="E3104" s="10" t="s">
        <v>9</v>
      </c>
      <c r="F3104" s="10" t="s">
        <v>20</v>
      </c>
      <c r="G3104" s="3">
        <v>963.09</v>
      </c>
      <c r="H3104" s="3">
        <v>0</v>
      </c>
      <c r="I3104" s="3">
        <v>963.09</v>
      </c>
      <c r="J3104" s="3">
        <v>0</v>
      </c>
      <c r="K3104" s="3">
        <f t="shared" si="118"/>
        <v>0</v>
      </c>
      <c r="L3104" s="8">
        <f t="shared" si="119"/>
        <v>963.09</v>
      </c>
    </row>
    <row r="3105" spans="1:12">
      <c r="A3105">
        <v>3098</v>
      </c>
      <c r="B3105" s="2">
        <v>12</v>
      </c>
      <c r="C3105" s="10" t="s">
        <v>6</v>
      </c>
      <c r="D3105" s="10" t="s">
        <v>4</v>
      </c>
      <c r="E3105" s="10" t="s">
        <v>9</v>
      </c>
      <c r="F3105" t="s">
        <v>9</v>
      </c>
      <c r="G3105" s="3">
        <v>634.43999999999983</v>
      </c>
      <c r="H3105" s="3">
        <v>-199.44000000000003</v>
      </c>
      <c r="I3105" s="3">
        <v>833.87999999999988</v>
      </c>
      <c r="J3105" s="3">
        <v>-412</v>
      </c>
      <c r="K3105" s="3">
        <f t="shared" si="118"/>
        <v>-611.44000000000005</v>
      </c>
      <c r="L3105" s="8">
        <f t="shared" si="119"/>
        <v>222.43999999999983</v>
      </c>
    </row>
    <row r="3106" spans="1:12">
      <c r="A3106">
        <v>3099</v>
      </c>
      <c r="B3106" s="2">
        <v>12</v>
      </c>
      <c r="C3106" s="10" t="s">
        <v>6</v>
      </c>
      <c r="D3106" s="10" t="s">
        <v>9</v>
      </c>
      <c r="E3106" s="10" t="s">
        <v>9</v>
      </c>
      <c r="F3106" t="s">
        <v>9</v>
      </c>
      <c r="G3106" s="3">
        <v>520.16</v>
      </c>
      <c r="H3106" s="3">
        <v>-342.53000000000003</v>
      </c>
      <c r="I3106" s="3">
        <v>862.69</v>
      </c>
      <c r="J3106" s="3">
        <v>-482</v>
      </c>
      <c r="K3106" s="3">
        <f t="shared" si="118"/>
        <v>-824.53</v>
      </c>
      <c r="L3106" s="8">
        <f t="shared" si="119"/>
        <v>38.160000000000082</v>
      </c>
    </row>
    <row r="3107" spans="1:12">
      <c r="A3107">
        <v>3100</v>
      </c>
      <c r="B3107" s="2">
        <v>1.932903225806452</v>
      </c>
      <c r="C3107" s="10" t="s">
        <v>9</v>
      </c>
      <c r="D3107" s="10" t="s">
        <v>4</v>
      </c>
      <c r="E3107" s="10" t="s">
        <v>9</v>
      </c>
      <c r="F3107" t="s">
        <v>9</v>
      </c>
      <c r="G3107" s="3">
        <v>71.069999999999993</v>
      </c>
      <c r="H3107" s="3">
        <v>0</v>
      </c>
      <c r="I3107" s="3">
        <v>71.069999999999993</v>
      </c>
      <c r="J3107" s="3">
        <v>0</v>
      </c>
      <c r="K3107" s="3">
        <f t="shared" si="118"/>
        <v>0</v>
      </c>
      <c r="L3107" s="8">
        <f t="shared" si="119"/>
        <v>71.069999999999993</v>
      </c>
    </row>
    <row r="3108" spans="1:12">
      <c r="A3108">
        <v>3101</v>
      </c>
      <c r="B3108" s="2">
        <v>12</v>
      </c>
      <c r="C3108" s="10" t="s">
        <v>6</v>
      </c>
      <c r="D3108" s="10" t="s">
        <v>9</v>
      </c>
      <c r="E3108" s="10" t="s">
        <v>9</v>
      </c>
      <c r="F3108" t="s">
        <v>9</v>
      </c>
      <c r="G3108" s="3">
        <v>651.75</v>
      </c>
      <c r="H3108" s="3">
        <v>-774.93</v>
      </c>
      <c r="I3108" s="3">
        <v>1426.68</v>
      </c>
      <c r="J3108" s="3">
        <v>-546</v>
      </c>
      <c r="K3108" s="3">
        <f t="shared" si="118"/>
        <v>-1320.9299999999998</v>
      </c>
      <c r="L3108" s="8">
        <f t="shared" si="119"/>
        <v>105.75000000000023</v>
      </c>
    </row>
    <row r="3109" spans="1:12">
      <c r="A3109">
        <v>3102</v>
      </c>
      <c r="B3109" s="2">
        <v>12</v>
      </c>
      <c r="C3109" s="10" t="s">
        <v>9</v>
      </c>
      <c r="D3109" s="10" t="s">
        <v>9</v>
      </c>
      <c r="E3109" s="10" t="s">
        <v>5</v>
      </c>
      <c r="F3109" t="s">
        <v>9</v>
      </c>
      <c r="G3109" s="3">
        <v>1194.47</v>
      </c>
      <c r="H3109" s="3">
        <v>-367.44000000000005</v>
      </c>
      <c r="I3109" s="3">
        <v>1561.91</v>
      </c>
      <c r="J3109" s="3">
        <v>-280</v>
      </c>
      <c r="K3109" s="3">
        <f t="shared" si="118"/>
        <v>-647.44000000000005</v>
      </c>
      <c r="L3109" s="8">
        <f t="shared" si="119"/>
        <v>914.47</v>
      </c>
    </row>
    <row r="3110" spans="1:12">
      <c r="A3110">
        <v>3103</v>
      </c>
      <c r="B3110" s="2">
        <v>12</v>
      </c>
      <c r="C3110" s="10" t="s">
        <v>6</v>
      </c>
      <c r="D3110" s="10" t="s">
        <v>9</v>
      </c>
      <c r="E3110" s="10" t="s">
        <v>9</v>
      </c>
      <c r="F3110" t="s">
        <v>9</v>
      </c>
      <c r="G3110" s="3">
        <v>629.05999999999995</v>
      </c>
      <c r="H3110" s="3">
        <v>-455.71000000000004</v>
      </c>
      <c r="I3110" s="3">
        <v>1084.77</v>
      </c>
      <c r="J3110" s="3">
        <v>-262</v>
      </c>
      <c r="K3110" s="3">
        <f t="shared" si="118"/>
        <v>-717.71</v>
      </c>
      <c r="L3110" s="8">
        <f t="shared" si="119"/>
        <v>367.05999999999995</v>
      </c>
    </row>
    <row r="3111" spans="1:12">
      <c r="A3111">
        <v>3104</v>
      </c>
      <c r="B3111" s="2">
        <v>12</v>
      </c>
      <c r="C3111" s="10" t="s">
        <v>6</v>
      </c>
      <c r="D3111" s="10" t="s">
        <v>9</v>
      </c>
      <c r="E3111" s="10" t="s">
        <v>9</v>
      </c>
      <c r="F3111" s="10" t="s">
        <v>20</v>
      </c>
      <c r="G3111" s="3">
        <v>545.81999999999994</v>
      </c>
      <c r="H3111" s="3">
        <v>-154.66</v>
      </c>
      <c r="I3111" s="3">
        <v>700.48</v>
      </c>
      <c r="J3111" s="3">
        <v>0</v>
      </c>
      <c r="K3111" s="3">
        <f t="shared" si="118"/>
        <v>-154.66</v>
      </c>
      <c r="L3111" s="8">
        <f t="shared" si="119"/>
        <v>545.82000000000005</v>
      </c>
    </row>
    <row r="3112" spans="1:12">
      <c r="A3112">
        <v>3105</v>
      </c>
      <c r="B3112" s="2">
        <v>12</v>
      </c>
      <c r="C3112" s="10" t="s">
        <v>6</v>
      </c>
      <c r="D3112" s="10" t="s">
        <v>9</v>
      </c>
      <c r="E3112" s="10" t="s">
        <v>9</v>
      </c>
      <c r="F3112" s="10" t="s">
        <v>20</v>
      </c>
      <c r="G3112" s="3">
        <v>780.80999999999983</v>
      </c>
      <c r="H3112" s="3">
        <v>-555.52</v>
      </c>
      <c r="I3112" s="3">
        <v>1336.33</v>
      </c>
      <c r="J3112" s="3">
        <v>-350</v>
      </c>
      <c r="K3112" s="3">
        <f t="shared" si="118"/>
        <v>-905.52</v>
      </c>
      <c r="L3112" s="8">
        <f t="shared" si="119"/>
        <v>430.80999999999995</v>
      </c>
    </row>
    <row r="3113" spans="1:12">
      <c r="A3113">
        <v>3106</v>
      </c>
      <c r="B3113" s="2">
        <v>12</v>
      </c>
      <c r="C3113" s="10" t="s">
        <v>9</v>
      </c>
      <c r="D3113" s="10" t="s">
        <v>4</v>
      </c>
      <c r="E3113" s="10" t="s">
        <v>9</v>
      </c>
      <c r="F3113" t="s">
        <v>9</v>
      </c>
      <c r="G3113" s="3">
        <v>981.15000000000009</v>
      </c>
      <c r="H3113" s="3">
        <v>-651.18000000000006</v>
      </c>
      <c r="I3113" s="3">
        <v>1632.33</v>
      </c>
      <c r="J3113" s="3">
        <v>-933</v>
      </c>
      <c r="K3113" s="3">
        <f t="shared" si="118"/>
        <v>-1584.18</v>
      </c>
      <c r="L3113" s="8">
        <f t="shared" si="119"/>
        <v>48.149999999999864</v>
      </c>
    </row>
    <row r="3114" spans="1:12">
      <c r="A3114">
        <v>3107</v>
      </c>
      <c r="B3114" s="2">
        <v>12</v>
      </c>
      <c r="C3114" s="10" t="s">
        <v>9</v>
      </c>
      <c r="D3114" s="10" t="s">
        <v>9</v>
      </c>
      <c r="E3114" s="10" t="s">
        <v>5</v>
      </c>
      <c r="F3114" t="s">
        <v>9</v>
      </c>
      <c r="G3114" s="3">
        <v>623.27</v>
      </c>
      <c r="H3114" s="3">
        <v>-51.72</v>
      </c>
      <c r="I3114" s="3">
        <v>674.99</v>
      </c>
      <c r="J3114" s="3">
        <v>0</v>
      </c>
      <c r="K3114" s="3">
        <f t="shared" si="118"/>
        <v>-51.72</v>
      </c>
      <c r="L3114" s="8">
        <f t="shared" si="119"/>
        <v>623.27</v>
      </c>
    </row>
    <row r="3115" spans="1:12">
      <c r="A3115">
        <v>3108</v>
      </c>
      <c r="B3115" s="2">
        <v>12</v>
      </c>
      <c r="C3115" s="10" t="s">
        <v>9</v>
      </c>
      <c r="D3115" s="10" t="s">
        <v>9</v>
      </c>
      <c r="E3115" s="10" t="s">
        <v>5</v>
      </c>
      <c r="F3115" t="s">
        <v>9</v>
      </c>
      <c r="G3115" s="3">
        <v>1788.3600000000001</v>
      </c>
      <c r="H3115" s="3">
        <v>-688.06</v>
      </c>
      <c r="I3115" s="3">
        <v>2476.42</v>
      </c>
      <c r="J3115" s="3">
        <v>0</v>
      </c>
      <c r="K3115" s="3">
        <f t="shared" ref="K3115:K3171" si="120">H3115+J3115</f>
        <v>-688.06</v>
      </c>
      <c r="L3115" s="8">
        <f t="shared" ref="L3115:L3171" si="121">K3115+I3115</f>
        <v>1788.3600000000001</v>
      </c>
    </row>
    <row r="3116" spans="1:12">
      <c r="A3116">
        <v>3109</v>
      </c>
      <c r="B3116" s="2">
        <v>10.500645161290322</v>
      </c>
      <c r="C3116" s="10" t="s">
        <v>9</v>
      </c>
      <c r="D3116" s="10" t="s">
        <v>4</v>
      </c>
      <c r="E3116" s="10" t="s">
        <v>9</v>
      </c>
      <c r="F3116" s="10" t="s">
        <v>20</v>
      </c>
      <c r="G3116" s="3">
        <v>957.17000000000019</v>
      </c>
      <c r="H3116" s="3">
        <v>-641.31000000000006</v>
      </c>
      <c r="I3116" s="3">
        <v>1598.48</v>
      </c>
      <c r="J3116" s="3">
        <v>-503</v>
      </c>
      <c r="K3116" s="3">
        <f t="shared" si="120"/>
        <v>-1144.31</v>
      </c>
      <c r="L3116" s="8">
        <f t="shared" si="121"/>
        <v>454.17000000000007</v>
      </c>
    </row>
    <row r="3117" spans="1:12">
      <c r="A3117">
        <v>3110</v>
      </c>
      <c r="B3117" s="2">
        <v>12</v>
      </c>
      <c r="C3117" s="10" t="s">
        <v>9</v>
      </c>
      <c r="D3117" s="10" t="s">
        <v>9</v>
      </c>
      <c r="E3117" s="10" t="s">
        <v>5</v>
      </c>
      <c r="F3117" t="s">
        <v>9</v>
      </c>
      <c r="G3117" s="3">
        <v>1180.1099999999999</v>
      </c>
      <c r="H3117" s="3">
        <v>-369.35999999999996</v>
      </c>
      <c r="I3117" s="3">
        <v>1549.47</v>
      </c>
      <c r="J3117" s="3">
        <v>-666</v>
      </c>
      <c r="K3117" s="3">
        <f t="shared" si="120"/>
        <v>-1035.3599999999999</v>
      </c>
      <c r="L3117" s="8">
        <f t="shared" si="121"/>
        <v>514.11000000000013</v>
      </c>
    </row>
    <row r="3118" spans="1:12">
      <c r="A3118">
        <v>3111</v>
      </c>
      <c r="B3118" s="2">
        <v>12</v>
      </c>
      <c r="C3118" s="10" t="s">
        <v>6</v>
      </c>
      <c r="D3118" s="10" t="s">
        <v>9</v>
      </c>
      <c r="E3118" s="10" t="s">
        <v>9</v>
      </c>
      <c r="F3118" t="s">
        <v>9</v>
      </c>
      <c r="G3118" s="3">
        <v>539.75</v>
      </c>
      <c r="H3118" s="3">
        <v>-294.73</v>
      </c>
      <c r="I3118" s="3">
        <v>834.48000000000013</v>
      </c>
      <c r="J3118" s="3">
        <v>-271</v>
      </c>
      <c r="K3118" s="3">
        <f t="shared" si="120"/>
        <v>-565.73</v>
      </c>
      <c r="L3118" s="8">
        <f t="shared" si="121"/>
        <v>268.75000000000011</v>
      </c>
    </row>
    <row r="3119" spans="1:12">
      <c r="A3119">
        <v>3112</v>
      </c>
      <c r="B3119" s="2">
        <v>12</v>
      </c>
      <c r="C3119" s="10" t="s">
        <v>9</v>
      </c>
      <c r="D3119" s="10" t="s">
        <v>9</v>
      </c>
      <c r="E3119" s="10" t="s">
        <v>5</v>
      </c>
      <c r="F3119" s="10" t="s">
        <v>20</v>
      </c>
      <c r="G3119" s="3">
        <v>835.29000000000008</v>
      </c>
      <c r="H3119" s="3">
        <v>-154.42000000000002</v>
      </c>
      <c r="I3119" s="3">
        <v>989.71</v>
      </c>
      <c r="J3119" s="3">
        <v>0</v>
      </c>
      <c r="K3119" s="3">
        <f t="shared" si="120"/>
        <v>-154.42000000000002</v>
      </c>
      <c r="L3119" s="8">
        <f t="shared" si="121"/>
        <v>835.29</v>
      </c>
    </row>
    <row r="3120" spans="1:12">
      <c r="A3120">
        <v>3113</v>
      </c>
      <c r="B3120" s="2">
        <v>12</v>
      </c>
      <c r="C3120" s="10" t="s">
        <v>6</v>
      </c>
      <c r="D3120" s="10" t="s">
        <v>9</v>
      </c>
      <c r="E3120" s="10" t="s">
        <v>9</v>
      </c>
      <c r="F3120" t="s">
        <v>9</v>
      </c>
      <c r="G3120" s="3">
        <v>575.21</v>
      </c>
      <c r="H3120" s="3">
        <v>-252.26000000000008</v>
      </c>
      <c r="I3120" s="3">
        <v>827.47</v>
      </c>
      <c r="J3120" s="3">
        <v>-312</v>
      </c>
      <c r="K3120" s="3">
        <f t="shared" si="120"/>
        <v>-564.2600000000001</v>
      </c>
      <c r="L3120" s="8">
        <f t="shared" si="121"/>
        <v>263.20999999999992</v>
      </c>
    </row>
    <row r="3121" spans="1:12">
      <c r="A3121">
        <v>3114</v>
      </c>
      <c r="B3121" s="2">
        <v>12</v>
      </c>
      <c r="C3121" s="10" t="s">
        <v>9</v>
      </c>
      <c r="D3121" s="10" t="s">
        <v>4</v>
      </c>
      <c r="E3121" s="10" t="s">
        <v>9</v>
      </c>
      <c r="F3121" t="s">
        <v>9</v>
      </c>
      <c r="G3121" s="3">
        <v>1154.58</v>
      </c>
      <c r="H3121" s="3">
        <v>-853.18999999999994</v>
      </c>
      <c r="I3121" s="3">
        <v>2007.77</v>
      </c>
      <c r="J3121" s="3">
        <v>-632</v>
      </c>
      <c r="K3121" s="3">
        <f t="shared" si="120"/>
        <v>-1485.19</v>
      </c>
      <c r="L3121" s="8">
        <f t="shared" si="121"/>
        <v>522.57999999999993</v>
      </c>
    </row>
    <row r="3122" spans="1:12">
      <c r="A3122">
        <v>3115</v>
      </c>
      <c r="B3122" s="2">
        <v>12</v>
      </c>
      <c r="C3122" s="10" t="s">
        <v>9</v>
      </c>
      <c r="D3122" s="10" t="s">
        <v>9</v>
      </c>
      <c r="E3122" s="10" t="s">
        <v>5</v>
      </c>
      <c r="F3122" t="s">
        <v>9</v>
      </c>
      <c r="G3122" s="3">
        <v>1058.5</v>
      </c>
      <c r="H3122" s="3">
        <v>-296.94000000000005</v>
      </c>
      <c r="I3122" s="3">
        <v>1355.4399999999998</v>
      </c>
      <c r="J3122" s="3">
        <v>-630</v>
      </c>
      <c r="K3122" s="3">
        <f t="shared" si="120"/>
        <v>-926.94</v>
      </c>
      <c r="L3122" s="8">
        <f t="shared" si="121"/>
        <v>428.49999999999977</v>
      </c>
    </row>
    <row r="3123" spans="1:12">
      <c r="A3123">
        <v>3116</v>
      </c>
      <c r="B3123" s="2">
        <v>12</v>
      </c>
      <c r="C3123" s="10" t="s">
        <v>6</v>
      </c>
      <c r="D3123" s="10" t="s">
        <v>9</v>
      </c>
      <c r="E3123" s="10" t="s">
        <v>9</v>
      </c>
      <c r="F3123" s="10" t="s">
        <v>20</v>
      </c>
      <c r="G3123" s="3">
        <v>1100.6100000000001</v>
      </c>
      <c r="H3123" s="3">
        <v>-293.47000000000008</v>
      </c>
      <c r="I3123" s="3">
        <v>1394.0800000000002</v>
      </c>
      <c r="J3123" s="3">
        <v>-764</v>
      </c>
      <c r="K3123" s="3">
        <f t="shared" si="120"/>
        <v>-1057.47</v>
      </c>
      <c r="L3123" s="8">
        <f t="shared" si="121"/>
        <v>336.61000000000013</v>
      </c>
    </row>
    <row r="3124" spans="1:12">
      <c r="A3124">
        <v>3117</v>
      </c>
      <c r="B3124" s="2">
        <v>12</v>
      </c>
      <c r="C3124" s="10" t="s">
        <v>9</v>
      </c>
      <c r="D3124" s="10" t="s">
        <v>4</v>
      </c>
      <c r="E3124" s="10" t="s">
        <v>9</v>
      </c>
      <c r="F3124" t="s">
        <v>9</v>
      </c>
      <c r="G3124" s="3">
        <v>883.47999999999979</v>
      </c>
      <c r="H3124" s="3">
        <v>-503.67</v>
      </c>
      <c r="I3124" s="3">
        <v>1387.1499999999999</v>
      </c>
      <c r="J3124" s="3">
        <v>-365</v>
      </c>
      <c r="K3124" s="3">
        <f t="shared" si="120"/>
        <v>-868.67000000000007</v>
      </c>
      <c r="L3124" s="8">
        <f t="shared" si="121"/>
        <v>518.47999999999979</v>
      </c>
    </row>
    <row r="3125" spans="1:12">
      <c r="A3125">
        <v>3118</v>
      </c>
      <c r="B3125" s="2">
        <v>24</v>
      </c>
      <c r="C3125" s="10" t="s">
        <v>9</v>
      </c>
      <c r="D3125" s="10" t="s">
        <v>9</v>
      </c>
      <c r="E3125" s="10" t="s">
        <v>5</v>
      </c>
      <c r="F3125" s="10" t="s">
        <v>20</v>
      </c>
      <c r="G3125" s="3">
        <v>2541.85</v>
      </c>
      <c r="H3125" s="3">
        <v>-226.85</v>
      </c>
      <c r="I3125" s="3">
        <v>2768.7</v>
      </c>
      <c r="J3125" s="3">
        <v>0</v>
      </c>
      <c r="K3125" s="3">
        <f t="shared" si="120"/>
        <v>-226.85</v>
      </c>
      <c r="L3125" s="8">
        <f t="shared" si="121"/>
        <v>2541.85</v>
      </c>
    </row>
    <row r="3126" spans="1:12">
      <c r="A3126">
        <v>3119</v>
      </c>
      <c r="B3126" s="2">
        <v>12</v>
      </c>
      <c r="C3126" s="10" t="s">
        <v>9</v>
      </c>
      <c r="D3126" s="10" t="s">
        <v>4</v>
      </c>
      <c r="E3126" s="10" t="s">
        <v>9</v>
      </c>
      <c r="F3126" t="s">
        <v>9</v>
      </c>
      <c r="G3126" s="3">
        <v>941.7700000000001</v>
      </c>
      <c r="H3126" s="3">
        <v>-586.86999999999989</v>
      </c>
      <c r="I3126" s="3">
        <v>1528.6399999999999</v>
      </c>
      <c r="J3126" s="3">
        <v>-411</v>
      </c>
      <c r="K3126" s="3">
        <f t="shared" si="120"/>
        <v>-997.86999999999989</v>
      </c>
      <c r="L3126" s="8">
        <f t="shared" si="121"/>
        <v>530.77</v>
      </c>
    </row>
    <row r="3127" spans="1:12">
      <c r="A3127">
        <v>3120</v>
      </c>
      <c r="B3127" s="2">
        <v>12.033548387096774</v>
      </c>
      <c r="C3127" s="10" t="s">
        <v>9</v>
      </c>
      <c r="D3127" s="10" t="s">
        <v>4</v>
      </c>
      <c r="E3127" s="10" t="s">
        <v>5</v>
      </c>
      <c r="F3127" t="s">
        <v>9</v>
      </c>
      <c r="G3127" s="3">
        <v>850.96</v>
      </c>
      <c r="H3127" s="3">
        <v>-492.66</v>
      </c>
      <c r="I3127" s="3">
        <v>1343.62</v>
      </c>
      <c r="J3127" s="3">
        <v>-433</v>
      </c>
      <c r="K3127" s="3">
        <f t="shared" si="120"/>
        <v>-925.66000000000008</v>
      </c>
      <c r="L3127" s="8">
        <f t="shared" si="121"/>
        <v>417.95999999999981</v>
      </c>
    </row>
    <row r="3128" spans="1:12">
      <c r="A3128">
        <v>3121</v>
      </c>
      <c r="B3128" s="2">
        <v>12</v>
      </c>
      <c r="C3128" s="10" t="s">
        <v>9</v>
      </c>
      <c r="D3128" s="10" t="s">
        <v>9</v>
      </c>
      <c r="E3128" s="10" t="s">
        <v>5</v>
      </c>
      <c r="F3128" s="10" t="s">
        <v>20</v>
      </c>
      <c r="G3128" s="3">
        <v>1266.42</v>
      </c>
      <c r="H3128" s="3">
        <v>-324.60000000000002</v>
      </c>
      <c r="I3128" s="3">
        <v>1591.0199999999998</v>
      </c>
      <c r="J3128" s="3">
        <v>0</v>
      </c>
      <c r="K3128" s="3">
        <f t="shared" si="120"/>
        <v>-324.60000000000002</v>
      </c>
      <c r="L3128" s="8">
        <f t="shared" si="121"/>
        <v>1266.4199999999996</v>
      </c>
    </row>
    <row r="3129" spans="1:12">
      <c r="A3129">
        <v>3122</v>
      </c>
      <c r="B3129" s="2">
        <v>12</v>
      </c>
      <c r="C3129" s="10" t="s">
        <v>9</v>
      </c>
      <c r="D3129" s="10" t="s">
        <v>9</v>
      </c>
      <c r="E3129" s="10" t="s">
        <v>5</v>
      </c>
      <c r="F3129" t="s">
        <v>9</v>
      </c>
      <c r="G3129" s="3">
        <v>888.48</v>
      </c>
      <c r="H3129" s="3">
        <v>-193.01999999999998</v>
      </c>
      <c r="I3129" s="3">
        <v>1081.4999999999998</v>
      </c>
      <c r="J3129" s="3">
        <v>0</v>
      </c>
      <c r="K3129" s="3">
        <f t="shared" si="120"/>
        <v>-193.01999999999998</v>
      </c>
      <c r="L3129" s="8">
        <f t="shared" si="121"/>
        <v>888.47999999999979</v>
      </c>
    </row>
    <row r="3130" spans="1:12">
      <c r="A3130">
        <v>3123</v>
      </c>
      <c r="B3130" s="2">
        <v>12</v>
      </c>
      <c r="C3130" s="10" t="s">
        <v>6</v>
      </c>
      <c r="D3130" s="10" t="s">
        <v>9</v>
      </c>
      <c r="E3130" s="10" t="s">
        <v>9</v>
      </c>
      <c r="F3130" t="s">
        <v>9</v>
      </c>
      <c r="G3130" s="3">
        <v>778.7299999999999</v>
      </c>
      <c r="H3130" s="3">
        <v>-1435.4199999999998</v>
      </c>
      <c r="I3130" s="3">
        <v>2214.15</v>
      </c>
      <c r="J3130" s="3">
        <v>-759</v>
      </c>
      <c r="K3130" s="3">
        <f t="shared" si="120"/>
        <v>-2194.42</v>
      </c>
      <c r="L3130" s="8">
        <f t="shared" si="121"/>
        <v>19.730000000000018</v>
      </c>
    </row>
    <row r="3131" spans="1:12">
      <c r="A3131">
        <v>3124</v>
      </c>
      <c r="B3131" s="2">
        <v>12</v>
      </c>
      <c r="C3131" s="10" t="s">
        <v>9</v>
      </c>
      <c r="D3131" s="10" t="s">
        <v>4</v>
      </c>
      <c r="E3131" s="10" t="s">
        <v>9</v>
      </c>
      <c r="F3131" s="10" t="s">
        <v>20</v>
      </c>
      <c r="G3131" s="3">
        <v>407.45000000000005</v>
      </c>
      <c r="H3131" s="3">
        <v>0</v>
      </c>
      <c r="I3131" s="3">
        <v>407.45000000000005</v>
      </c>
      <c r="J3131" s="3">
        <v>-100</v>
      </c>
      <c r="K3131" s="3">
        <f t="shared" si="120"/>
        <v>-100</v>
      </c>
      <c r="L3131" s="8">
        <f t="shared" si="121"/>
        <v>307.45000000000005</v>
      </c>
    </row>
    <row r="3132" spans="1:12">
      <c r="A3132">
        <v>3125</v>
      </c>
      <c r="B3132" s="2">
        <v>5.1664516129032263</v>
      </c>
      <c r="C3132" s="10" t="s">
        <v>9</v>
      </c>
      <c r="D3132" s="10" t="s">
        <v>9</v>
      </c>
      <c r="E3132" s="10" t="s">
        <v>5</v>
      </c>
      <c r="F3132" t="s">
        <v>9</v>
      </c>
      <c r="G3132" s="3">
        <v>208.23999999999998</v>
      </c>
      <c r="H3132" s="3">
        <v>-2.3899999999999997</v>
      </c>
      <c r="I3132" s="3">
        <v>210.63</v>
      </c>
      <c r="J3132" s="3">
        <v>0</v>
      </c>
      <c r="K3132" s="3">
        <f t="shared" si="120"/>
        <v>-2.3899999999999997</v>
      </c>
      <c r="L3132" s="8">
        <f t="shared" si="121"/>
        <v>208.24</v>
      </c>
    </row>
    <row r="3133" spans="1:12">
      <c r="A3133">
        <v>3126</v>
      </c>
      <c r="B3133" s="2">
        <v>12</v>
      </c>
      <c r="C3133" s="10" t="s">
        <v>9</v>
      </c>
      <c r="D3133" s="10" t="s">
        <v>4</v>
      </c>
      <c r="E3133" s="10" t="s">
        <v>9</v>
      </c>
      <c r="F3133" s="10" t="s">
        <v>20</v>
      </c>
      <c r="G3133" s="3">
        <v>1674.83</v>
      </c>
      <c r="H3133" s="3">
        <v>-584.46</v>
      </c>
      <c r="I3133" s="3">
        <v>2259.29</v>
      </c>
      <c r="J3133" s="3">
        <v>-1000</v>
      </c>
      <c r="K3133" s="3">
        <f t="shared" si="120"/>
        <v>-1584.46</v>
      </c>
      <c r="L3133" s="8">
        <f t="shared" si="121"/>
        <v>674.82999999999993</v>
      </c>
    </row>
    <row r="3134" spans="1:12">
      <c r="A3134">
        <v>3127</v>
      </c>
      <c r="B3134" s="2">
        <v>12</v>
      </c>
      <c r="C3134" s="10" t="s">
        <v>6</v>
      </c>
      <c r="D3134" s="10" t="s">
        <v>9</v>
      </c>
      <c r="E3134" s="10" t="s">
        <v>9</v>
      </c>
      <c r="F3134" s="10" t="s">
        <v>20</v>
      </c>
      <c r="G3134" s="3">
        <v>974.62</v>
      </c>
      <c r="H3134" s="3">
        <v>-706.80000000000007</v>
      </c>
      <c r="I3134" s="3">
        <v>1681.4199999999998</v>
      </c>
      <c r="J3134" s="3">
        <v>-437</v>
      </c>
      <c r="K3134" s="3">
        <f t="shared" si="120"/>
        <v>-1143.8000000000002</v>
      </c>
      <c r="L3134" s="8">
        <f t="shared" si="121"/>
        <v>537.61999999999966</v>
      </c>
    </row>
    <row r="3135" spans="1:12">
      <c r="A3135">
        <v>3128</v>
      </c>
      <c r="B3135" s="2">
        <v>2.06709677419355</v>
      </c>
      <c r="C3135" s="10" t="s">
        <v>9</v>
      </c>
      <c r="D3135" s="10" t="s">
        <v>9</v>
      </c>
      <c r="E3135" s="10" t="s">
        <v>5</v>
      </c>
      <c r="F3135" t="s">
        <v>9</v>
      </c>
      <c r="G3135" s="3">
        <v>437.41999999999996</v>
      </c>
      <c r="H3135" s="3">
        <v>-91.77</v>
      </c>
      <c r="I3135" s="3">
        <v>529.19000000000005</v>
      </c>
      <c r="J3135" s="3">
        <v>0</v>
      </c>
      <c r="K3135" s="3">
        <f t="shared" si="120"/>
        <v>-91.77</v>
      </c>
      <c r="L3135" s="8">
        <f t="shared" si="121"/>
        <v>437.42000000000007</v>
      </c>
    </row>
    <row r="3136" spans="1:12">
      <c r="A3136">
        <v>3129</v>
      </c>
      <c r="B3136" s="2">
        <v>12</v>
      </c>
      <c r="C3136" s="10" t="s">
        <v>6</v>
      </c>
      <c r="D3136" s="10" t="s">
        <v>9</v>
      </c>
      <c r="E3136" s="10" t="s">
        <v>9</v>
      </c>
      <c r="F3136" t="s">
        <v>9</v>
      </c>
      <c r="G3136" s="3">
        <v>637.55999999999995</v>
      </c>
      <c r="H3136" s="3">
        <v>-733.69</v>
      </c>
      <c r="I3136" s="3">
        <v>1371.2500000000002</v>
      </c>
      <c r="J3136" s="3">
        <v>-676</v>
      </c>
      <c r="K3136" s="3">
        <f t="shared" si="120"/>
        <v>-1409.69</v>
      </c>
      <c r="L3136" s="8">
        <f t="shared" si="121"/>
        <v>-38.439999999999827</v>
      </c>
    </row>
    <row r="3137" spans="1:12">
      <c r="A3137">
        <v>3130</v>
      </c>
      <c r="B3137" s="2">
        <v>12</v>
      </c>
      <c r="C3137" s="10" t="s">
        <v>9</v>
      </c>
      <c r="D3137" s="10" t="s">
        <v>4</v>
      </c>
      <c r="E3137" s="10" t="s">
        <v>9</v>
      </c>
      <c r="F3137" s="10" t="s">
        <v>20</v>
      </c>
      <c r="G3137" s="3">
        <v>942.08</v>
      </c>
      <c r="H3137" s="3">
        <v>-10.54</v>
      </c>
      <c r="I3137" s="3">
        <v>952.62000000000012</v>
      </c>
      <c r="J3137" s="3">
        <v>-482</v>
      </c>
      <c r="K3137" s="3">
        <f t="shared" si="120"/>
        <v>-492.54</v>
      </c>
      <c r="L3137" s="8">
        <f t="shared" si="121"/>
        <v>460.0800000000001</v>
      </c>
    </row>
    <row r="3138" spans="1:12">
      <c r="A3138">
        <v>3131</v>
      </c>
      <c r="B3138" s="2">
        <v>6.4335483870967742</v>
      </c>
      <c r="C3138" s="10" t="s">
        <v>9</v>
      </c>
      <c r="D3138" s="10" t="s">
        <v>4</v>
      </c>
      <c r="E3138" s="10" t="s">
        <v>9</v>
      </c>
      <c r="F3138" t="s">
        <v>9</v>
      </c>
      <c r="G3138" s="3">
        <v>621.54</v>
      </c>
      <c r="H3138" s="3">
        <v>-465.75999999999993</v>
      </c>
      <c r="I3138" s="3">
        <v>1087.3000000000002</v>
      </c>
      <c r="J3138" s="3">
        <v>0</v>
      </c>
      <c r="K3138" s="3">
        <f t="shared" si="120"/>
        <v>-465.75999999999993</v>
      </c>
      <c r="L3138" s="8">
        <f t="shared" si="121"/>
        <v>621.54000000000019</v>
      </c>
    </row>
    <row r="3139" spans="1:12">
      <c r="A3139">
        <v>3132</v>
      </c>
      <c r="B3139" s="2">
        <v>12.500645161290322</v>
      </c>
      <c r="C3139" s="10" t="s">
        <v>9</v>
      </c>
      <c r="D3139" s="10" t="s">
        <v>9</v>
      </c>
      <c r="E3139" s="10" t="s">
        <v>5</v>
      </c>
      <c r="F3139" s="10" t="s">
        <v>20</v>
      </c>
      <c r="G3139" s="3">
        <v>1286.95</v>
      </c>
      <c r="H3139" s="3">
        <v>-204.62</v>
      </c>
      <c r="I3139" s="3">
        <v>1491.57</v>
      </c>
      <c r="J3139" s="3">
        <v>-338</v>
      </c>
      <c r="K3139" s="3">
        <f t="shared" si="120"/>
        <v>-542.62</v>
      </c>
      <c r="L3139" s="8">
        <f t="shared" si="121"/>
        <v>948.94999999999993</v>
      </c>
    </row>
    <row r="3140" spans="1:12">
      <c r="A3140">
        <v>3133</v>
      </c>
      <c r="B3140" s="2">
        <v>12</v>
      </c>
      <c r="C3140" s="10" t="s">
        <v>9</v>
      </c>
      <c r="D3140" s="10" t="s">
        <v>4</v>
      </c>
      <c r="E3140" s="10" t="s">
        <v>9</v>
      </c>
      <c r="F3140" t="s">
        <v>9</v>
      </c>
      <c r="G3140" s="3">
        <v>332.74000000000007</v>
      </c>
      <c r="H3140" s="3">
        <v>-6.71</v>
      </c>
      <c r="I3140" s="3">
        <v>339.45000000000005</v>
      </c>
      <c r="J3140" s="3">
        <v>0</v>
      </c>
      <c r="K3140" s="3">
        <f t="shared" si="120"/>
        <v>-6.71</v>
      </c>
      <c r="L3140" s="8">
        <f t="shared" si="121"/>
        <v>332.74000000000007</v>
      </c>
    </row>
    <row r="3141" spans="1:12">
      <c r="A3141">
        <v>3134</v>
      </c>
      <c r="B3141" s="2">
        <v>12</v>
      </c>
      <c r="C3141" s="10" t="s">
        <v>9</v>
      </c>
      <c r="D3141" s="10" t="s">
        <v>9</v>
      </c>
      <c r="E3141" s="10" t="s">
        <v>5</v>
      </c>
      <c r="F3141" t="s">
        <v>9</v>
      </c>
      <c r="G3141" s="3">
        <v>795.06999999999994</v>
      </c>
      <c r="H3141" s="3">
        <v>-157.09</v>
      </c>
      <c r="I3141" s="3">
        <v>952.16</v>
      </c>
      <c r="J3141" s="3">
        <v>0</v>
      </c>
      <c r="K3141" s="3">
        <f t="shared" si="120"/>
        <v>-157.09</v>
      </c>
      <c r="L3141" s="8">
        <f t="shared" si="121"/>
        <v>795.06999999999994</v>
      </c>
    </row>
    <row r="3142" spans="1:12">
      <c r="A3142">
        <v>3135</v>
      </c>
      <c r="B3142" s="2">
        <v>11.601290322580642</v>
      </c>
      <c r="C3142" s="10" t="s">
        <v>9</v>
      </c>
      <c r="D3142" s="10" t="s">
        <v>4</v>
      </c>
      <c r="E3142" s="10" t="s">
        <v>9</v>
      </c>
      <c r="F3142" s="10" t="s">
        <v>20</v>
      </c>
      <c r="G3142" s="3">
        <v>1099.77</v>
      </c>
      <c r="H3142" s="3">
        <v>-76.959999999999994</v>
      </c>
      <c r="I3142" s="3">
        <v>1176.7299999999998</v>
      </c>
      <c r="J3142" s="3">
        <v>-490</v>
      </c>
      <c r="K3142" s="3">
        <f t="shared" si="120"/>
        <v>-566.96</v>
      </c>
      <c r="L3142" s="8">
        <f t="shared" si="121"/>
        <v>609.76999999999975</v>
      </c>
    </row>
    <row r="3143" spans="1:12">
      <c r="A3143">
        <v>3136</v>
      </c>
      <c r="B3143" s="2">
        <v>12</v>
      </c>
      <c r="C3143" s="10" t="s">
        <v>9</v>
      </c>
      <c r="D3143" s="10" t="s">
        <v>4</v>
      </c>
      <c r="E3143" s="10" t="s">
        <v>9</v>
      </c>
      <c r="F3143" t="s">
        <v>9</v>
      </c>
      <c r="G3143" s="3">
        <v>617.94000000000005</v>
      </c>
      <c r="H3143" s="3">
        <v>-117.39000000000001</v>
      </c>
      <c r="I3143" s="3">
        <v>735.33</v>
      </c>
      <c r="J3143" s="3">
        <v>0</v>
      </c>
      <c r="K3143" s="3">
        <f t="shared" si="120"/>
        <v>-117.39000000000001</v>
      </c>
      <c r="L3143" s="8">
        <f t="shared" si="121"/>
        <v>617.94000000000005</v>
      </c>
    </row>
    <row r="3144" spans="1:12">
      <c r="A3144">
        <v>3137</v>
      </c>
      <c r="B3144" s="2">
        <v>12</v>
      </c>
      <c r="C3144" s="10" t="s">
        <v>6</v>
      </c>
      <c r="D3144" s="10" t="s">
        <v>9</v>
      </c>
      <c r="E3144" s="10" t="s">
        <v>9</v>
      </c>
      <c r="F3144" t="s">
        <v>9</v>
      </c>
      <c r="G3144" s="3">
        <v>629.51</v>
      </c>
      <c r="H3144" s="3">
        <v>-344.86000000000007</v>
      </c>
      <c r="I3144" s="3">
        <v>974.36999999999989</v>
      </c>
      <c r="J3144" s="3">
        <v>0</v>
      </c>
      <c r="K3144" s="3">
        <f t="shared" si="120"/>
        <v>-344.86000000000007</v>
      </c>
      <c r="L3144" s="8">
        <f t="shared" si="121"/>
        <v>629.50999999999976</v>
      </c>
    </row>
    <row r="3145" spans="1:12">
      <c r="A3145">
        <v>3138</v>
      </c>
      <c r="B3145" s="2">
        <v>12</v>
      </c>
      <c r="C3145" s="10" t="s">
        <v>9</v>
      </c>
      <c r="D3145" s="10" t="s">
        <v>9</v>
      </c>
      <c r="E3145" s="10" t="s">
        <v>5</v>
      </c>
      <c r="F3145" t="s">
        <v>9</v>
      </c>
      <c r="G3145" s="3">
        <v>809.01</v>
      </c>
      <c r="H3145" s="3">
        <v>-186.97</v>
      </c>
      <c r="I3145" s="3">
        <v>995.98000000000013</v>
      </c>
      <c r="J3145" s="3">
        <v>0</v>
      </c>
      <c r="K3145" s="3">
        <f t="shared" si="120"/>
        <v>-186.97</v>
      </c>
      <c r="L3145" s="8">
        <f t="shared" si="121"/>
        <v>809.0100000000001</v>
      </c>
    </row>
    <row r="3146" spans="1:12">
      <c r="A3146">
        <v>3139</v>
      </c>
      <c r="B3146" s="2">
        <v>12</v>
      </c>
      <c r="C3146" s="10" t="s">
        <v>9</v>
      </c>
      <c r="D3146" s="10" t="s">
        <v>4</v>
      </c>
      <c r="E3146" s="10" t="s">
        <v>9</v>
      </c>
      <c r="F3146" t="s">
        <v>9</v>
      </c>
      <c r="G3146" s="3">
        <v>603.49999999999989</v>
      </c>
      <c r="H3146" s="3">
        <v>-190.26999999999998</v>
      </c>
      <c r="I3146" s="3">
        <v>793.76999999999987</v>
      </c>
      <c r="J3146" s="3">
        <v>-474</v>
      </c>
      <c r="K3146" s="3">
        <f t="shared" si="120"/>
        <v>-664.27</v>
      </c>
      <c r="L3146" s="8">
        <f t="shared" si="121"/>
        <v>129.49999999999989</v>
      </c>
    </row>
    <row r="3147" spans="1:12">
      <c r="A3147">
        <v>3140</v>
      </c>
      <c r="B3147" s="2">
        <v>12</v>
      </c>
      <c r="C3147" s="10" t="s">
        <v>6</v>
      </c>
      <c r="D3147" s="10" t="s">
        <v>9</v>
      </c>
      <c r="E3147" s="10" t="s">
        <v>5</v>
      </c>
      <c r="F3147" t="s">
        <v>9</v>
      </c>
      <c r="G3147" s="3">
        <v>791.17000000000007</v>
      </c>
      <c r="H3147" s="3">
        <v>-418.06</v>
      </c>
      <c r="I3147" s="3">
        <v>1209.23</v>
      </c>
      <c r="J3147" s="3">
        <v>-341</v>
      </c>
      <c r="K3147" s="3">
        <f t="shared" si="120"/>
        <v>-759.06</v>
      </c>
      <c r="L3147" s="8">
        <f t="shared" si="121"/>
        <v>450.17000000000007</v>
      </c>
    </row>
    <row r="3148" spans="1:12">
      <c r="A3148">
        <v>3141</v>
      </c>
      <c r="B3148" s="2">
        <v>12</v>
      </c>
      <c r="C3148" s="10" t="s">
        <v>6</v>
      </c>
      <c r="D3148" s="10" t="s">
        <v>9</v>
      </c>
      <c r="E3148" s="10" t="s">
        <v>9</v>
      </c>
      <c r="F3148" t="s">
        <v>9</v>
      </c>
      <c r="G3148" s="3">
        <v>507.75</v>
      </c>
      <c r="H3148" s="3">
        <v>-96.34</v>
      </c>
      <c r="I3148" s="3">
        <v>604.08999999999992</v>
      </c>
      <c r="J3148" s="3">
        <v>0</v>
      </c>
      <c r="K3148" s="3">
        <f t="shared" si="120"/>
        <v>-96.34</v>
      </c>
      <c r="L3148" s="8">
        <f t="shared" si="121"/>
        <v>507.74999999999989</v>
      </c>
    </row>
    <row r="3149" spans="1:12">
      <c r="A3149">
        <v>3142</v>
      </c>
      <c r="B3149" s="2">
        <v>5.7329032258064521</v>
      </c>
      <c r="C3149" s="10" t="s">
        <v>9</v>
      </c>
      <c r="D3149" s="10" t="s">
        <v>9</v>
      </c>
      <c r="E3149" s="10" t="s">
        <v>5</v>
      </c>
      <c r="F3149" s="10" t="s">
        <v>20</v>
      </c>
      <c r="G3149" s="3">
        <v>134.19999999999999</v>
      </c>
      <c r="H3149" s="3">
        <v>0</v>
      </c>
      <c r="I3149" s="3">
        <v>134.19999999999999</v>
      </c>
      <c r="J3149" s="3">
        <v>0</v>
      </c>
      <c r="K3149" s="3">
        <f t="shared" si="120"/>
        <v>0</v>
      </c>
      <c r="L3149" s="8">
        <f t="shared" si="121"/>
        <v>134.19999999999999</v>
      </c>
    </row>
    <row r="3150" spans="1:12">
      <c r="A3150">
        <v>3143</v>
      </c>
      <c r="B3150" s="2">
        <v>12</v>
      </c>
      <c r="C3150" s="10" t="s">
        <v>6</v>
      </c>
      <c r="D3150" s="10" t="s">
        <v>9</v>
      </c>
      <c r="E3150" s="10" t="s">
        <v>9</v>
      </c>
      <c r="F3150" t="s">
        <v>9</v>
      </c>
      <c r="G3150" s="3">
        <v>312.56999999999994</v>
      </c>
      <c r="H3150" s="3">
        <v>0</v>
      </c>
      <c r="I3150" s="3">
        <v>312.56999999999994</v>
      </c>
      <c r="J3150" s="3">
        <v>-100</v>
      </c>
      <c r="K3150" s="3">
        <f t="shared" si="120"/>
        <v>-100</v>
      </c>
      <c r="L3150" s="8">
        <f t="shared" si="121"/>
        <v>212.56999999999994</v>
      </c>
    </row>
    <row r="3151" spans="1:12">
      <c r="A3151">
        <v>3144</v>
      </c>
      <c r="B3151" s="2">
        <v>9.1664516129032254</v>
      </c>
      <c r="C3151" s="10" t="s">
        <v>9</v>
      </c>
      <c r="D3151" s="10" t="s">
        <v>4</v>
      </c>
      <c r="E3151" s="10" t="s">
        <v>9</v>
      </c>
      <c r="F3151" s="10" t="s">
        <v>20</v>
      </c>
      <c r="G3151" s="3">
        <v>905.00999999999988</v>
      </c>
      <c r="H3151" s="3">
        <v>-524.76</v>
      </c>
      <c r="I3151" s="3">
        <v>1429.77</v>
      </c>
      <c r="J3151" s="3">
        <v>0</v>
      </c>
      <c r="K3151" s="3">
        <f t="shared" si="120"/>
        <v>-524.76</v>
      </c>
      <c r="L3151" s="8">
        <f t="shared" si="121"/>
        <v>905.01</v>
      </c>
    </row>
    <row r="3152" spans="1:12">
      <c r="A3152">
        <v>3145</v>
      </c>
      <c r="B3152" s="2">
        <v>12</v>
      </c>
      <c r="C3152" s="10" t="s">
        <v>9</v>
      </c>
      <c r="D3152" s="10" t="s">
        <v>9</v>
      </c>
      <c r="E3152" s="10" t="s">
        <v>5</v>
      </c>
      <c r="F3152" s="10" t="s">
        <v>20</v>
      </c>
      <c r="G3152" s="3">
        <v>1441.1799999999998</v>
      </c>
      <c r="H3152" s="3">
        <v>0</v>
      </c>
      <c r="I3152" s="3">
        <v>1441.1799999999998</v>
      </c>
      <c r="J3152" s="3">
        <v>0</v>
      </c>
      <c r="K3152" s="3">
        <f t="shared" si="120"/>
        <v>0</v>
      </c>
      <c r="L3152" s="8">
        <f t="shared" si="121"/>
        <v>1441.1799999999998</v>
      </c>
    </row>
    <row r="3153" spans="1:12">
      <c r="A3153">
        <v>3146</v>
      </c>
      <c r="B3153" s="2">
        <v>12</v>
      </c>
      <c r="C3153" s="10" t="s">
        <v>9</v>
      </c>
      <c r="D3153" s="10" t="s">
        <v>4</v>
      </c>
      <c r="E3153" s="10" t="s">
        <v>9</v>
      </c>
      <c r="F3153" t="s">
        <v>9</v>
      </c>
      <c r="G3153" s="3">
        <v>783.73000000000025</v>
      </c>
      <c r="H3153" s="3">
        <v>-357.49</v>
      </c>
      <c r="I3153" s="3">
        <v>1141.22</v>
      </c>
      <c r="J3153" s="3">
        <v>-575</v>
      </c>
      <c r="K3153" s="3">
        <f t="shared" si="120"/>
        <v>-932.49</v>
      </c>
      <c r="L3153" s="8">
        <f t="shared" si="121"/>
        <v>208.73000000000002</v>
      </c>
    </row>
    <row r="3154" spans="1:12">
      <c r="A3154">
        <v>3147</v>
      </c>
      <c r="B3154" s="2">
        <v>12</v>
      </c>
      <c r="C3154" s="10" t="s">
        <v>9</v>
      </c>
      <c r="D3154" s="10" t="s">
        <v>4</v>
      </c>
      <c r="E3154" s="10" t="s">
        <v>9</v>
      </c>
      <c r="F3154" t="s">
        <v>9</v>
      </c>
      <c r="G3154" s="3">
        <v>260.09999999999997</v>
      </c>
      <c r="H3154" s="3">
        <v>0</v>
      </c>
      <c r="I3154" s="3">
        <v>260.09999999999997</v>
      </c>
      <c r="J3154" s="3">
        <v>-54</v>
      </c>
      <c r="K3154" s="3">
        <f t="shared" si="120"/>
        <v>-54</v>
      </c>
      <c r="L3154" s="8">
        <f t="shared" si="121"/>
        <v>206.09999999999997</v>
      </c>
    </row>
    <row r="3155" spans="1:12">
      <c r="A3155">
        <v>3148</v>
      </c>
      <c r="B3155" s="2">
        <v>12</v>
      </c>
      <c r="C3155" s="10" t="s">
        <v>6</v>
      </c>
      <c r="D3155" s="10" t="s">
        <v>4</v>
      </c>
      <c r="E3155" s="10" t="s">
        <v>9</v>
      </c>
      <c r="F3155" t="s">
        <v>9</v>
      </c>
      <c r="G3155" s="3">
        <v>723.63</v>
      </c>
      <c r="H3155" s="3">
        <v>-1171.67</v>
      </c>
      <c r="I3155" s="3">
        <v>1895.3</v>
      </c>
      <c r="J3155" s="3">
        <v>0</v>
      </c>
      <c r="K3155" s="3">
        <f t="shared" si="120"/>
        <v>-1171.67</v>
      </c>
      <c r="L3155" s="8">
        <f t="shared" si="121"/>
        <v>723.62999999999988</v>
      </c>
    </row>
    <row r="3156" spans="1:12">
      <c r="A3156">
        <v>3149</v>
      </c>
      <c r="B3156" s="2">
        <v>12</v>
      </c>
      <c r="C3156" s="10" t="s">
        <v>6</v>
      </c>
      <c r="D3156" s="10" t="s">
        <v>9</v>
      </c>
      <c r="E3156" s="10" t="s">
        <v>9</v>
      </c>
      <c r="F3156" s="10" t="s">
        <v>20</v>
      </c>
      <c r="G3156" s="3">
        <v>1548.5099999999998</v>
      </c>
      <c r="H3156" s="3">
        <v>-45.59</v>
      </c>
      <c r="I3156" s="3">
        <v>1594.0999999999997</v>
      </c>
      <c r="J3156" s="3">
        <v>-624</v>
      </c>
      <c r="K3156" s="3">
        <f t="shared" si="120"/>
        <v>-669.59</v>
      </c>
      <c r="L3156" s="8">
        <f t="shared" si="121"/>
        <v>924.50999999999965</v>
      </c>
    </row>
    <row r="3157" spans="1:12">
      <c r="A3157">
        <v>3150</v>
      </c>
      <c r="B3157" s="2">
        <v>12</v>
      </c>
      <c r="C3157" s="10" t="s">
        <v>9</v>
      </c>
      <c r="D3157" s="10" t="s">
        <v>9</v>
      </c>
      <c r="E3157" s="10" t="s">
        <v>5</v>
      </c>
      <c r="F3157" s="10" t="s">
        <v>20</v>
      </c>
      <c r="G3157" s="3">
        <v>536.28</v>
      </c>
      <c r="H3157" s="3">
        <v>-5.62</v>
      </c>
      <c r="I3157" s="3">
        <v>541.9</v>
      </c>
      <c r="J3157" s="3">
        <v>0</v>
      </c>
      <c r="K3157" s="3">
        <f t="shared" si="120"/>
        <v>-5.62</v>
      </c>
      <c r="L3157" s="8">
        <f t="shared" si="121"/>
        <v>536.28</v>
      </c>
    </row>
    <row r="3158" spans="1:12">
      <c r="A3158">
        <v>3151</v>
      </c>
      <c r="B3158" s="2">
        <v>12</v>
      </c>
      <c r="C3158" s="10" t="s">
        <v>6</v>
      </c>
      <c r="D3158" s="10" t="s">
        <v>9</v>
      </c>
      <c r="E3158" s="10" t="s">
        <v>9</v>
      </c>
      <c r="F3158" t="s">
        <v>9</v>
      </c>
      <c r="G3158" s="3">
        <v>772.02</v>
      </c>
      <c r="H3158" s="3">
        <v>-1087.8900000000001</v>
      </c>
      <c r="I3158" s="3">
        <v>1859.91</v>
      </c>
      <c r="J3158" s="3">
        <v>0</v>
      </c>
      <c r="K3158" s="3">
        <f t="shared" si="120"/>
        <v>-1087.8900000000001</v>
      </c>
      <c r="L3158" s="8">
        <f t="shared" si="121"/>
        <v>772.02</v>
      </c>
    </row>
    <row r="3159" spans="1:12">
      <c r="A3159">
        <v>3152</v>
      </c>
      <c r="B3159" s="2">
        <v>12</v>
      </c>
      <c r="C3159" s="10" t="s">
        <v>9</v>
      </c>
      <c r="D3159" s="10" t="s">
        <v>9</v>
      </c>
      <c r="E3159" s="10" t="s">
        <v>5</v>
      </c>
      <c r="F3159" s="10" t="s">
        <v>20</v>
      </c>
      <c r="G3159" s="3">
        <v>1204.78</v>
      </c>
      <c r="H3159" s="3">
        <v>-138.82999999999998</v>
      </c>
      <c r="I3159" s="3">
        <v>1343.6100000000001</v>
      </c>
      <c r="J3159" s="3">
        <v>0</v>
      </c>
      <c r="K3159" s="3">
        <f t="shared" si="120"/>
        <v>-138.82999999999998</v>
      </c>
      <c r="L3159" s="8">
        <f t="shared" si="121"/>
        <v>1204.7800000000002</v>
      </c>
    </row>
    <row r="3160" spans="1:12">
      <c r="A3160">
        <v>3153</v>
      </c>
      <c r="B3160" s="2">
        <v>11.465806451612904</v>
      </c>
      <c r="C3160" s="10" t="s">
        <v>9</v>
      </c>
      <c r="D3160" s="10" t="s">
        <v>4</v>
      </c>
      <c r="E3160" s="10" t="s">
        <v>9</v>
      </c>
      <c r="F3160" s="10" t="s">
        <v>20</v>
      </c>
      <c r="G3160" s="3">
        <v>820.97</v>
      </c>
      <c r="H3160" s="3">
        <v>-337.96000000000004</v>
      </c>
      <c r="I3160" s="3">
        <v>1158.93</v>
      </c>
      <c r="J3160" s="3">
        <v>0</v>
      </c>
      <c r="K3160" s="3">
        <f t="shared" si="120"/>
        <v>-337.96000000000004</v>
      </c>
      <c r="L3160" s="8">
        <f t="shared" si="121"/>
        <v>820.97</v>
      </c>
    </row>
    <row r="3161" spans="1:12">
      <c r="A3161">
        <v>3154</v>
      </c>
      <c r="B3161" s="2">
        <v>12</v>
      </c>
      <c r="C3161" s="10" t="s">
        <v>9</v>
      </c>
      <c r="D3161" s="10" t="s">
        <v>9</v>
      </c>
      <c r="E3161" s="10" t="s">
        <v>5</v>
      </c>
      <c r="F3161" t="s">
        <v>9</v>
      </c>
      <c r="G3161" s="3">
        <v>744.58</v>
      </c>
      <c r="H3161" s="3">
        <v>-119.60999999999999</v>
      </c>
      <c r="I3161" s="3">
        <v>864.19000000000017</v>
      </c>
      <c r="J3161" s="3">
        <v>-199</v>
      </c>
      <c r="K3161" s="3">
        <f t="shared" si="120"/>
        <v>-318.61</v>
      </c>
      <c r="L3161" s="8">
        <f t="shared" si="121"/>
        <v>545.58000000000015</v>
      </c>
    </row>
    <row r="3162" spans="1:12">
      <c r="A3162">
        <v>3155</v>
      </c>
      <c r="B3162" s="2">
        <v>12</v>
      </c>
      <c r="C3162" s="10" t="s">
        <v>6</v>
      </c>
      <c r="D3162" s="10" t="s">
        <v>9</v>
      </c>
      <c r="E3162" s="10" t="s">
        <v>9</v>
      </c>
      <c r="F3162" s="10" t="s">
        <v>20</v>
      </c>
      <c r="G3162" s="3">
        <v>1235.54</v>
      </c>
      <c r="H3162" s="3">
        <v>-829.66</v>
      </c>
      <c r="I3162" s="3">
        <v>2065.2000000000003</v>
      </c>
      <c r="J3162" s="3">
        <v>0</v>
      </c>
      <c r="K3162" s="3">
        <f t="shared" si="120"/>
        <v>-829.66</v>
      </c>
      <c r="L3162" s="8">
        <f t="shared" si="121"/>
        <v>1235.5400000000004</v>
      </c>
    </row>
    <row r="3163" spans="1:12">
      <c r="A3163">
        <v>3156</v>
      </c>
      <c r="B3163" s="2">
        <v>12</v>
      </c>
      <c r="C3163" s="10" t="s">
        <v>9</v>
      </c>
      <c r="D3163" s="10" t="s">
        <v>4</v>
      </c>
      <c r="E3163" s="10" t="s">
        <v>9</v>
      </c>
      <c r="F3163" t="s">
        <v>9</v>
      </c>
      <c r="G3163" s="3">
        <v>1117.2100000000003</v>
      </c>
      <c r="H3163" s="3">
        <v>-815.76999999999987</v>
      </c>
      <c r="I3163" s="3">
        <v>1932.98</v>
      </c>
      <c r="J3163" s="3">
        <v>-621</v>
      </c>
      <c r="K3163" s="3">
        <f t="shared" si="120"/>
        <v>-1436.77</v>
      </c>
      <c r="L3163" s="8">
        <f t="shared" si="121"/>
        <v>496.21000000000004</v>
      </c>
    </row>
    <row r="3164" spans="1:12">
      <c r="A3164">
        <v>3157</v>
      </c>
      <c r="B3164" s="2">
        <v>12</v>
      </c>
      <c r="C3164" s="10" t="s">
        <v>9</v>
      </c>
      <c r="D3164" s="10" t="s">
        <v>4</v>
      </c>
      <c r="E3164" s="10" t="s">
        <v>9</v>
      </c>
      <c r="F3164" t="s">
        <v>9</v>
      </c>
      <c r="G3164" s="3">
        <v>393.17</v>
      </c>
      <c r="H3164" s="3">
        <v>-21.26</v>
      </c>
      <c r="I3164" s="3">
        <v>414.43</v>
      </c>
      <c r="J3164" s="3">
        <v>-250</v>
      </c>
      <c r="K3164" s="3">
        <f t="shared" si="120"/>
        <v>-271.26</v>
      </c>
      <c r="L3164" s="8">
        <f t="shared" si="121"/>
        <v>143.17000000000002</v>
      </c>
    </row>
    <row r="3165" spans="1:12">
      <c r="A3165">
        <v>3158</v>
      </c>
      <c r="B3165" s="2">
        <v>12</v>
      </c>
      <c r="C3165" s="10" t="s">
        <v>9</v>
      </c>
      <c r="D3165" s="10" t="s">
        <v>9</v>
      </c>
      <c r="E3165" s="10" t="s">
        <v>5</v>
      </c>
      <c r="F3165" t="s">
        <v>9</v>
      </c>
      <c r="G3165" s="3">
        <v>955.70999999999992</v>
      </c>
      <c r="H3165" s="3">
        <v>-246.5</v>
      </c>
      <c r="I3165" s="3">
        <v>1202.2099999999998</v>
      </c>
      <c r="J3165" s="3">
        <v>-534</v>
      </c>
      <c r="K3165" s="3">
        <f t="shared" si="120"/>
        <v>-780.5</v>
      </c>
      <c r="L3165" s="8">
        <f t="shared" si="121"/>
        <v>421.70999999999981</v>
      </c>
    </row>
    <row r="3166" spans="1:12">
      <c r="A3166">
        <v>3159</v>
      </c>
      <c r="B3166" s="2">
        <v>12</v>
      </c>
      <c r="C3166" s="10" t="s">
        <v>9</v>
      </c>
      <c r="D3166" s="10" t="s">
        <v>9</v>
      </c>
      <c r="E3166" s="10" t="s">
        <v>5</v>
      </c>
      <c r="F3166" t="s">
        <v>9</v>
      </c>
      <c r="G3166" s="3">
        <v>1677.49</v>
      </c>
      <c r="H3166" s="3">
        <v>-645.34999999999991</v>
      </c>
      <c r="I3166" s="3">
        <v>2322.8399999999997</v>
      </c>
      <c r="J3166" s="3">
        <v>-1000</v>
      </c>
      <c r="K3166" s="3">
        <f t="shared" si="120"/>
        <v>-1645.35</v>
      </c>
      <c r="L3166" s="8">
        <f t="shared" si="121"/>
        <v>677.48999999999978</v>
      </c>
    </row>
    <row r="3167" spans="1:12">
      <c r="A3167">
        <v>3160</v>
      </c>
      <c r="B3167" s="2">
        <v>12</v>
      </c>
      <c r="C3167" s="10" t="s">
        <v>9</v>
      </c>
      <c r="D3167" s="10" t="s">
        <v>4</v>
      </c>
      <c r="E3167" s="10" t="s">
        <v>9</v>
      </c>
      <c r="F3167" s="10" t="s">
        <v>20</v>
      </c>
      <c r="G3167" s="3">
        <v>3548.8900000000008</v>
      </c>
      <c r="H3167" s="3">
        <v>-60.49</v>
      </c>
      <c r="I3167" s="3">
        <v>3609.3800000000006</v>
      </c>
      <c r="J3167" s="3">
        <v>-1000</v>
      </c>
      <c r="K3167" s="3">
        <f t="shared" si="120"/>
        <v>-1060.49</v>
      </c>
      <c r="L3167" s="8">
        <f t="shared" si="121"/>
        <v>2548.8900000000003</v>
      </c>
    </row>
    <row r="3168" spans="1:12">
      <c r="A3168">
        <v>3161</v>
      </c>
      <c r="B3168" s="2">
        <v>12</v>
      </c>
      <c r="C3168" s="10" t="s">
        <v>6</v>
      </c>
      <c r="D3168" s="10" t="s">
        <v>9</v>
      </c>
      <c r="E3168" s="10" t="s">
        <v>9</v>
      </c>
      <c r="F3168" t="s">
        <v>9</v>
      </c>
      <c r="G3168" s="3">
        <v>691.20999999999992</v>
      </c>
      <c r="H3168" s="3">
        <v>-1063.23</v>
      </c>
      <c r="I3168" s="3">
        <v>1754.4399999999998</v>
      </c>
      <c r="J3168" s="3">
        <v>-721</v>
      </c>
      <c r="K3168" s="3">
        <f t="shared" si="120"/>
        <v>-1784.23</v>
      </c>
      <c r="L3168" s="8">
        <f t="shared" si="121"/>
        <v>-29.790000000000191</v>
      </c>
    </row>
    <row r="3169" spans="1:12">
      <c r="A3169">
        <v>3162</v>
      </c>
      <c r="B3169" s="2">
        <v>11.932903225806452</v>
      </c>
      <c r="C3169" s="10" t="s">
        <v>6</v>
      </c>
      <c r="D3169" s="10" t="s">
        <v>9</v>
      </c>
      <c r="E3169" s="10" t="s">
        <v>9</v>
      </c>
      <c r="F3169" s="10" t="s">
        <v>20</v>
      </c>
      <c r="G3169" s="3">
        <v>2634.7400000000002</v>
      </c>
      <c r="H3169" s="3">
        <v>-2562.29</v>
      </c>
      <c r="I3169" s="3">
        <v>5197.03</v>
      </c>
      <c r="J3169" s="3">
        <v>-1000</v>
      </c>
      <c r="K3169" s="3">
        <f t="shared" si="120"/>
        <v>-3562.29</v>
      </c>
      <c r="L3169" s="8">
        <f t="shared" si="121"/>
        <v>1634.7399999999998</v>
      </c>
    </row>
    <row r="3170" spans="1:12">
      <c r="A3170">
        <v>3163</v>
      </c>
      <c r="B3170" s="2">
        <v>12.033548387096776</v>
      </c>
      <c r="C3170" s="10" t="s">
        <v>9</v>
      </c>
      <c r="D3170" s="10" t="s">
        <v>9</v>
      </c>
      <c r="E3170" s="10" t="s">
        <v>5</v>
      </c>
      <c r="F3170" s="10" t="s">
        <v>20</v>
      </c>
      <c r="G3170" s="3">
        <v>816.99</v>
      </c>
      <c r="H3170" s="3">
        <v>-134.57000000000002</v>
      </c>
      <c r="I3170" s="3">
        <v>951.56</v>
      </c>
      <c r="J3170" s="3">
        <v>0</v>
      </c>
      <c r="K3170" s="3">
        <f t="shared" si="120"/>
        <v>-134.57000000000002</v>
      </c>
      <c r="L3170" s="8">
        <f t="shared" si="121"/>
        <v>816.9899999999999</v>
      </c>
    </row>
    <row r="3171" spans="1:12">
      <c r="A3171">
        <v>3164</v>
      </c>
      <c r="B3171" s="2">
        <v>10.633548387096775</v>
      </c>
      <c r="C3171" s="10" t="s">
        <v>9</v>
      </c>
      <c r="D3171" s="10" t="s">
        <v>4</v>
      </c>
      <c r="E3171" s="10" t="s">
        <v>9</v>
      </c>
      <c r="F3171" s="10" t="s">
        <v>20</v>
      </c>
      <c r="G3171" s="3">
        <v>776.20000000000016</v>
      </c>
      <c r="H3171" s="3">
        <v>-18.989999999999998</v>
      </c>
      <c r="I3171" s="3">
        <v>795.19</v>
      </c>
      <c r="J3171" s="3">
        <v>-468</v>
      </c>
      <c r="K3171" s="3">
        <f t="shared" si="120"/>
        <v>-486.99</v>
      </c>
      <c r="L3171" s="8">
        <f t="shared" si="121"/>
        <v>308.20000000000005</v>
      </c>
    </row>
    <row r="3172" spans="1:12">
      <c r="A3172">
        <v>3165</v>
      </c>
      <c r="B3172" s="2">
        <v>12</v>
      </c>
      <c r="C3172" s="10" t="s">
        <v>6</v>
      </c>
      <c r="D3172" s="10" t="s">
        <v>9</v>
      </c>
      <c r="E3172" s="10" t="s">
        <v>9</v>
      </c>
      <c r="F3172" t="s">
        <v>9</v>
      </c>
      <c r="G3172" s="3">
        <v>675.82</v>
      </c>
      <c r="H3172" s="3">
        <v>-854.23</v>
      </c>
      <c r="I3172" s="3">
        <v>1530.0499999999997</v>
      </c>
      <c r="J3172" s="3">
        <v>-749</v>
      </c>
      <c r="K3172" s="3">
        <f t="shared" ref="K3172:K3227" si="122">H3172+J3172</f>
        <v>-1603.23</v>
      </c>
      <c r="L3172" s="8">
        <f t="shared" ref="L3172:L3227" si="123">K3172+I3172</f>
        <v>-73.180000000000291</v>
      </c>
    </row>
    <row r="3173" spans="1:12">
      <c r="A3173">
        <v>3166</v>
      </c>
      <c r="B3173" s="2">
        <v>12</v>
      </c>
      <c r="C3173" s="10" t="s">
        <v>9</v>
      </c>
      <c r="D3173" s="10" t="s">
        <v>9</v>
      </c>
      <c r="E3173" s="10" t="s">
        <v>5</v>
      </c>
      <c r="F3173" s="10" t="s">
        <v>20</v>
      </c>
      <c r="G3173" s="3">
        <v>2002.6900000000003</v>
      </c>
      <c r="H3173" s="3">
        <v>-353.77</v>
      </c>
      <c r="I3173" s="3">
        <v>2356.46</v>
      </c>
      <c r="J3173" s="3">
        <v>0</v>
      </c>
      <c r="K3173" s="3">
        <f t="shared" si="122"/>
        <v>-353.77</v>
      </c>
      <c r="L3173" s="8">
        <f t="shared" si="123"/>
        <v>2002.69</v>
      </c>
    </row>
    <row r="3174" spans="1:12">
      <c r="A3174">
        <v>3167</v>
      </c>
      <c r="B3174" s="2">
        <v>12</v>
      </c>
      <c r="C3174" s="10" t="s">
        <v>9</v>
      </c>
      <c r="D3174" s="10" t="s">
        <v>9</v>
      </c>
      <c r="E3174" s="10" t="s">
        <v>5</v>
      </c>
      <c r="F3174" s="10" t="s">
        <v>20</v>
      </c>
      <c r="G3174" s="3">
        <v>1217.6599999999999</v>
      </c>
      <c r="H3174" s="3">
        <v>-200.64</v>
      </c>
      <c r="I3174" s="3">
        <v>1418.2999999999997</v>
      </c>
      <c r="J3174" s="3">
        <v>-627</v>
      </c>
      <c r="K3174" s="3">
        <f t="shared" si="122"/>
        <v>-827.64</v>
      </c>
      <c r="L3174" s="8">
        <f t="shared" si="123"/>
        <v>590.65999999999974</v>
      </c>
    </row>
    <row r="3175" spans="1:12">
      <c r="A3175">
        <v>3168</v>
      </c>
      <c r="B3175" s="2">
        <v>12</v>
      </c>
      <c r="C3175" s="10" t="s">
        <v>9</v>
      </c>
      <c r="D3175" s="10" t="s">
        <v>4</v>
      </c>
      <c r="E3175" s="10" t="s">
        <v>9</v>
      </c>
      <c r="F3175" t="s">
        <v>9</v>
      </c>
      <c r="G3175" s="3">
        <v>1047.57</v>
      </c>
      <c r="H3175" s="3">
        <v>-734.92000000000007</v>
      </c>
      <c r="I3175" s="3">
        <v>1782.4900000000005</v>
      </c>
      <c r="J3175" s="3">
        <v>0</v>
      </c>
      <c r="K3175" s="3">
        <f t="shared" si="122"/>
        <v>-734.92000000000007</v>
      </c>
      <c r="L3175" s="8">
        <f t="shared" si="123"/>
        <v>1047.5700000000004</v>
      </c>
    </row>
    <row r="3176" spans="1:12">
      <c r="A3176">
        <v>3169</v>
      </c>
      <c r="B3176" s="2">
        <v>12</v>
      </c>
      <c r="C3176" s="10" t="s">
        <v>6</v>
      </c>
      <c r="D3176" s="10" t="s">
        <v>9</v>
      </c>
      <c r="E3176" s="10" t="s">
        <v>9</v>
      </c>
      <c r="F3176" t="s">
        <v>9</v>
      </c>
      <c r="G3176" s="3">
        <v>645.36</v>
      </c>
      <c r="H3176" s="3">
        <v>-757.56000000000006</v>
      </c>
      <c r="I3176" s="3">
        <v>1402.9200000000003</v>
      </c>
      <c r="J3176" s="3">
        <v>-924</v>
      </c>
      <c r="K3176" s="3">
        <f t="shared" si="122"/>
        <v>-1681.56</v>
      </c>
      <c r="L3176" s="8">
        <f t="shared" si="123"/>
        <v>-278.63999999999965</v>
      </c>
    </row>
    <row r="3177" spans="1:12">
      <c r="A3177">
        <v>3170</v>
      </c>
      <c r="B3177" s="2">
        <v>12</v>
      </c>
      <c r="C3177" s="10" t="s">
        <v>9</v>
      </c>
      <c r="D3177" s="10" t="s">
        <v>4</v>
      </c>
      <c r="E3177" s="10" t="s">
        <v>9</v>
      </c>
      <c r="F3177" t="s">
        <v>9</v>
      </c>
      <c r="G3177" s="3">
        <v>676.04</v>
      </c>
      <c r="H3177" s="3">
        <v>-165.84</v>
      </c>
      <c r="I3177" s="3">
        <v>841.88000000000011</v>
      </c>
      <c r="J3177" s="3">
        <v>0</v>
      </c>
      <c r="K3177" s="3">
        <f t="shared" si="122"/>
        <v>-165.84</v>
      </c>
      <c r="L3177" s="8">
        <f t="shared" si="123"/>
        <v>676.04000000000008</v>
      </c>
    </row>
    <row r="3178" spans="1:12">
      <c r="A3178">
        <v>3171</v>
      </c>
      <c r="B3178" s="2">
        <v>12.366451612903226</v>
      </c>
      <c r="C3178" s="10" t="s">
        <v>6</v>
      </c>
      <c r="D3178" s="10" t="s">
        <v>9</v>
      </c>
      <c r="E3178" s="10" t="s">
        <v>9</v>
      </c>
      <c r="F3178" s="10" t="s">
        <v>20</v>
      </c>
      <c r="G3178" s="3">
        <v>964.6700000000003</v>
      </c>
      <c r="H3178" s="3">
        <v>-450.45000000000005</v>
      </c>
      <c r="I3178" s="3">
        <v>1415.1200000000001</v>
      </c>
      <c r="J3178" s="3">
        <v>0</v>
      </c>
      <c r="K3178" s="3">
        <f t="shared" si="122"/>
        <v>-450.45000000000005</v>
      </c>
      <c r="L3178" s="8">
        <f t="shared" si="123"/>
        <v>964.67000000000007</v>
      </c>
    </row>
    <row r="3179" spans="1:12">
      <c r="A3179">
        <v>3172</v>
      </c>
      <c r="B3179" s="2">
        <v>12</v>
      </c>
      <c r="C3179" s="10" t="s">
        <v>9</v>
      </c>
      <c r="D3179" s="10" t="s">
        <v>9</v>
      </c>
      <c r="E3179" s="10" t="s">
        <v>5</v>
      </c>
      <c r="F3179" s="10" t="s">
        <v>20</v>
      </c>
      <c r="G3179" s="3">
        <v>1031.1600000000001</v>
      </c>
      <c r="H3179" s="3">
        <v>-245.11999999999998</v>
      </c>
      <c r="I3179" s="3">
        <v>1276.2800000000002</v>
      </c>
      <c r="J3179" s="3">
        <v>-356</v>
      </c>
      <c r="K3179" s="3">
        <f t="shared" si="122"/>
        <v>-601.12</v>
      </c>
      <c r="L3179" s="8">
        <f t="shared" si="123"/>
        <v>675.1600000000002</v>
      </c>
    </row>
    <row r="3180" spans="1:12">
      <c r="A3180">
        <v>3173</v>
      </c>
      <c r="B3180" s="2">
        <v>12</v>
      </c>
      <c r="C3180" s="10" t="s">
        <v>9</v>
      </c>
      <c r="D3180" s="10" t="s">
        <v>9</v>
      </c>
      <c r="E3180" s="10" t="s">
        <v>5</v>
      </c>
      <c r="F3180" t="s">
        <v>9</v>
      </c>
      <c r="G3180" s="3">
        <v>871.28</v>
      </c>
      <c r="H3180" s="3">
        <v>-188.48000000000002</v>
      </c>
      <c r="I3180" s="3">
        <v>1059.76</v>
      </c>
      <c r="J3180" s="3">
        <v>-524</v>
      </c>
      <c r="K3180" s="3">
        <f t="shared" si="122"/>
        <v>-712.48</v>
      </c>
      <c r="L3180" s="8">
        <f t="shared" si="123"/>
        <v>347.28</v>
      </c>
    </row>
    <row r="3181" spans="1:12">
      <c r="A3181">
        <v>3174</v>
      </c>
      <c r="B3181" s="2">
        <v>12</v>
      </c>
      <c r="C3181" s="10" t="s">
        <v>6</v>
      </c>
      <c r="D3181" s="10" t="s">
        <v>4</v>
      </c>
      <c r="E3181" s="10" t="s">
        <v>9</v>
      </c>
      <c r="F3181" t="s">
        <v>9</v>
      </c>
      <c r="G3181" s="3">
        <v>678.27</v>
      </c>
      <c r="H3181" s="3">
        <v>-222.62</v>
      </c>
      <c r="I3181" s="3">
        <v>900.88999999999987</v>
      </c>
      <c r="J3181" s="3">
        <v>-493</v>
      </c>
      <c r="K3181" s="3">
        <f t="shared" si="122"/>
        <v>-715.62</v>
      </c>
      <c r="L3181" s="8">
        <f t="shared" si="123"/>
        <v>185.26999999999987</v>
      </c>
    </row>
    <row r="3182" spans="1:12">
      <c r="A3182">
        <v>3175</v>
      </c>
      <c r="B3182" s="2">
        <v>12</v>
      </c>
      <c r="C3182" s="10" t="s">
        <v>9</v>
      </c>
      <c r="D3182" s="10" t="s">
        <v>4</v>
      </c>
      <c r="E3182" s="10" t="s">
        <v>9</v>
      </c>
      <c r="F3182" s="10" t="s">
        <v>20</v>
      </c>
      <c r="G3182" s="3">
        <v>611.82000000000005</v>
      </c>
      <c r="H3182" s="3">
        <v>-1.56</v>
      </c>
      <c r="I3182" s="3">
        <v>613.38</v>
      </c>
      <c r="J3182" s="3">
        <v>0</v>
      </c>
      <c r="K3182" s="3">
        <f t="shared" si="122"/>
        <v>-1.56</v>
      </c>
      <c r="L3182" s="8">
        <f t="shared" si="123"/>
        <v>611.82000000000005</v>
      </c>
    </row>
    <row r="3183" spans="1:12">
      <c r="A3183">
        <v>3176</v>
      </c>
      <c r="B3183" s="2">
        <v>11.233548387096775</v>
      </c>
      <c r="C3183" s="10" t="s">
        <v>9</v>
      </c>
      <c r="D3183" s="10" t="s">
        <v>9</v>
      </c>
      <c r="E3183" s="10" t="s">
        <v>5</v>
      </c>
      <c r="F3183" s="10" t="s">
        <v>20</v>
      </c>
      <c r="G3183" s="3">
        <v>1803.14</v>
      </c>
      <c r="H3183" s="3">
        <v>-153.01999999999998</v>
      </c>
      <c r="I3183" s="3">
        <v>1956.16</v>
      </c>
      <c r="J3183" s="3">
        <v>0</v>
      </c>
      <c r="K3183" s="3">
        <f t="shared" si="122"/>
        <v>-153.01999999999998</v>
      </c>
      <c r="L3183" s="8">
        <f t="shared" si="123"/>
        <v>1803.14</v>
      </c>
    </row>
    <row r="3184" spans="1:12">
      <c r="A3184">
        <v>3177</v>
      </c>
      <c r="B3184" s="2">
        <v>7.4335483870967742</v>
      </c>
      <c r="C3184" s="10" t="s">
        <v>9</v>
      </c>
      <c r="D3184" s="10" t="s">
        <v>9</v>
      </c>
      <c r="E3184" s="10" t="s">
        <v>5</v>
      </c>
      <c r="F3184" s="10" t="s">
        <v>20</v>
      </c>
      <c r="G3184" s="3">
        <v>400.42999999999995</v>
      </c>
      <c r="H3184" s="3">
        <v>-43.510000000000005</v>
      </c>
      <c r="I3184" s="3">
        <v>443.93999999999994</v>
      </c>
      <c r="J3184" s="3">
        <v>-100</v>
      </c>
      <c r="K3184" s="3">
        <f t="shared" si="122"/>
        <v>-143.51</v>
      </c>
      <c r="L3184" s="8">
        <f t="shared" si="123"/>
        <v>300.42999999999995</v>
      </c>
    </row>
    <row r="3185" spans="1:12">
      <c r="A3185">
        <v>3178</v>
      </c>
      <c r="B3185" s="2">
        <v>12</v>
      </c>
      <c r="C3185" s="10" t="s">
        <v>9</v>
      </c>
      <c r="D3185" s="10" t="s">
        <v>4</v>
      </c>
      <c r="E3185" s="10" t="s">
        <v>9</v>
      </c>
      <c r="F3185" t="s">
        <v>9</v>
      </c>
      <c r="G3185" s="3">
        <v>365.56</v>
      </c>
      <c r="H3185" s="3">
        <v>0</v>
      </c>
      <c r="I3185" s="3">
        <v>365.56</v>
      </c>
      <c r="J3185" s="3">
        <v>-147</v>
      </c>
      <c r="K3185" s="3">
        <f t="shared" si="122"/>
        <v>-147</v>
      </c>
      <c r="L3185" s="8">
        <f t="shared" si="123"/>
        <v>218.56</v>
      </c>
    </row>
    <row r="3186" spans="1:12">
      <c r="A3186">
        <v>3179</v>
      </c>
      <c r="B3186" s="2">
        <v>12</v>
      </c>
      <c r="C3186" s="10" t="s">
        <v>6</v>
      </c>
      <c r="D3186" s="10" t="s">
        <v>9</v>
      </c>
      <c r="E3186" s="10" t="s">
        <v>9</v>
      </c>
      <c r="F3186" t="s">
        <v>9</v>
      </c>
      <c r="G3186" s="3">
        <v>735.49</v>
      </c>
      <c r="H3186" s="3">
        <v>-1226.8700000000001</v>
      </c>
      <c r="I3186" s="3">
        <v>1962.36</v>
      </c>
      <c r="J3186" s="3">
        <v>-875</v>
      </c>
      <c r="K3186" s="3">
        <f t="shared" si="122"/>
        <v>-2101.87</v>
      </c>
      <c r="L3186" s="8">
        <f t="shared" si="123"/>
        <v>-139.51</v>
      </c>
    </row>
    <row r="3187" spans="1:12">
      <c r="A3187">
        <v>3180</v>
      </c>
      <c r="B3187" s="2">
        <v>12</v>
      </c>
      <c r="C3187" s="10" t="s">
        <v>6</v>
      </c>
      <c r="D3187" s="10" t="s">
        <v>9</v>
      </c>
      <c r="E3187" s="10" t="s">
        <v>9</v>
      </c>
      <c r="F3187" t="s">
        <v>9</v>
      </c>
      <c r="G3187" s="3">
        <v>705.7600000000001</v>
      </c>
      <c r="H3187" s="3">
        <v>-1122.3499999999997</v>
      </c>
      <c r="I3187" s="3">
        <v>1828.1100000000001</v>
      </c>
      <c r="J3187" s="3">
        <v>0</v>
      </c>
      <c r="K3187" s="3">
        <f t="shared" si="122"/>
        <v>-1122.3499999999997</v>
      </c>
      <c r="L3187" s="8">
        <f t="shared" si="123"/>
        <v>705.76000000000045</v>
      </c>
    </row>
    <row r="3188" spans="1:12">
      <c r="A3188">
        <v>3181</v>
      </c>
      <c r="B3188" s="2">
        <v>12</v>
      </c>
      <c r="C3188" s="10" t="s">
        <v>6</v>
      </c>
      <c r="D3188" s="10" t="s">
        <v>9</v>
      </c>
      <c r="E3188" s="10" t="s">
        <v>9</v>
      </c>
      <c r="F3188" t="s">
        <v>9</v>
      </c>
      <c r="G3188" s="3">
        <v>768.45</v>
      </c>
      <c r="H3188" s="3">
        <v>-1198.3900000000001</v>
      </c>
      <c r="I3188" s="3">
        <v>1966.8400000000001</v>
      </c>
      <c r="J3188" s="3">
        <v>0</v>
      </c>
      <c r="K3188" s="3">
        <f t="shared" si="122"/>
        <v>-1198.3900000000001</v>
      </c>
      <c r="L3188" s="8">
        <f t="shared" si="123"/>
        <v>768.45</v>
      </c>
    </row>
    <row r="3189" spans="1:12">
      <c r="A3189">
        <v>3182</v>
      </c>
      <c r="B3189" s="2">
        <v>12</v>
      </c>
      <c r="C3189" s="10" t="s">
        <v>6</v>
      </c>
      <c r="D3189" s="10" t="s">
        <v>9</v>
      </c>
      <c r="E3189" s="10" t="s">
        <v>9</v>
      </c>
      <c r="F3189" t="s">
        <v>9</v>
      </c>
      <c r="G3189" s="3">
        <v>447.37</v>
      </c>
      <c r="H3189" s="3">
        <v>-36.950000000000003</v>
      </c>
      <c r="I3189" s="3">
        <v>484.32</v>
      </c>
      <c r="J3189" s="3">
        <v>-158</v>
      </c>
      <c r="K3189" s="3">
        <f t="shared" si="122"/>
        <v>-194.95</v>
      </c>
      <c r="L3189" s="8">
        <f t="shared" si="123"/>
        <v>289.37</v>
      </c>
    </row>
    <row r="3190" spans="1:12">
      <c r="A3190">
        <v>3183</v>
      </c>
      <c r="B3190" s="2">
        <v>24</v>
      </c>
      <c r="C3190" s="10" t="s">
        <v>9</v>
      </c>
      <c r="D3190" s="10" t="s">
        <v>9</v>
      </c>
      <c r="E3190" s="10" t="s">
        <v>5</v>
      </c>
      <c r="F3190" s="10" t="s">
        <v>20</v>
      </c>
      <c r="G3190" s="3">
        <v>3819.9500000000007</v>
      </c>
      <c r="H3190" s="3">
        <v>-1177.31</v>
      </c>
      <c r="I3190" s="3">
        <v>4997.26</v>
      </c>
      <c r="J3190" s="3">
        <v>-1000</v>
      </c>
      <c r="K3190" s="3">
        <f t="shared" si="122"/>
        <v>-2177.31</v>
      </c>
      <c r="L3190" s="8">
        <f t="shared" si="123"/>
        <v>2819.9500000000003</v>
      </c>
    </row>
    <row r="3191" spans="1:12">
      <c r="A3191">
        <v>3184</v>
      </c>
      <c r="B3191" s="2">
        <v>12</v>
      </c>
      <c r="C3191" s="10" t="s">
        <v>9</v>
      </c>
      <c r="D3191" s="10" t="s">
        <v>4</v>
      </c>
      <c r="E3191" s="10" t="s">
        <v>9</v>
      </c>
      <c r="F3191" s="10" t="s">
        <v>20</v>
      </c>
      <c r="G3191" s="3">
        <v>1193.7199999999998</v>
      </c>
      <c r="H3191" s="3">
        <v>-343.17000000000007</v>
      </c>
      <c r="I3191" s="3">
        <v>1536.8899999999996</v>
      </c>
      <c r="J3191" s="3">
        <v>0</v>
      </c>
      <c r="K3191" s="3">
        <f t="shared" si="122"/>
        <v>-343.17000000000007</v>
      </c>
      <c r="L3191" s="8">
        <f t="shared" si="123"/>
        <v>1193.7199999999996</v>
      </c>
    </row>
    <row r="3192" spans="1:12">
      <c r="A3192">
        <v>3185</v>
      </c>
      <c r="B3192" s="2">
        <v>12</v>
      </c>
      <c r="C3192" s="10" t="s">
        <v>6</v>
      </c>
      <c r="D3192" s="10" t="s">
        <v>9</v>
      </c>
      <c r="E3192" s="10" t="s">
        <v>9</v>
      </c>
      <c r="F3192" t="s">
        <v>9</v>
      </c>
      <c r="G3192" s="3">
        <v>659.58999999999992</v>
      </c>
      <c r="H3192" s="3">
        <v>-912.66</v>
      </c>
      <c r="I3192" s="3">
        <v>1572.25</v>
      </c>
      <c r="J3192" s="3">
        <v>-1000</v>
      </c>
      <c r="K3192" s="3">
        <f t="shared" si="122"/>
        <v>-1912.6599999999999</v>
      </c>
      <c r="L3192" s="8">
        <f t="shared" si="123"/>
        <v>-340.40999999999985</v>
      </c>
    </row>
    <row r="3193" spans="1:12">
      <c r="A3193">
        <v>3186</v>
      </c>
      <c r="B3193" s="2">
        <v>12</v>
      </c>
      <c r="C3193" s="10" t="s">
        <v>9</v>
      </c>
      <c r="D3193" s="10" t="s">
        <v>9</v>
      </c>
      <c r="E3193" s="10" t="s">
        <v>5</v>
      </c>
      <c r="F3193" t="s">
        <v>9</v>
      </c>
      <c r="G3193" s="3">
        <v>867.06</v>
      </c>
      <c r="H3193" s="3">
        <v>-183.47000000000003</v>
      </c>
      <c r="I3193" s="3">
        <v>1050.5299999999997</v>
      </c>
      <c r="J3193" s="3">
        <v>-673</v>
      </c>
      <c r="K3193" s="3">
        <f t="shared" si="122"/>
        <v>-856.47</v>
      </c>
      <c r="L3193" s="8">
        <f t="shared" si="123"/>
        <v>194.05999999999972</v>
      </c>
    </row>
    <row r="3194" spans="1:12">
      <c r="A3194">
        <v>3187</v>
      </c>
      <c r="B3194" s="2">
        <v>12</v>
      </c>
      <c r="C3194" s="10" t="s">
        <v>6</v>
      </c>
      <c r="D3194" s="10" t="s">
        <v>9</v>
      </c>
      <c r="E3194" s="10" t="s">
        <v>9</v>
      </c>
      <c r="F3194" s="10" t="s">
        <v>20</v>
      </c>
      <c r="G3194" s="3">
        <v>728.49</v>
      </c>
      <c r="H3194" s="3">
        <v>-76.12</v>
      </c>
      <c r="I3194" s="3">
        <v>804.61000000000013</v>
      </c>
      <c r="J3194" s="3">
        <v>-408</v>
      </c>
      <c r="K3194" s="3">
        <f t="shared" si="122"/>
        <v>-484.12</v>
      </c>
      <c r="L3194" s="8">
        <f t="shared" si="123"/>
        <v>320.49000000000012</v>
      </c>
    </row>
    <row r="3195" spans="1:12">
      <c r="A3195">
        <v>3188</v>
      </c>
      <c r="B3195" s="2">
        <v>12</v>
      </c>
      <c r="C3195" s="10" t="s">
        <v>6</v>
      </c>
      <c r="D3195" s="10" t="s">
        <v>9</v>
      </c>
      <c r="E3195" s="10" t="s">
        <v>9</v>
      </c>
      <c r="F3195" s="10" t="s">
        <v>20</v>
      </c>
      <c r="G3195" s="3">
        <v>653.01999999999987</v>
      </c>
      <c r="H3195" s="3">
        <v>-576.09</v>
      </c>
      <c r="I3195" s="3">
        <v>1229.1099999999999</v>
      </c>
      <c r="J3195" s="3">
        <v>-696</v>
      </c>
      <c r="K3195" s="3">
        <f t="shared" si="122"/>
        <v>-1272.0900000000001</v>
      </c>
      <c r="L3195" s="8">
        <f t="shared" si="123"/>
        <v>-42.980000000000246</v>
      </c>
    </row>
    <row r="3196" spans="1:12">
      <c r="A3196">
        <v>3189</v>
      </c>
      <c r="B3196" s="2">
        <v>12</v>
      </c>
      <c r="C3196" s="10" t="s">
        <v>9</v>
      </c>
      <c r="D3196" s="10" t="s">
        <v>9</v>
      </c>
      <c r="E3196" s="10" t="s">
        <v>5</v>
      </c>
      <c r="F3196" t="s">
        <v>9</v>
      </c>
      <c r="G3196" s="3">
        <v>784.23</v>
      </c>
      <c r="H3196" s="3">
        <v>-144.43</v>
      </c>
      <c r="I3196" s="3">
        <v>928.66</v>
      </c>
      <c r="J3196" s="3">
        <v>0</v>
      </c>
      <c r="K3196" s="3">
        <f t="shared" si="122"/>
        <v>-144.43</v>
      </c>
      <c r="L3196" s="8">
        <f t="shared" si="123"/>
        <v>784.23</v>
      </c>
    </row>
    <row r="3197" spans="1:12">
      <c r="A3197">
        <v>3190</v>
      </c>
      <c r="B3197" s="2">
        <v>12</v>
      </c>
      <c r="C3197" s="10" t="s">
        <v>9</v>
      </c>
      <c r="D3197" s="10" t="s">
        <v>4</v>
      </c>
      <c r="E3197" s="10" t="s">
        <v>9</v>
      </c>
      <c r="F3197" t="s">
        <v>9</v>
      </c>
      <c r="G3197" s="3">
        <v>1252.8800000000001</v>
      </c>
      <c r="H3197" s="3">
        <v>-917.39</v>
      </c>
      <c r="I3197" s="3">
        <v>2170.2700000000004</v>
      </c>
      <c r="J3197" s="3">
        <v>0</v>
      </c>
      <c r="K3197" s="3">
        <f t="shared" si="122"/>
        <v>-917.39</v>
      </c>
      <c r="L3197" s="8">
        <f t="shared" si="123"/>
        <v>1252.8800000000006</v>
      </c>
    </row>
    <row r="3198" spans="1:12">
      <c r="A3198">
        <v>3191</v>
      </c>
      <c r="B3198" s="2">
        <v>12</v>
      </c>
      <c r="C3198" s="10" t="s">
        <v>9</v>
      </c>
      <c r="D3198" s="10" t="s">
        <v>4</v>
      </c>
      <c r="E3198" s="10" t="s">
        <v>9</v>
      </c>
      <c r="F3198" t="s">
        <v>9</v>
      </c>
      <c r="G3198" s="3">
        <v>758.04</v>
      </c>
      <c r="H3198" s="3">
        <v>-305.62</v>
      </c>
      <c r="I3198" s="3">
        <v>1063.6600000000001</v>
      </c>
      <c r="J3198" s="3">
        <v>-496</v>
      </c>
      <c r="K3198" s="3">
        <f t="shared" si="122"/>
        <v>-801.62</v>
      </c>
      <c r="L3198" s="8">
        <f t="shared" si="123"/>
        <v>262.04000000000008</v>
      </c>
    </row>
    <row r="3199" spans="1:12">
      <c r="A3199">
        <v>3192</v>
      </c>
      <c r="B3199" s="2">
        <v>12</v>
      </c>
      <c r="C3199" s="10" t="s">
        <v>9</v>
      </c>
      <c r="D3199" s="10" t="s">
        <v>4</v>
      </c>
      <c r="E3199" s="10" t="s">
        <v>9</v>
      </c>
      <c r="F3199" s="10" t="s">
        <v>20</v>
      </c>
      <c r="G3199" s="3">
        <v>1569.78</v>
      </c>
      <c r="H3199" s="3">
        <v>-440.31000000000006</v>
      </c>
      <c r="I3199" s="3">
        <v>2010.0900000000001</v>
      </c>
      <c r="J3199" s="3">
        <v>0</v>
      </c>
      <c r="K3199" s="3">
        <f t="shared" si="122"/>
        <v>-440.31000000000006</v>
      </c>
      <c r="L3199" s="8">
        <f t="shared" si="123"/>
        <v>1569.7800000000002</v>
      </c>
    </row>
    <row r="3200" spans="1:12">
      <c r="A3200">
        <v>3193</v>
      </c>
      <c r="B3200" s="2">
        <v>12</v>
      </c>
      <c r="C3200" s="10" t="s">
        <v>9</v>
      </c>
      <c r="D3200" s="10" t="s">
        <v>9</v>
      </c>
      <c r="E3200" s="10" t="s">
        <v>5</v>
      </c>
      <c r="F3200" t="s">
        <v>9</v>
      </c>
      <c r="G3200" s="3">
        <v>456.05000000000007</v>
      </c>
      <c r="H3200" s="3">
        <v>-14.04</v>
      </c>
      <c r="I3200" s="3">
        <v>470.09000000000003</v>
      </c>
      <c r="J3200" s="3">
        <v>-170</v>
      </c>
      <c r="K3200" s="3">
        <f t="shared" si="122"/>
        <v>-184.04</v>
      </c>
      <c r="L3200" s="8">
        <f t="shared" si="123"/>
        <v>286.05000000000007</v>
      </c>
    </row>
    <row r="3201" spans="1:12">
      <c r="A3201">
        <v>3194</v>
      </c>
      <c r="B3201" s="2">
        <v>12.13290322580645</v>
      </c>
      <c r="C3201" s="10" t="s">
        <v>6</v>
      </c>
      <c r="D3201" s="10" t="s">
        <v>9</v>
      </c>
      <c r="E3201" s="10" t="s">
        <v>9</v>
      </c>
      <c r="F3201" s="10" t="s">
        <v>20</v>
      </c>
      <c r="G3201" s="3">
        <v>1805.32</v>
      </c>
      <c r="H3201" s="3">
        <v>-371.91999999999996</v>
      </c>
      <c r="I3201" s="3">
        <v>2177.2400000000002</v>
      </c>
      <c r="J3201" s="3">
        <v>0</v>
      </c>
      <c r="K3201" s="3">
        <f t="shared" si="122"/>
        <v>-371.91999999999996</v>
      </c>
      <c r="L3201" s="8">
        <f t="shared" si="123"/>
        <v>1805.3200000000002</v>
      </c>
    </row>
    <row r="3202" spans="1:12">
      <c r="A3202">
        <v>3195</v>
      </c>
      <c r="B3202" s="2">
        <v>12</v>
      </c>
      <c r="C3202" s="10" t="s">
        <v>9</v>
      </c>
      <c r="D3202" s="10" t="s">
        <v>4</v>
      </c>
      <c r="E3202" s="10" t="s">
        <v>9</v>
      </c>
      <c r="F3202" s="10" t="s">
        <v>20</v>
      </c>
      <c r="G3202" s="3">
        <v>1249.3399999999999</v>
      </c>
      <c r="H3202" s="3">
        <v>-8.8000000000000007</v>
      </c>
      <c r="I3202" s="3">
        <v>1258.1399999999999</v>
      </c>
      <c r="J3202" s="3">
        <v>0</v>
      </c>
      <c r="K3202" s="3">
        <f t="shared" si="122"/>
        <v>-8.8000000000000007</v>
      </c>
      <c r="L3202" s="8">
        <f t="shared" si="123"/>
        <v>1249.3399999999999</v>
      </c>
    </row>
    <row r="3203" spans="1:12">
      <c r="A3203">
        <v>3196</v>
      </c>
      <c r="B3203" s="2">
        <v>12</v>
      </c>
      <c r="C3203" s="10" t="s">
        <v>9</v>
      </c>
      <c r="D3203" s="10" t="s">
        <v>4</v>
      </c>
      <c r="E3203" s="10" t="s">
        <v>9</v>
      </c>
      <c r="F3203" s="10" t="s">
        <v>20</v>
      </c>
      <c r="G3203" s="3">
        <v>1600.8100000000002</v>
      </c>
      <c r="H3203" s="3">
        <v>-1311.23</v>
      </c>
      <c r="I3203" s="3">
        <v>2912.04</v>
      </c>
      <c r="J3203" s="3">
        <v>-1000</v>
      </c>
      <c r="K3203" s="3">
        <f t="shared" si="122"/>
        <v>-2311.23</v>
      </c>
      <c r="L3203" s="8">
        <f t="shared" si="123"/>
        <v>600.80999999999995</v>
      </c>
    </row>
    <row r="3204" spans="1:12">
      <c r="A3204">
        <v>3197</v>
      </c>
      <c r="B3204" s="2">
        <v>12</v>
      </c>
      <c r="C3204" s="10" t="s">
        <v>6</v>
      </c>
      <c r="D3204" s="10" t="s">
        <v>9</v>
      </c>
      <c r="E3204" s="10" t="s">
        <v>9</v>
      </c>
      <c r="F3204" t="s">
        <v>9</v>
      </c>
      <c r="G3204" s="3">
        <v>571.11999999999989</v>
      </c>
      <c r="H3204" s="3">
        <v>-368.01</v>
      </c>
      <c r="I3204" s="3">
        <v>939.13000000000011</v>
      </c>
      <c r="J3204" s="3">
        <v>-614</v>
      </c>
      <c r="K3204" s="3">
        <f t="shared" si="122"/>
        <v>-982.01</v>
      </c>
      <c r="L3204" s="8">
        <f t="shared" si="123"/>
        <v>-42.879999999999882</v>
      </c>
    </row>
    <row r="3205" spans="1:12">
      <c r="A3205">
        <v>3198</v>
      </c>
      <c r="B3205" s="2">
        <v>12</v>
      </c>
      <c r="C3205" s="10" t="s">
        <v>6</v>
      </c>
      <c r="D3205" s="10" t="s">
        <v>9</v>
      </c>
      <c r="E3205" s="10" t="s">
        <v>9</v>
      </c>
      <c r="F3205" s="10" t="s">
        <v>20</v>
      </c>
      <c r="G3205" s="3">
        <v>1213.78</v>
      </c>
      <c r="H3205" s="3">
        <v>-12.64</v>
      </c>
      <c r="I3205" s="3">
        <v>1226.42</v>
      </c>
      <c r="J3205" s="3">
        <v>-452</v>
      </c>
      <c r="K3205" s="3">
        <f t="shared" si="122"/>
        <v>-464.64</v>
      </c>
      <c r="L3205" s="8">
        <f t="shared" si="123"/>
        <v>761.78000000000009</v>
      </c>
    </row>
    <row r="3206" spans="1:12">
      <c r="A3206">
        <v>3199</v>
      </c>
      <c r="B3206" s="2">
        <v>12</v>
      </c>
      <c r="C3206" s="10" t="s">
        <v>6</v>
      </c>
      <c r="D3206" s="10" t="s">
        <v>9</v>
      </c>
      <c r="E3206" s="10" t="s">
        <v>9</v>
      </c>
      <c r="F3206" t="s">
        <v>9</v>
      </c>
      <c r="G3206" s="3">
        <v>561.6</v>
      </c>
      <c r="H3206" s="3">
        <v>-341.65</v>
      </c>
      <c r="I3206" s="3">
        <v>903.25</v>
      </c>
      <c r="J3206" s="3">
        <v>-415</v>
      </c>
      <c r="K3206" s="3">
        <f t="shared" si="122"/>
        <v>-756.65</v>
      </c>
      <c r="L3206" s="8">
        <f t="shared" si="123"/>
        <v>146.60000000000002</v>
      </c>
    </row>
    <row r="3207" spans="1:12">
      <c r="A3207">
        <v>3200</v>
      </c>
      <c r="B3207" s="2">
        <v>6.8335483870967737</v>
      </c>
      <c r="C3207" s="10" t="s">
        <v>6</v>
      </c>
      <c r="D3207" s="10" t="s">
        <v>9</v>
      </c>
      <c r="E3207" s="10" t="s">
        <v>9</v>
      </c>
      <c r="F3207" t="s">
        <v>9</v>
      </c>
      <c r="G3207" s="3">
        <v>291.77999999999997</v>
      </c>
      <c r="H3207" s="3">
        <v>-77.03</v>
      </c>
      <c r="I3207" s="3">
        <v>368.80999999999995</v>
      </c>
      <c r="J3207" s="3">
        <v>-256</v>
      </c>
      <c r="K3207" s="3">
        <f t="shared" si="122"/>
        <v>-333.03</v>
      </c>
      <c r="L3207" s="8">
        <f t="shared" si="123"/>
        <v>35.779999999999973</v>
      </c>
    </row>
    <row r="3208" spans="1:12">
      <c r="A3208">
        <v>3201</v>
      </c>
      <c r="B3208" s="2">
        <v>12</v>
      </c>
      <c r="C3208" s="10" t="s">
        <v>6</v>
      </c>
      <c r="D3208" s="10" t="s">
        <v>9</v>
      </c>
      <c r="E3208" s="10" t="s">
        <v>9</v>
      </c>
      <c r="F3208" t="s">
        <v>9</v>
      </c>
      <c r="G3208" s="3">
        <v>763.81</v>
      </c>
      <c r="H3208" s="3">
        <v>-1119.1500000000001</v>
      </c>
      <c r="I3208" s="3">
        <v>1882.96</v>
      </c>
      <c r="J3208" s="3">
        <v>-410</v>
      </c>
      <c r="K3208" s="3">
        <f t="shared" si="122"/>
        <v>-1529.15</v>
      </c>
      <c r="L3208" s="8">
        <f t="shared" si="123"/>
        <v>353.80999999999995</v>
      </c>
    </row>
    <row r="3209" spans="1:12">
      <c r="A3209">
        <v>3202</v>
      </c>
      <c r="B3209" s="2">
        <v>12</v>
      </c>
      <c r="C3209" s="10" t="s">
        <v>9</v>
      </c>
      <c r="D3209" s="10" t="s">
        <v>4</v>
      </c>
      <c r="E3209" s="10" t="s">
        <v>9</v>
      </c>
      <c r="F3209" s="10" t="s">
        <v>20</v>
      </c>
      <c r="G3209" s="3">
        <v>1331.71</v>
      </c>
      <c r="H3209" s="3">
        <v>-487.98</v>
      </c>
      <c r="I3209" s="3">
        <v>1819.69</v>
      </c>
      <c r="J3209" s="3">
        <v>-462</v>
      </c>
      <c r="K3209" s="3">
        <f t="shared" si="122"/>
        <v>-949.98</v>
      </c>
      <c r="L3209" s="8">
        <f t="shared" si="123"/>
        <v>869.71</v>
      </c>
    </row>
    <row r="3210" spans="1:12">
      <c r="A3210">
        <v>3203</v>
      </c>
      <c r="B3210" s="2">
        <v>12</v>
      </c>
      <c r="C3210" s="10" t="s">
        <v>9</v>
      </c>
      <c r="D3210" s="10" t="s">
        <v>4</v>
      </c>
      <c r="E3210" s="10" t="s">
        <v>9</v>
      </c>
      <c r="F3210" t="s">
        <v>9</v>
      </c>
      <c r="G3210" s="3">
        <v>618.05000000000007</v>
      </c>
      <c r="H3210" s="3">
        <v>-132.22999999999999</v>
      </c>
      <c r="I3210" s="3">
        <v>750.28000000000009</v>
      </c>
      <c r="J3210" s="3">
        <v>-273</v>
      </c>
      <c r="K3210" s="3">
        <f t="shared" si="122"/>
        <v>-405.23</v>
      </c>
      <c r="L3210" s="8">
        <f t="shared" si="123"/>
        <v>345.05000000000007</v>
      </c>
    </row>
    <row r="3211" spans="1:12">
      <c r="A3211">
        <v>3204</v>
      </c>
      <c r="B3211" s="2">
        <v>4.9664516129032261</v>
      </c>
      <c r="C3211" s="10" t="s">
        <v>6</v>
      </c>
      <c r="D3211" s="10" t="s">
        <v>9</v>
      </c>
      <c r="E3211" s="10" t="s">
        <v>9</v>
      </c>
      <c r="F3211" t="s">
        <v>9</v>
      </c>
      <c r="G3211" s="3">
        <v>190.03000000000003</v>
      </c>
      <c r="H3211" s="3">
        <v>-21.9</v>
      </c>
      <c r="I3211" s="3">
        <v>211.93</v>
      </c>
      <c r="J3211" s="3">
        <v>0</v>
      </c>
      <c r="K3211" s="3">
        <f t="shared" si="122"/>
        <v>-21.9</v>
      </c>
      <c r="L3211" s="8">
        <f t="shared" si="123"/>
        <v>190.03</v>
      </c>
    </row>
    <row r="3212" spans="1:12">
      <c r="A3212">
        <v>3205</v>
      </c>
      <c r="B3212" s="2">
        <v>12</v>
      </c>
      <c r="C3212" s="10" t="s">
        <v>9</v>
      </c>
      <c r="D3212" s="10" t="s">
        <v>9</v>
      </c>
      <c r="E3212" s="10" t="s">
        <v>5</v>
      </c>
      <c r="F3212" s="10" t="s">
        <v>20</v>
      </c>
      <c r="G3212" s="3">
        <v>1057.0999999999999</v>
      </c>
      <c r="H3212" s="3">
        <v>-283.15999999999997</v>
      </c>
      <c r="I3212" s="3">
        <v>1340.26</v>
      </c>
      <c r="J3212" s="3">
        <v>-462</v>
      </c>
      <c r="K3212" s="3">
        <f t="shared" si="122"/>
        <v>-745.16</v>
      </c>
      <c r="L3212" s="8">
        <f t="shared" si="123"/>
        <v>595.1</v>
      </c>
    </row>
    <row r="3213" spans="1:12">
      <c r="A3213">
        <v>3206</v>
      </c>
      <c r="B3213" s="2">
        <v>12</v>
      </c>
      <c r="C3213" s="10" t="s">
        <v>9</v>
      </c>
      <c r="D3213" s="10" t="s">
        <v>9</v>
      </c>
      <c r="E3213" s="10" t="s">
        <v>5</v>
      </c>
      <c r="F3213" s="10" t="s">
        <v>20</v>
      </c>
      <c r="G3213" s="3">
        <v>452.02000000000004</v>
      </c>
      <c r="H3213" s="3">
        <v>-12.95</v>
      </c>
      <c r="I3213" s="3">
        <v>464.97000000000008</v>
      </c>
      <c r="J3213" s="3">
        <v>0</v>
      </c>
      <c r="K3213" s="3">
        <f t="shared" si="122"/>
        <v>-12.95</v>
      </c>
      <c r="L3213" s="8">
        <f t="shared" si="123"/>
        <v>452.0200000000001</v>
      </c>
    </row>
    <row r="3214" spans="1:12">
      <c r="A3214">
        <v>3207</v>
      </c>
      <c r="B3214" s="2">
        <v>5.6</v>
      </c>
      <c r="C3214" s="10" t="s">
        <v>9</v>
      </c>
      <c r="D3214" s="10" t="s">
        <v>4</v>
      </c>
      <c r="E3214" s="10" t="s">
        <v>9</v>
      </c>
      <c r="F3214" t="s">
        <v>9</v>
      </c>
      <c r="G3214" s="3">
        <v>292.51</v>
      </c>
      <c r="H3214" s="3">
        <v>-96.01</v>
      </c>
      <c r="I3214" s="3">
        <v>388.52000000000004</v>
      </c>
      <c r="J3214" s="3">
        <v>0</v>
      </c>
      <c r="K3214" s="3">
        <f t="shared" si="122"/>
        <v>-96.01</v>
      </c>
      <c r="L3214" s="8">
        <f t="shared" si="123"/>
        <v>292.51000000000005</v>
      </c>
    </row>
    <row r="3215" spans="1:12">
      <c r="A3215">
        <v>3208</v>
      </c>
      <c r="B3215" s="2">
        <v>12</v>
      </c>
      <c r="C3215" s="10" t="s">
        <v>9</v>
      </c>
      <c r="D3215" s="10" t="s">
        <v>4</v>
      </c>
      <c r="E3215" s="10" t="s">
        <v>9</v>
      </c>
      <c r="F3215" t="s">
        <v>9</v>
      </c>
      <c r="G3215" s="3">
        <v>1519.92</v>
      </c>
      <c r="H3215" s="3">
        <v>-1208.51</v>
      </c>
      <c r="I3215" s="3">
        <v>2728.4300000000003</v>
      </c>
      <c r="J3215" s="3">
        <v>-866</v>
      </c>
      <c r="K3215" s="3">
        <f t="shared" si="122"/>
        <v>-2074.5100000000002</v>
      </c>
      <c r="L3215" s="8">
        <f t="shared" si="123"/>
        <v>653.92000000000007</v>
      </c>
    </row>
    <row r="3216" spans="1:12">
      <c r="A3216">
        <v>3209</v>
      </c>
      <c r="B3216" s="2">
        <v>12</v>
      </c>
      <c r="C3216" s="10" t="s">
        <v>6</v>
      </c>
      <c r="D3216" s="10" t="s">
        <v>9</v>
      </c>
      <c r="E3216" s="10" t="s">
        <v>9</v>
      </c>
      <c r="F3216" t="s">
        <v>9</v>
      </c>
      <c r="G3216" s="3">
        <v>518.11</v>
      </c>
      <c r="H3216" s="3">
        <v>-269.34000000000003</v>
      </c>
      <c r="I3216" s="3">
        <v>787.44999999999982</v>
      </c>
      <c r="J3216" s="3">
        <v>-433</v>
      </c>
      <c r="K3216" s="3">
        <f t="shared" si="122"/>
        <v>-702.34</v>
      </c>
      <c r="L3216" s="8">
        <f t="shared" si="123"/>
        <v>85.109999999999786</v>
      </c>
    </row>
    <row r="3217" spans="1:12">
      <c r="A3217">
        <v>3210</v>
      </c>
      <c r="B3217" s="2">
        <v>12</v>
      </c>
      <c r="C3217" s="10" t="s">
        <v>9</v>
      </c>
      <c r="D3217" s="10" t="s">
        <v>4</v>
      </c>
      <c r="E3217" s="10" t="s">
        <v>9</v>
      </c>
      <c r="F3217" s="10" t="s">
        <v>20</v>
      </c>
      <c r="G3217" s="3">
        <v>938.05</v>
      </c>
      <c r="H3217" s="3">
        <v>-13.83</v>
      </c>
      <c r="I3217" s="3">
        <v>951.88</v>
      </c>
      <c r="J3217" s="3">
        <v>0</v>
      </c>
      <c r="K3217" s="3">
        <f t="shared" si="122"/>
        <v>-13.83</v>
      </c>
      <c r="L3217" s="8">
        <f t="shared" si="123"/>
        <v>938.05</v>
      </c>
    </row>
    <row r="3218" spans="1:12">
      <c r="A3218">
        <v>3211</v>
      </c>
      <c r="B3218" s="2">
        <v>12</v>
      </c>
      <c r="C3218" s="10" t="s">
        <v>9</v>
      </c>
      <c r="D3218" s="10" t="s">
        <v>9</v>
      </c>
      <c r="E3218" s="10" t="s">
        <v>5</v>
      </c>
      <c r="F3218" t="s">
        <v>9</v>
      </c>
      <c r="G3218" s="3">
        <v>495.1</v>
      </c>
      <c r="H3218" s="3">
        <v>-11.56</v>
      </c>
      <c r="I3218" s="3">
        <v>506.66</v>
      </c>
      <c r="J3218" s="3">
        <v>-100</v>
      </c>
      <c r="K3218" s="3">
        <f t="shared" si="122"/>
        <v>-111.56</v>
      </c>
      <c r="L3218" s="8">
        <f t="shared" si="123"/>
        <v>395.1</v>
      </c>
    </row>
    <row r="3219" spans="1:12">
      <c r="A3219">
        <v>3212</v>
      </c>
      <c r="B3219" s="2">
        <v>12</v>
      </c>
      <c r="C3219" s="10" t="s">
        <v>9</v>
      </c>
      <c r="D3219" s="10" t="s">
        <v>9</v>
      </c>
      <c r="E3219" s="10" t="s">
        <v>5</v>
      </c>
      <c r="F3219" t="s">
        <v>9</v>
      </c>
      <c r="G3219" s="3">
        <v>926.7</v>
      </c>
      <c r="H3219" s="3">
        <v>-227.23</v>
      </c>
      <c r="I3219" s="3">
        <v>1153.93</v>
      </c>
      <c r="J3219" s="3">
        <v>-370</v>
      </c>
      <c r="K3219" s="3">
        <f t="shared" si="122"/>
        <v>-597.23</v>
      </c>
      <c r="L3219" s="8">
        <f t="shared" si="123"/>
        <v>556.70000000000005</v>
      </c>
    </row>
    <row r="3220" spans="1:12">
      <c r="A3220">
        <v>3213</v>
      </c>
      <c r="B3220" s="2">
        <v>2.2000000000000002</v>
      </c>
      <c r="C3220" s="10" t="s">
        <v>9</v>
      </c>
      <c r="D3220" s="10" t="s">
        <v>4</v>
      </c>
      <c r="E3220" s="10" t="s">
        <v>9</v>
      </c>
      <c r="F3220" t="s">
        <v>9</v>
      </c>
      <c r="G3220" s="3">
        <v>55.85</v>
      </c>
      <c r="H3220" s="3">
        <v>0</v>
      </c>
      <c r="I3220" s="3">
        <v>55.85</v>
      </c>
      <c r="J3220" s="3">
        <v>0</v>
      </c>
      <c r="K3220" s="3">
        <f t="shared" si="122"/>
        <v>0</v>
      </c>
      <c r="L3220" s="8">
        <f t="shared" si="123"/>
        <v>55.85</v>
      </c>
    </row>
    <row r="3221" spans="1:12">
      <c r="A3221">
        <v>3214</v>
      </c>
      <c r="B3221" s="2">
        <v>12</v>
      </c>
      <c r="C3221" s="10" t="s">
        <v>6</v>
      </c>
      <c r="D3221" s="10" t="s">
        <v>9</v>
      </c>
      <c r="E3221" s="10" t="s">
        <v>9</v>
      </c>
      <c r="F3221" t="s">
        <v>9</v>
      </c>
      <c r="G3221" s="3">
        <v>493.96</v>
      </c>
      <c r="H3221" s="3">
        <v>-36.059999999999995</v>
      </c>
      <c r="I3221" s="3">
        <v>530.02</v>
      </c>
      <c r="J3221" s="3">
        <v>0</v>
      </c>
      <c r="K3221" s="3">
        <f t="shared" si="122"/>
        <v>-36.059999999999995</v>
      </c>
      <c r="L3221" s="8">
        <f t="shared" si="123"/>
        <v>493.96</v>
      </c>
    </row>
    <row r="3222" spans="1:12">
      <c r="A3222">
        <v>3215</v>
      </c>
      <c r="B3222" s="2">
        <v>12.033548387096776</v>
      </c>
      <c r="C3222" s="10" t="s">
        <v>6</v>
      </c>
      <c r="D3222" s="10" t="s">
        <v>9</v>
      </c>
      <c r="E3222" s="10" t="s">
        <v>9</v>
      </c>
      <c r="F3222" s="10" t="s">
        <v>20</v>
      </c>
      <c r="G3222" s="3">
        <v>868.52999999999986</v>
      </c>
      <c r="H3222" s="3">
        <v>-417.77</v>
      </c>
      <c r="I3222" s="3">
        <v>1286.3000000000002</v>
      </c>
      <c r="J3222" s="3">
        <v>-211</v>
      </c>
      <c r="K3222" s="3">
        <f t="shared" si="122"/>
        <v>-628.77</v>
      </c>
      <c r="L3222" s="8">
        <f t="shared" si="123"/>
        <v>657.5300000000002</v>
      </c>
    </row>
    <row r="3223" spans="1:12">
      <c r="A3223">
        <v>3216</v>
      </c>
      <c r="B3223" s="2">
        <v>12</v>
      </c>
      <c r="C3223" s="10" t="s">
        <v>9</v>
      </c>
      <c r="D3223" s="10" t="s">
        <v>9</v>
      </c>
      <c r="E3223" s="10" t="s">
        <v>5</v>
      </c>
      <c r="F3223" s="10" t="s">
        <v>20</v>
      </c>
      <c r="G3223" s="3">
        <v>316.69</v>
      </c>
      <c r="H3223" s="3">
        <v>0</v>
      </c>
      <c r="I3223" s="3">
        <v>316.69</v>
      </c>
      <c r="J3223" s="3">
        <v>0</v>
      </c>
      <c r="K3223" s="3">
        <f t="shared" si="122"/>
        <v>0</v>
      </c>
      <c r="L3223" s="8">
        <f t="shared" si="123"/>
        <v>316.69</v>
      </c>
    </row>
    <row r="3224" spans="1:12">
      <c r="A3224">
        <v>3217</v>
      </c>
      <c r="B3224" s="2">
        <v>12</v>
      </c>
      <c r="C3224" s="10" t="s">
        <v>9</v>
      </c>
      <c r="D3224" s="10" t="s">
        <v>9</v>
      </c>
      <c r="E3224" s="10" t="s">
        <v>5</v>
      </c>
      <c r="F3224" s="10" t="s">
        <v>20</v>
      </c>
      <c r="G3224" s="3">
        <v>946.36999999999989</v>
      </c>
      <c r="H3224" s="3">
        <v>-233.92999999999998</v>
      </c>
      <c r="I3224" s="3">
        <v>1180.3</v>
      </c>
      <c r="J3224" s="3">
        <v>-381</v>
      </c>
      <c r="K3224" s="3">
        <f t="shared" si="122"/>
        <v>-614.92999999999995</v>
      </c>
      <c r="L3224" s="8">
        <f t="shared" si="123"/>
        <v>565.37</v>
      </c>
    </row>
    <row r="3225" spans="1:12">
      <c r="A3225">
        <v>3218</v>
      </c>
      <c r="B3225" s="2">
        <v>10.865806451612904</v>
      </c>
      <c r="C3225" s="10" t="s">
        <v>9</v>
      </c>
      <c r="D3225" s="10" t="s">
        <v>4</v>
      </c>
      <c r="E3225" s="10" t="s">
        <v>9</v>
      </c>
      <c r="F3225" s="10" t="s">
        <v>20</v>
      </c>
      <c r="G3225" s="3">
        <v>1396.6699999999998</v>
      </c>
      <c r="H3225" s="3">
        <v>0</v>
      </c>
      <c r="I3225" s="3">
        <v>1396.6699999999998</v>
      </c>
      <c r="J3225" s="3">
        <v>0</v>
      </c>
      <c r="K3225" s="3">
        <f t="shared" si="122"/>
        <v>0</v>
      </c>
      <c r="L3225" s="8">
        <f t="shared" si="123"/>
        <v>1396.6699999999998</v>
      </c>
    </row>
    <row r="3226" spans="1:12">
      <c r="A3226">
        <v>3219</v>
      </c>
      <c r="B3226" s="2">
        <v>12</v>
      </c>
      <c r="C3226" s="10" t="s">
        <v>9</v>
      </c>
      <c r="D3226" s="10" t="s">
        <v>9</v>
      </c>
      <c r="E3226" s="10" t="s">
        <v>5</v>
      </c>
      <c r="F3226" s="10" t="s">
        <v>20</v>
      </c>
      <c r="G3226" s="3">
        <v>1877.98</v>
      </c>
      <c r="H3226" s="3">
        <v>-373.34</v>
      </c>
      <c r="I3226" s="3">
        <v>2251.3200000000002</v>
      </c>
      <c r="J3226" s="3">
        <v>-567</v>
      </c>
      <c r="K3226" s="3">
        <f t="shared" si="122"/>
        <v>-940.33999999999992</v>
      </c>
      <c r="L3226" s="8">
        <f t="shared" si="123"/>
        <v>1310.9800000000002</v>
      </c>
    </row>
    <row r="3227" spans="1:12">
      <c r="A3227">
        <v>3220</v>
      </c>
      <c r="B3227" s="2">
        <v>12</v>
      </c>
      <c r="C3227" s="10" t="s">
        <v>9</v>
      </c>
      <c r="D3227" s="10" t="s">
        <v>9</v>
      </c>
      <c r="E3227" s="10" t="s">
        <v>5</v>
      </c>
      <c r="F3227" s="10" t="s">
        <v>20</v>
      </c>
      <c r="G3227" s="3">
        <v>771.58999999999992</v>
      </c>
      <c r="H3227" s="3">
        <v>-37.33</v>
      </c>
      <c r="I3227" s="3">
        <v>808.91999999999985</v>
      </c>
      <c r="J3227" s="3">
        <v>0</v>
      </c>
      <c r="K3227" s="3">
        <f t="shared" si="122"/>
        <v>-37.33</v>
      </c>
      <c r="L3227" s="8">
        <f t="shared" si="123"/>
        <v>771.5899999999998</v>
      </c>
    </row>
    <row r="3228" spans="1:12">
      <c r="A3228">
        <v>3221</v>
      </c>
      <c r="B3228" s="2">
        <v>21.332903225806454</v>
      </c>
      <c r="C3228" s="10" t="s">
        <v>9</v>
      </c>
      <c r="D3228" s="10" t="s">
        <v>4</v>
      </c>
      <c r="E3228" s="10" t="s">
        <v>5</v>
      </c>
      <c r="F3228" s="10" t="s">
        <v>20</v>
      </c>
      <c r="G3228" s="3">
        <v>980.71</v>
      </c>
      <c r="H3228" s="3">
        <v>-213.94</v>
      </c>
      <c r="I3228" s="3">
        <v>1194.6500000000001</v>
      </c>
      <c r="J3228" s="3">
        <v>-524</v>
      </c>
      <c r="K3228" s="3">
        <f t="shared" ref="K3228:K3279" si="124">H3228+J3228</f>
        <v>-737.94</v>
      </c>
      <c r="L3228" s="8">
        <f t="shared" ref="L3228:L3279" si="125">K3228+I3228</f>
        <v>456.71000000000004</v>
      </c>
    </row>
    <row r="3229" spans="1:12">
      <c r="A3229">
        <v>3222</v>
      </c>
      <c r="B3229" s="2">
        <v>12</v>
      </c>
      <c r="C3229" s="10" t="s">
        <v>6</v>
      </c>
      <c r="D3229" s="10" t="s">
        <v>9</v>
      </c>
      <c r="E3229" s="10" t="s">
        <v>9</v>
      </c>
      <c r="F3229" s="10" t="s">
        <v>20</v>
      </c>
      <c r="G3229" s="3">
        <v>848.83</v>
      </c>
      <c r="H3229" s="3">
        <v>-338.27</v>
      </c>
      <c r="I3229" s="3">
        <v>1187.0999999999999</v>
      </c>
      <c r="J3229" s="3">
        <v>-387</v>
      </c>
      <c r="K3229" s="3">
        <f t="shared" si="124"/>
        <v>-725.27</v>
      </c>
      <c r="L3229" s="8">
        <f t="shared" si="125"/>
        <v>461.82999999999993</v>
      </c>
    </row>
    <row r="3230" spans="1:12">
      <c r="A3230">
        <v>3223</v>
      </c>
      <c r="B3230" s="2">
        <v>12</v>
      </c>
      <c r="C3230" s="10" t="s">
        <v>9</v>
      </c>
      <c r="D3230" s="10" t="s">
        <v>9</v>
      </c>
      <c r="E3230" s="10" t="s">
        <v>5</v>
      </c>
      <c r="F3230" t="s">
        <v>9</v>
      </c>
      <c r="G3230" s="3">
        <v>509.98</v>
      </c>
      <c r="H3230" s="3">
        <v>-11.28</v>
      </c>
      <c r="I3230" s="3">
        <v>521.26</v>
      </c>
      <c r="J3230" s="3">
        <v>-100</v>
      </c>
      <c r="K3230" s="3">
        <f t="shared" si="124"/>
        <v>-111.28</v>
      </c>
      <c r="L3230" s="8">
        <f t="shared" si="125"/>
        <v>409.98</v>
      </c>
    </row>
    <row r="3231" spans="1:12">
      <c r="A3231">
        <v>3224</v>
      </c>
      <c r="B3231" s="2">
        <v>12</v>
      </c>
      <c r="C3231" s="10" t="s">
        <v>6</v>
      </c>
      <c r="D3231" s="10" t="s">
        <v>9</v>
      </c>
      <c r="E3231" s="10" t="s">
        <v>9</v>
      </c>
      <c r="F3231" s="10" t="s">
        <v>20</v>
      </c>
      <c r="G3231" s="3">
        <v>530.59</v>
      </c>
      <c r="H3231" s="3">
        <v>-231.95000000000002</v>
      </c>
      <c r="I3231" s="3">
        <v>762.54000000000019</v>
      </c>
      <c r="J3231" s="3">
        <v>-489</v>
      </c>
      <c r="K3231" s="3">
        <f t="shared" si="124"/>
        <v>-720.95</v>
      </c>
      <c r="L3231" s="8">
        <f t="shared" si="125"/>
        <v>41.590000000000146</v>
      </c>
    </row>
    <row r="3232" spans="1:12">
      <c r="A3232">
        <v>3225</v>
      </c>
      <c r="B3232" s="2">
        <v>12</v>
      </c>
      <c r="C3232" s="10" t="s">
        <v>9</v>
      </c>
      <c r="D3232" s="10" t="s">
        <v>4</v>
      </c>
      <c r="E3232" s="10" t="s">
        <v>9</v>
      </c>
      <c r="F3232" s="10" t="s">
        <v>20</v>
      </c>
      <c r="G3232" s="3">
        <v>473.71</v>
      </c>
      <c r="H3232" s="3">
        <v>0</v>
      </c>
      <c r="I3232" s="3">
        <v>473.71</v>
      </c>
      <c r="J3232" s="3">
        <v>0</v>
      </c>
      <c r="K3232" s="3">
        <f t="shared" si="124"/>
        <v>0</v>
      </c>
      <c r="L3232" s="8">
        <f t="shared" si="125"/>
        <v>473.71</v>
      </c>
    </row>
    <row r="3233" spans="1:12">
      <c r="A3233">
        <v>3226</v>
      </c>
      <c r="B3233" s="2">
        <v>12.16645161290322</v>
      </c>
      <c r="C3233" s="10" t="s">
        <v>9</v>
      </c>
      <c r="D3233" s="10" t="s">
        <v>4</v>
      </c>
      <c r="E3233" s="10" t="s">
        <v>9</v>
      </c>
      <c r="F3233" s="10" t="s">
        <v>20</v>
      </c>
      <c r="G3233" s="3">
        <v>699.7299999999999</v>
      </c>
      <c r="H3233" s="3">
        <v>-297.12</v>
      </c>
      <c r="I3233" s="3">
        <v>996.85</v>
      </c>
      <c r="J3233" s="3">
        <v>-632</v>
      </c>
      <c r="K3233" s="3">
        <f t="shared" si="124"/>
        <v>-929.12</v>
      </c>
      <c r="L3233" s="8">
        <f t="shared" si="125"/>
        <v>67.730000000000018</v>
      </c>
    </row>
    <row r="3234" spans="1:12">
      <c r="A3234">
        <v>3227</v>
      </c>
      <c r="B3234" s="2">
        <v>12</v>
      </c>
      <c r="C3234" s="10" t="s">
        <v>6</v>
      </c>
      <c r="D3234" s="10" t="s">
        <v>9</v>
      </c>
      <c r="E3234" s="10" t="s">
        <v>9</v>
      </c>
      <c r="F3234" s="10" t="s">
        <v>20</v>
      </c>
      <c r="G3234" s="3">
        <v>984.45</v>
      </c>
      <c r="H3234" s="3">
        <v>-923.35</v>
      </c>
      <c r="I3234" s="3">
        <v>1907.8000000000002</v>
      </c>
      <c r="J3234" s="3">
        <v>-414</v>
      </c>
      <c r="K3234" s="3">
        <f t="shared" si="124"/>
        <v>-1337.35</v>
      </c>
      <c r="L3234" s="8">
        <f t="shared" si="125"/>
        <v>570.45000000000027</v>
      </c>
    </row>
    <row r="3235" spans="1:12">
      <c r="A3235">
        <v>3228</v>
      </c>
      <c r="B3235" s="2">
        <v>12</v>
      </c>
      <c r="C3235" s="10" t="s">
        <v>9</v>
      </c>
      <c r="D3235" s="10" t="s">
        <v>4</v>
      </c>
      <c r="E3235" s="10" t="s">
        <v>9</v>
      </c>
      <c r="F3235" s="10" t="s">
        <v>20</v>
      </c>
      <c r="G3235" s="3">
        <v>1698.25</v>
      </c>
      <c r="H3235" s="3">
        <v>-199.07999999999998</v>
      </c>
      <c r="I3235" s="3">
        <v>1897.33</v>
      </c>
      <c r="J3235" s="3">
        <v>-1000</v>
      </c>
      <c r="K3235" s="3">
        <f t="shared" si="124"/>
        <v>-1199.08</v>
      </c>
      <c r="L3235" s="8">
        <f t="shared" si="125"/>
        <v>698.25</v>
      </c>
    </row>
    <row r="3236" spans="1:12">
      <c r="A3236">
        <v>3229</v>
      </c>
      <c r="B3236" s="2">
        <v>12</v>
      </c>
      <c r="C3236" s="10" t="s">
        <v>9</v>
      </c>
      <c r="D3236" s="10" t="s">
        <v>9</v>
      </c>
      <c r="E3236" s="10" t="s">
        <v>5</v>
      </c>
      <c r="F3236" s="10" t="s">
        <v>20</v>
      </c>
      <c r="G3236" s="3">
        <v>835.75000000000011</v>
      </c>
      <c r="H3236" s="3">
        <v>-38.380000000000003</v>
      </c>
      <c r="I3236" s="3">
        <v>874.13000000000011</v>
      </c>
      <c r="J3236" s="3">
        <v>0</v>
      </c>
      <c r="K3236" s="3">
        <f t="shared" si="124"/>
        <v>-38.380000000000003</v>
      </c>
      <c r="L3236" s="8">
        <f t="shared" si="125"/>
        <v>835.75000000000011</v>
      </c>
    </row>
    <row r="3237" spans="1:12">
      <c r="A3237">
        <v>3230</v>
      </c>
      <c r="B3237" s="2">
        <v>12</v>
      </c>
      <c r="C3237" s="10" t="s">
        <v>9</v>
      </c>
      <c r="D3237" s="10" t="s">
        <v>4</v>
      </c>
      <c r="E3237" s="10" t="s">
        <v>9</v>
      </c>
      <c r="F3237" t="s">
        <v>9</v>
      </c>
      <c r="G3237" s="3">
        <v>1176.52</v>
      </c>
      <c r="H3237" s="3">
        <v>-873.13</v>
      </c>
      <c r="I3237" s="3">
        <v>2049.6499999999996</v>
      </c>
      <c r="J3237" s="3">
        <v>-907</v>
      </c>
      <c r="K3237" s="3">
        <f t="shared" si="124"/>
        <v>-1780.13</v>
      </c>
      <c r="L3237" s="8">
        <f t="shared" si="125"/>
        <v>269.51999999999953</v>
      </c>
    </row>
    <row r="3238" spans="1:12">
      <c r="A3238">
        <v>3231</v>
      </c>
      <c r="B3238" s="2">
        <v>12</v>
      </c>
      <c r="C3238" s="10" t="s">
        <v>9</v>
      </c>
      <c r="D3238" s="10" t="s">
        <v>9</v>
      </c>
      <c r="E3238" s="10" t="s">
        <v>5</v>
      </c>
      <c r="F3238" t="s">
        <v>9</v>
      </c>
      <c r="G3238" s="3">
        <v>1012.1300000000001</v>
      </c>
      <c r="H3238" s="3">
        <v>-286.69000000000005</v>
      </c>
      <c r="I3238" s="3">
        <v>1298.82</v>
      </c>
      <c r="J3238" s="3">
        <v>0</v>
      </c>
      <c r="K3238" s="3">
        <f t="shared" si="124"/>
        <v>-286.69000000000005</v>
      </c>
      <c r="L3238" s="8">
        <f t="shared" si="125"/>
        <v>1012.1299999999999</v>
      </c>
    </row>
    <row r="3239" spans="1:12">
      <c r="A3239">
        <v>3232</v>
      </c>
      <c r="B3239" s="2">
        <v>12</v>
      </c>
      <c r="C3239" s="10" t="s">
        <v>9</v>
      </c>
      <c r="D3239" s="10" t="s">
        <v>9</v>
      </c>
      <c r="E3239" s="10" t="s">
        <v>5</v>
      </c>
      <c r="F3239" s="10" t="s">
        <v>20</v>
      </c>
      <c r="G3239" s="3">
        <v>710.42</v>
      </c>
      <c r="H3239" s="3">
        <v>-118.42</v>
      </c>
      <c r="I3239" s="3">
        <v>828.84</v>
      </c>
      <c r="J3239" s="3">
        <v>0</v>
      </c>
      <c r="K3239" s="3">
        <f t="shared" si="124"/>
        <v>-118.42</v>
      </c>
      <c r="L3239" s="8">
        <f t="shared" si="125"/>
        <v>710.42000000000007</v>
      </c>
    </row>
    <row r="3240" spans="1:12">
      <c r="A3240">
        <v>3233</v>
      </c>
      <c r="B3240" s="2">
        <v>12</v>
      </c>
      <c r="C3240" s="10" t="s">
        <v>9</v>
      </c>
      <c r="D3240" s="10" t="s">
        <v>9</v>
      </c>
      <c r="E3240" s="10" t="s">
        <v>5</v>
      </c>
      <c r="F3240" t="s">
        <v>9</v>
      </c>
      <c r="G3240" s="3">
        <v>1378.7099999999996</v>
      </c>
      <c r="H3240" s="3">
        <v>-479.28999999999996</v>
      </c>
      <c r="I3240" s="3">
        <v>1858</v>
      </c>
      <c r="J3240" s="3">
        <v>0</v>
      </c>
      <c r="K3240" s="3">
        <f t="shared" si="124"/>
        <v>-479.28999999999996</v>
      </c>
      <c r="L3240" s="8">
        <f t="shared" si="125"/>
        <v>1378.71</v>
      </c>
    </row>
    <row r="3241" spans="1:12">
      <c r="A3241">
        <v>3234</v>
      </c>
      <c r="B3241" s="2">
        <v>12.000000000000002</v>
      </c>
      <c r="C3241" s="10" t="s">
        <v>6</v>
      </c>
      <c r="D3241" s="10" t="s">
        <v>9</v>
      </c>
      <c r="E3241" s="10" t="s">
        <v>9</v>
      </c>
      <c r="F3241" s="10" t="s">
        <v>20</v>
      </c>
      <c r="G3241" s="3">
        <v>1075.8999999999999</v>
      </c>
      <c r="H3241" s="3">
        <v>-705.83</v>
      </c>
      <c r="I3241" s="3">
        <v>1781.73</v>
      </c>
      <c r="J3241" s="3">
        <v>0</v>
      </c>
      <c r="K3241" s="3">
        <f t="shared" si="124"/>
        <v>-705.83</v>
      </c>
      <c r="L3241" s="8">
        <f t="shared" si="125"/>
        <v>1075.9000000000001</v>
      </c>
    </row>
    <row r="3242" spans="1:12">
      <c r="A3242">
        <v>3235</v>
      </c>
      <c r="B3242" s="2">
        <v>12</v>
      </c>
      <c r="C3242" s="10" t="s">
        <v>6</v>
      </c>
      <c r="D3242" s="10" t="s">
        <v>9</v>
      </c>
      <c r="E3242" s="10" t="s">
        <v>9</v>
      </c>
      <c r="F3242" s="10" t="s">
        <v>20</v>
      </c>
      <c r="G3242" s="3">
        <v>743.3900000000001</v>
      </c>
      <c r="H3242" s="3">
        <v>-371.64000000000004</v>
      </c>
      <c r="I3242" s="3">
        <v>1115.03</v>
      </c>
      <c r="J3242" s="3">
        <v>-530</v>
      </c>
      <c r="K3242" s="3">
        <f t="shared" si="124"/>
        <v>-901.6400000000001</v>
      </c>
      <c r="L3242" s="8">
        <f t="shared" si="125"/>
        <v>213.38999999999987</v>
      </c>
    </row>
    <row r="3243" spans="1:12">
      <c r="A3243">
        <v>3236</v>
      </c>
      <c r="B3243" s="2">
        <v>12</v>
      </c>
      <c r="C3243" s="10" t="s">
        <v>9</v>
      </c>
      <c r="D3243" s="10" t="s">
        <v>4</v>
      </c>
      <c r="E3243" s="10" t="s">
        <v>9</v>
      </c>
      <c r="F3243" s="10" t="s">
        <v>20</v>
      </c>
      <c r="G3243" s="3">
        <v>275.34000000000003</v>
      </c>
      <c r="H3243" s="3">
        <v>0</v>
      </c>
      <c r="I3243" s="3">
        <v>275.34000000000003</v>
      </c>
      <c r="J3243" s="3">
        <v>0</v>
      </c>
      <c r="K3243" s="3">
        <f t="shared" si="124"/>
        <v>0</v>
      </c>
      <c r="L3243" s="8">
        <f t="shared" si="125"/>
        <v>275.34000000000003</v>
      </c>
    </row>
    <row r="3244" spans="1:12">
      <c r="A3244">
        <v>3237</v>
      </c>
      <c r="B3244" s="2">
        <v>12</v>
      </c>
      <c r="C3244" s="10" t="s">
        <v>9</v>
      </c>
      <c r="D3244" s="10" t="s">
        <v>4</v>
      </c>
      <c r="E3244" s="10" t="s">
        <v>9</v>
      </c>
      <c r="F3244" t="s">
        <v>9</v>
      </c>
      <c r="G3244" s="3">
        <v>678.83</v>
      </c>
      <c r="H3244" s="3">
        <v>-200.62</v>
      </c>
      <c r="I3244" s="3">
        <v>879.44999999999993</v>
      </c>
      <c r="J3244" s="3">
        <v>0</v>
      </c>
      <c r="K3244" s="3">
        <f t="shared" si="124"/>
        <v>-200.62</v>
      </c>
      <c r="L3244" s="8">
        <f t="shared" si="125"/>
        <v>678.82999999999993</v>
      </c>
    </row>
    <row r="3245" spans="1:12">
      <c r="A3245">
        <v>3238</v>
      </c>
      <c r="B3245" s="2">
        <v>12</v>
      </c>
      <c r="C3245" s="10" t="s">
        <v>9</v>
      </c>
      <c r="D3245" s="10" t="s">
        <v>9</v>
      </c>
      <c r="E3245" s="10" t="s">
        <v>5</v>
      </c>
      <c r="F3245" t="s">
        <v>9</v>
      </c>
      <c r="G3245" s="3">
        <v>1408.7499999999998</v>
      </c>
      <c r="H3245" s="3">
        <v>-488.34999999999991</v>
      </c>
      <c r="I3245" s="3">
        <v>1897.0999999999997</v>
      </c>
      <c r="J3245" s="3">
        <v>-603</v>
      </c>
      <c r="K3245" s="3">
        <f t="shared" si="124"/>
        <v>-1091.3499999999999</v>
      </c>
      <c r="L3245" s="8">
        <f t="shared" si="125"/>
        <v>805.74999999999977</v>
      </c>
    </row>
    <row r="3246" spans="1:12">
      <c r="A3246">
        <v>3239</v>
      </c>
      <c r="B3246" s="2">
        <v>12</v>
      </c>
      <c r="C3246" s="10" t="s">
        <v>9</v>
      </c>
      <c r="D3246" s="10" t="s">
        <v>9</v>
      </c>
      <c r="E3246" s="10" t="s">
        <v>5</v>
      </c>
      <c r="F3246" t="s">
        <v>9</v>
      </c>
      <c r="G3246" s="3">
        <v>643.24000000000012</v>
      </c>
      <c r="H3246" s="3">
        <v>-65.3</v>
      </c>
      <c r="I3246" s="3">
        <v>708.54</v>
      </c>
      <c r="J3246" s="3">
        <v>0</v>
      </c>
      <c r="K3246" s="3">
        <f t="shared" si="124"/>
        <v>-65.3</v>
      </c>
      <c r="L3246" s="8">
        <f t="shared" si="125"/>
        <v>643.24</v>
      </c>
    </row>
    <row r="3247" spans="1:12">
      <c r="A3247">
        <v>3240</v>
      </c>
      <c r="B3247" s="2">
        <v>12</v>
      </c>
      <c r="C3247" s="10" t="s">
        <v>6</v>
      </c>
      <c r="D3247" s="10" t="s">
        <v>9</v>
      </c>
      <c r="E3247" s="10" t="s">
        <v>9</v>
      </c>
      <c r="F3247" s="10" t="s">
        <v>20</v>
      </c>
      <c r="G3247" s="3">
        <v>716.67000000000007</v>
      </c>
      <c r="H3247" s="3">
        <v>-479.22</v>
      </c>
      <c r="I3247" s="3">
        <v>1195.8900000000001</v>
      </c>
      <c r="J3247" s="3">
        <v>-543</v>
      </c>
      <c r="K3247" s="3">
        <f t="shared" si="124"/>
        <v>-1022.22</v>
      </c>
      <c r="L3247" s="8">
        <f t="shared" si="125"/>
        <v>173.67000000000007</v>
      </c>
    </row>
    <row r="3248" spans="1:12">
      <c r="A3248">
        <v>3241</v>
      </c>
      <c r="B3248" s="2">
        <v>12</v>
      </c>
      <c r="C3248" s="10" t="s">
        <v>9</v>
      </c>
      <c r="D3248" s="10" t="s">
        <v>9</v>
      </c>
      <c r="E3248" s="10" t="s">
        <v>5</v>
      </c>
      <c r="F3248" t="s">
        <v>9</v>
      </c>
      <c r="G3248" s="3">
        <v>610.36000000000013</v>
      </c>
      <c r="H3248" s="3">
        <v>-57.73</v>
      </c>
      <c r="I3248" s="3">
        <v>668.08999999999992</v>
      </c>
      <c r="J3248" s="3">
        <v>-218</v>
      </c>
      <c r="K3248" s="3">
        <f t="shared" si="124"/>
        <v>-275.73</v>
      </c>
      <c r="L3248" s="8">
        <f t="shared" si="125"/>
        <v>392.3599999999999</v>
      </c>
    </row>
    <row r="3249" spans="1:12">
      <c r="A3249">
        <v>3242</v>
      </c>
      <c r="B3249" s="2">
        <v>11.667096774193547</v>
      </c>
      <c r="C3249" s="10" t="s">
        <v>6</v>
      </c>
      <c r="D3249" s="10" t="s">
        <v>9</v>
      </c>
      <c r="E3249" s="10" t="s">
        <v>9</v>
      </c>
      <c r="F3249" s="10" t="s">
        <v>20</v>
      </c>
      <c r="G3249" s="3">
        <v>640.17000000000007</v>
      </c>
      <c r="H3249" s="3">
        <v>-814.81</v>
      </c>
      <c r="I3249" s="3">
        <v>1454.98</v>
      </c>
      <c r="J3249" s="3">
        <v>0</v>
      </c>
      <c r="K3249" s="3">
        <f t="shared" si="124"/>
        <v>-814.81</v>
      </c>
      <c r="L3249" s="8">
        <f t="shared" si="125"/>
        <v>640.17000000000007</v>
      </c>
    </row>
    <row r="3250" spans="1:12">
      <c r="A3250">
        <v>3243</v>
      </c>
      <c r="B3250" s="2">
        <v>12</v>
      </c>
      <c r="C3250" s="10" t="s">
        <v>6</v>
      </c>
      <c r="D3250" s="10" t="s">
        <v>9</v>
      </c>
      <c r="E3250" s="10" t="s">
        <v>9</v>
      </c>
      <c r="F3250" t="s">
        <v>9</v>
      </c>
      <c r="G3250" s="3">
        <v>628.97</v>
      </c>
      <c r="H3250" s="3">
        <v>-417.34000000000003</v>
      </c>
      <c r="I3250" s="3">
        <v>1046.31</v>
      </c>
      <c r="J3250" s="3">
        <v>0</v>
      </c>
      <c r="K3250" s="3">
        <f t="shared" si="124"/>
        <v>-417.34000000000003</v>
      </c>
      <c r="L3250" s="8">
        <f t="shared" si="125"/>
        <v>628.96999999999991</v>
      </c>
    </row>
    <row r="3251" spans="1:12">
      <c r="A3251">
        <v>3244</v>
      </c>
      <c r="B3251" s="2">
        <v>12</v>
      </c>
      <c r="C3251" s="10" t="s">
        <v>6</v>
      </c>
      <c r="D3251" s="10" t="s">
        <v>4</v>
      </c>
      <c r="E3251" s="10" t="s">
        <v>9</v>
      </c>
      <c r="F3251" t="s">
        <v>9</v>
      </c>
      <c r="G3251" s="3">
        <v>723.14999999999986</v>
      </c>
      <c r="H3251" s="3">
        <v>-496.18999999999994</v>
      </c>
      <c r="I3251" s="3">
        <v>1219.3400000000001</v>
      </c>
      <c r="J3251" s="3">
        <v>-329</v>
      </c>
      <c r="K3251" s="3">
        <f t="shared" si="124"/>
        <v>-825.18999999999994</v>
      </c>
      <c r="L3251" s="8">
        <f t="shared" si="125"/>
        <v>394.1500000000002</v>
      </c>
    </row>
    <row r="3252" spans="1:12">
      <c r="A3252">
        <v>3245</v>
      </c>
      <c r="B3252" s="2">
        <v>12</v>
      </c>
      <c r="C3252" s="10" t="s">
        <v>9</v>
      </c>
      <c r="D3252" s="10" t="s">
        <v>4</v>
      </c>
      <c r="E3252" s="10" t="s">
        <v>5</v>
      </c>
      <c r="F3252" t="s">
        <v>9</v>
      </c>
      <c r="G3252" s="3">
        <v>629.01</v>
      </c>
      <c r="H3252" s="3">
        <v>-256.03000000000003</v>
      </c>
      <c r="I3252" s="3">
        <v>885.04</v>
      </c>
      <c r="J3252" s="3">
        <v>-636</v>
      </c>
      <c r="K3252" s="3">
        <f t="shared" si="124"/>
        <v>-892.03</v>
      </c>
      <c r="L3252" s="8">
        <f t="shared" si="125"/>
        <v>-6.9900000000000091</v>
      </c>
    </row>
    <row r="3253" spans="1:12">
      <c r="A3253">
        <v>3246</v>
      </c>
      <c r="B3253" s="2">
        <v>12</v>
      </c>
      <c r="C3253" s="10" t="s">
        <v>6</v>
      </c>
      <c r="D3253" s="10" t="s">
        <v>4</v>
      </c>
      <c r="E3253" s="10" t="s">
        <v>9</v>
      </c>
      <c r="F3253" t="s">
        <v>9</v>
      </c>
      <c r="G3253" s="3">
        <v>725.72000000000014</v>
      </c>
      <c r="H3253" s="3">
        <v>-674.29</v>
      </c>
      <c r="I3253" s="3">
        <v>1400.0100000000002</v>
      </c>
      <c r="J3253" s="3">
        <v>-599</v>
      </c>
      <c r="K3253" s="3">
        <f t="shared" si="124"/>
        <v>-1273.29</v>
      </c>
      <c r="L3253" s="8">
        <f t="shared" si="125"/>
        <v>126.72000000000025</v>
      </c>
    </row>
    <row r="3254" spans="1:12">
      <c r="A3254">
        <v>3247</v>
      </c>
      <c r="B3254" s="2">
        <v>12</v>
      </c>
      <c r="C3254" s="10" t="s">
        <v>9</v>
      </c>
      <c r="D3254" s="10" t="s">
        <v>9</v>
      </c>
      <c r="E3254" s="10" t="s">
        <v>5</v>
      </c>
      <c r="F3254" t="s">
        <v>9</v>
      </c>
      <c r="G3254" s="3">
        <v>1761.03</v>
      </c>
      <c r="H3254" s="3">
        <v>-672.61</v>
      </c>
      <c r="I3254" s="3">
        <v>2433.64</v>
      </c>
      <c r="J3254" s="3">
        <v>-1000</v>
      </c>
      <c r="K3254" s="3">
        <f t="shared" si="124"/>
        <v>-1672.6100000000001</v>
      </c>
      <c r="L3254" s="8">
        <f t="shared" si="125"/>
        <v>761.02999999999975</v>
      </c>
    </row>
    <row r="3255" spans="1:12">
      <c r="A3255">
        <v>3248</v>
      </c>
      <c r="B3255" s="2">
        <v>24</v>
      </c>
      <c r="C3255" s="10" t="s">
        <v>9</v>
      </c>
      <c r="D3255" s="10" t="s">
        <v>9</v>
      </c>
      <c r="E3255" s="10" t="s">
        <v>5</v>
      </c>
      <c r="F3255" s="10" t="s">
        <v>20</v>
      </c>
      <c r="G3255" s="3">
        <v>2250.0699999999993</v>
      </c>
      <c r="H3255" s="3">
        <v>-64.06</v>
      </c>
      <c r="I3255" s="3">
        <v>2314.1299999999997</v>
      </c>
      <c r="J3255" s="3">
        <v>-1000</v>
      </c>
      <c r="K3255" s="3">
        <f t="shared" si="124"/>
        <v>-1064.06</v>
      </c>
      <c r="L3255" s="8">
        <f t="shared" si="125"/>
        <v>1250.0699999999997</v>
      </c>
    </row>
    <row r="3256" spans="1:12">
      <c r="A3256">
        <v>3249</v>
      </c>
      <c r="B3256" s="2">
        <v>12</v>
      </c>
      <c r="C3256" s="10" t="s">
        <v>6</v>
      </c>
      <c r="D3256" s="10" t="s">
        <v>9</v>
      </c>
      <c r="E3256" s="10" t="s">
        <v>9</v>
      </c>
      <c r="F3256" t="s">
        <v>9</v>
      </c>
      <c r="G3256" s="3">
        <v>715.68000000000006</v>
      </c>
      <c r="H3256" s="3">
        <v>-1130.6400000000001</v>
      </c>
      <c r="I3256" s="3">
        <v>1846.32</v>
      </c>
      <c r="J3256" s="3">
        <v>-684</v>
      </c>
      <c r="K3256" s="3">
        <f t="shared" si="124"/>
        <v>-1814.64</v>
      </c>
      <c r="L3256" s="8">
        <f t="shared" si="125"/>
        <v>31.679999999999836</v>
      </c>
    </row>
    <row r="3257" spans="1:12">
      <c r="A3257">
        <v>3250</v>
      </c>
      <c r="B3257" s="2">
        <v>12</v>
      </c>
      <c r="C3257" s="10" t="s">
        <v>9</v>
      </c>
      <c r="D3257" s="10" t="s">
        <v>9</v>
      </c>
      <c r="E3257" s="10" t="s">
        <v>5</v>
      </c>
      <c r="F3257" t="s">
        <v>9</v>
      </c>
      <c r="G3257" s="3">
        <v>983.54000000000008</v>
      </c>
      <c r="H3257" s="3">
        <v>-284.49999999999989</v>
      </c>
      <c r="I3257" s="3">
        <v>1268.04</v>
      </c>
      <c r="J3257" s="3">
        <v>0</v>
      </c>
      <c r="K3257" s="3">
        <f t="shared" si="124"/>
        <v>-284.49999999999989</v>
      </c>
      <c r="L3257" s="8">
        <f t="shared" si="125"/>
        <v>983.54000000000008</v>
      </c>
    </row>
    <row r="3258" spans="1:12">
      <c r="A3258">
        <v>3251</v>
      </c>
      <c r="B3258" s="2">
        <v>12</v>
      </c>
      <c r="C3258" s="10" t="s">
        <v>9</v>
      </c>
      <c r="D3258" s="10" t="s">
        <v>4</v>
      </c>
      <c r="E3258" s="10" t="s">
        <v>9</v>
      </c>
      <c r="F3258" t="s">
        <v>9</v>
      </c>
      <c r="G3258" s="3">
        <v>367.00000000000006</v>
      </c>
      <c r="H3258" s="3">
        <v>-1.44</v>
      </c>
      <c r="I3258" s="3">
        <v>368.44</v>
      </c>
      <c r="J3258" s="3">
        <v>-109</v>
      </c>
      <c r="K3258" s="3">
        <f t="shared" si="124"/>
        <v>-110.44</v>
      </c>
      <c r="L3258" s="8">
        <f t="shared" si="125"/>
        <v>258</v>
      </c>
    </row>
    <row r="3259" spans="1:12">
      <c r="A3259">
        <v>3252</v>
      </c>
      <c r="B3259" s="2">
        <v>12</v>
      </c>
      <c r="C3259" s="10" t="s">
        <v>6</v>
      </c>
      <c r="D3259" s="10" t="s">
        <v>9</v>
      </c>
      <c r="E3259" s="10" t="s">
        <v>9</v>
      </c>
      <c r="F3259" t="s">
        <v>9</v>
      </c>
      <c r="G3259" s="3">
        <v>662.87999999999988</v>
      </c>
      <c r="H3259" s="3">
        <v>-815.75999999999988</v>
      </c>
      <c r="I3259" s="3">
        <v>1478.6399999999999</v>
      </c>
      <c r="J3259" s="3">
        <v>-736</v>
      </c>
      <c r="K3259" s="3">
        <f t="shared" si="124"/>
        <v>-1551.7599999999998</v>
      </c>
      <c r="L3259" s="8">
        <f t="shared" si="125"/>
        <v>-73.119999999999891</v>
      </c>
    </row>
    <row r="3260" spans="1:12">
      <c r="A3260">
        <v>3253</v>
      </c>
      <c r="B3260" s="2">
        <v>12</v>
      </c>
      <c r="C3260" s="10" t="s">
        <v>9</v>
      </c>
      <c r="D3260" s="10" t="s">
        <v>4</v>
      </c>
      <c r="E3260" s="10" t="s">
        <v>9</v>
      </c>
      <c r="F3260" t="s">
        <v>9</v>
      </c>
      <c r="G3260" s="3">
        <v>550.23</v>
      </c>
      <c r="H3260" s="3">
        <v>-129.66999999999999</v>
      </c>
      <c r="I3260" s="3">
        <v>679.90000000000009</v>
      </c>
      <c r="J3260" s="3">
        <v>-398</v>
      </c>
      <c r="K3260" s="3">
        <f t="shared" si="124"/>
        <v>-527.66999999999996</v>
      </c>
      <c r="L3260" s="8">
        <f t="shared" si="125"/>
        <v>152.23000000000013</v>
      </c>
    </row>
    <row r="3261" spans="1:12">
      <c r="A3261">
        <v>3254</v>
      </c>
      <c r="B3261" s="2">
        <v>9.7006451612903248</v>
      </c>
      <c r="C3261" s="10" t="s">
        <v>6</v>
      </c>
      <c r="D3261" s="10" t="s">
        <v>9</v>
      </c>
      <c r="E3261" s="10" t="s">
        <v>9</v>
      </c>
      <c r="F3261" s="10" t="s">
        <v>20</v>
      </c>
      <c r="G3261" s="3">
        <v>311.75</v>
      </c>
      <c r="H3261" s="3">
        <v>-27.339999999999996</v>
      </c>
      <c r="I3261" s="3">
        <v>339.09</v>
      </c>
      <c r="J3261" s="3">
        <v>0</v>
      </c>
      <c r="K3261" s="3">
        <f t="shared" si="124"/>
        <v>-27.339999999999996</v>
      </c>
      <c r="L3261" s="8">
        <f t="shared" si="125"/>
        <v>311.75</v>
      </c>
    </row>
    <row r="3262" spans="1:12">
      <c r="A3262">
        <v>3255</v>
      </c>
      <c r="B3262" s="2">
        <v>12</v>
      </c>
      <c r="C3262" s="10" t="s">
        <v>9</v>
      </c>
      <c r="D3262" s="10" t="s">
        <v>4</v>
      </c>
      <c r="E3262" s="10" t="s">
        <v>9</v>
      </c>
      <c r="F3262" s="10" t="s">
        <v>20</v>
      </c>
      <c r="G3262" s="3">
        <v>901.78000000000009</v>
      </c>
      <c r="H3262" s="3">
        <v>-164.23000000000002</v>
      </c>
      <c r="I3262" s="3">
        <v>1066.01</v>
      </c>
      <c r="J3262" s="3">
        <v>0</v>
      </c>
      <c r="K3262" s="3">
        <f t="shared" si="124"/>
        <v>-164.23000000000002</v>
      </c>
      <c r="L3262" s="8">
        <f t="shared" si="125"/>
        <v>901.78</v>
      </c>
    </row>
    <row r="3263" spans="1:12">
      <c r="A3263">
        <v>3256</v>
      </c>
      <c r="B3263" s="2">
        <v>12</v>
      </c>
      <c r="C3263" s="10" t="s">
        <v>6</v>
      </c>
      <c r="D3263" s="10" t="s">
        <v>9</v>
      </c>
      <c r="E3263" s="10" t="s">
        <v>9</v>
      </c>
      <c r="F3263" t="s">
        <v>9</v>
      </c>
      <c r="G3263" s="3">
        <v>671.86</v>
      </c>
      <c r="H3263" s="3">
        <v>-484.65000000000003</v>
      </c>
      <c r="I3263" s="3">
        <v>1156.51</v>
      </c>
      <c r="J3263" s="3">
        <v>0</v>
      </c>
      <c r="K3263" s="3">
        <f t="shared" si="124"/>
        <v>-484.65000000000003</v>
      </c>
      <c r="L3263" s="8">
        <f t="shared" si="125"/>
        <v>671.8599999999999</v>
      </c>
    </row>
    <row r="3264" spans="1:12">
      <c r="A3264">
        <v>3257</v>
      </c>
      <c r="B3264" s="2">
        <v>12</v>
      </c>
      <c r="C3264" s="10" t="s">
        <v>9</v>
      </c>
      <c r="D3264" s="10" t="s">
        <v>4</v>
      </c>
      <c r="E3264" s="10" t="s">
        <v>9</v>
      </c>
      <c r="F3264" s="10" t="s">
        <v>20</v>
      </c>
      <c r="G3264" s="3">
        <v>1555.8400000000001</v>
      </c>
      <c r="H3264" s="3">
        <v>-559.91</v>
      </c>
      <c r="I3264" s="3">
        <v>2115.75</v>
      </c>
      <c r="J3264" s="3">
        <v>-978</v>
      </c>
      <c r="K3264" s="3">
        <f t="shared" si="124"/>
        <v>-1537.9099999999999</v>
      </c>
      <c r="L3264" s="8">
        <f t="shared" si="125"/>
        <v>577.84000000000015</v>
      </c>
    </row>
    <row r="3265" spans="1:12">
      <c r="A3265">
        <v>3258</v>
      </c>
      <c r="B3265" s="2">
        <v>12</v>
      </c>
      <c r="C3265" s="10" t="s">
        <v>9</v>
      </c>
      <c r="D3265" s="10" t="s">
        <v>9</v>
      </c>
      <c r="E3265" s="10" t="s">
        <v>5</v>
      </c>
      <c r="F3265" t="s">
        <v>9</v>
      </c>
      <c r="G3265" s="3">
        <v>1363.8000000000002</v>
      </c>
      <c r="H3265" s="3">
        <v>-477.73</v>
      </c>
      <c r="I3265" s="3">
        <v>1841.53</v>
      </c>
      <c r="J3265" s="3">
        <v>0</v>
      </c>
      <c r="K3265" s="3">
        <f t="shared" si="124"/>
        <v>-477.73</v>
      </c>
      <c r="L3265" s="8">
        <f t="shared" si="125"/>
        <v>1363.8</v>
      </c>
    </row>
    <row r="3266" spans="1:12">
      <c r="A3266">
        <v>3259</v>
      </c>
      <c r="B3266" s="2">
        <v>12</v>
      </c>
      <c r="C3266" s="10" t="s">
        <v>9</v>
      </c>
      <c r="D3266" s="10" t="s">
        <v>4</v>
      </c>
      <c r="E3266" s="10" t="s">
        <v>9</v>
      </c>
      <c r="F3266" s="10" t="s">
        <v>20</v>
      </c>
      <c r="G3266" s="3">
        <v>798.94</v>
      </c>
      <c r="H3266" s="3">
        <v>-345.51</v>
      </c>
      <c r="I3266" s="3">
        <v>1144.45</v>
      </c>
      <c r="J3266" s="3">
        <v>-589</v>
      </c>
      <c r="K3266" s="3">
        <f t="shared" si="124"/>
        <v>-934.51</v>
      </c>
      <c r="L3266" s="8">
        <f t="shared" si="125"/>
        <v>209.94000000000005</v>
      </c>
    </row>
    <row r="3267" spans="1:12">
      <c r="A3267">
        <v>3260</v>
      </c>
      <c r="B3267" s="2">
        <v>12</v>
      </c>
      <c r="C3267" s="10" t="s">
        <v>6</v>
      </c>
      <c r="D3267" s="10" t="s">
        <v>9</v>
      </c>
      <c r="E3267" s="10" t="s">
        <v>9</v>
      </c>
      <c r="F3267" s="10" t="s">
        <v>20</v>
      </c>
      <c r="G3267" s="3">
        <v>645.08000000000004</v>
      </c>
      <c r="H3267" s="3">
        <v>-79.430000000000007</v>
      </c>
      <c r="I3267" s="3">
        <v>724.51</v>
      </c>
      <c r="J3267" s="3">
        <v>-154</v>
      </c>
      <c r="K3267" s="3">
        <f t="shared" si="124"/>
        <v>-233.43</v>
      </c>
      <c r="L3267" s="8">
        <f t="shared" si="125"/>
        <v>491.08</v>
      </c>
    </row>
    <row r="3268" spans="1:12">
      <c r="A3268">
        <v>3261</v>
      </c>
      <c r="B3268" s="2">
        <v>12</v>
      </c>
      <c r="C3268" s="10" t="s">
        <v>9</v>
      </c>
      <c r="D3268" s="10" t="s">
        <v>4</v>
      </c>
      <c r="E3268" s="10" t="s">
        <v>9</v>
      </c>
      <c r="F3268" s="10" t="s">
        <v>20</v>
      </c>
      <c r="G3268" s="3">
        <v>1223.07</v>
      </c>
      <c r="H3268" s="3">
        <v>-118.33999999999999</v>
      </c>
      <c r="I3268" s="3">
        <v>1341.41</v>
      </c>
      <c r="J3268" s="3">
        <v>0</v>
      </c>
      <c r="K3268" s="3">
        <f t="shared" si="124"/>
        <v>-118.33999999999999</v>
      </c>
      <c r="L3268" s="8">
        <f t="shared" si="125"/>
        <v>1223.0700000000002</v>
      </c>
    </row>
    <row r="3269" spans="1:12">
      <c r="A3269">
        <v>3262</v>
      </c>
      <c r="B3269" s="2">
        <v>12</v>
      </c>
      <c r="C3269" s="10" t="s">
        <v>9</v>
      </c>
      <c r="D3269" s="10" t="s">
        <v>9</v>
      </c>
      <c r="E3269" s="10" t="s">
        <v>5</v>
      </c>
      <c r="F3269" s="10" t="s">
        <v>20</v>
      </c>
      <c r="G3269" s="3">
        <v>1061.8600000000001</v>
      </c>
      <c r="H3269" s="3">
        <v>-223.07000000000002</v>
      </c>
      <c r="I3269" s="3">
        <v>1284.93</v>
      </c>
      <c r="J3269" s="3">
        <v>-450</v>
      </c>
      <c r="K3269" s="3">
        <f t="shared" si="124"/>
        <v>-673.07</v>
      </c>
      <c r="L3269" s="8">
        <f t="shared" si="125"/>
        <v>611.86</v>
      </c>
    </row>
    <row r="3270" spans="1:12">
      <c r="A3270">
        <v>3263</v>
      </c>
      <c r="B3270" s="2">
        <v>12.067096774193546</v>
      </c>
      <c r="C3270" s="10" t="s">
        <v>9</v>
      </c>
      <c r="D3270" s="10" t="s">
        <v>4</v>
      </c>
      <c r="E3270" s="10" t="s">
        <v>9</v>
      </c>
      <c r="F3270" s="10" t="s">
        <v>20</v>
      </c>
      <c r="G3270" s="3">
        <v>1038.1199999999999</v>
      </c>
      <c r="H3270" s="3">
        <v>-55.34</v>
      </c>
      <c r="I3270" s="3">
        <v>1093.46</v>
      </c>
      <c r="J3270" s="3">
        <v>-210</v>
      </c>
      <c r="K3270" s="3">
        <f t="shared" si="124"/>
        <v>-265.34000000000003</v>
      </c>
      <c r="L3270" s="8">
        <f t="shared" si="125"/>
        <v>828.12</v>
      </c>
    </row>
    <row r="3271" spans="1:12">
      <c r="A3271">
        <v>3264</v>
      </c>
      <c r="B3271" s="2">
        <v>12</v>
      </c>
      <c r="C3271" s="10" t="s">
        <v>9</v>
      </c>
      <c r="D3271" s="10" t="s">
        <v>9</v>
      </c>
      <c r="E3271" s="10" t="s">
        <v>5</v>
      </c>
      <c r="F3271" s="10" t="s">
        <v>20</v>
      </c>
      <c r="G3271" s="3">
        <v>2218.1900000000005</v>
      </c>
      <c r="H3271" s="3">
        <v>-965.58999999999992</v>
      </c>
      <c r="I3271" s="3">
        <v>3183.7799999999993</v>
      </c>
      <c r="J3271" s="3">
        <v>-1000</v>
      </c>
      <c r="K3271" s="3">
        <f t="shared" si="124"/>
        <v>-1965.59</v>
      </c>
      <c r="L3271" s="8">
        <f t="shared" si="125"/>
        <v>1218.1899999999994</v>
      </c>
    </row>
    <row r="3272" spans="1:12">
      <c r="A3272">
        <v>3265</v>
      </c>
      <c r="B3272" s="2">
        <v>12</v>
      </c>
      <c r="C3272" s="10" t="s">
        <v>9</v>
      </c>
      <c r="D3272" s="10" t="s">
        <v>9</v>
      </c>
      <c r="E3272" s="10" t="s">
        <v>5</v>
      </c>
      <c r="F3272" t="s">
        <v>9</v>
      </c>
      <c r="G3272" s="3">
        <v>1043.32</v>
      </c>
      <c r="H3272" s="3">
        <v>-271.51</v>
      </c>
      <c r="I3272" s="3">
        <v>1314.83</v>
      </c>
      <c r="J3272" s="3">
        <v>0</v>
      </c>
      <c r="K3272" s="3">
        <f t="shared" si="124"/>
        <v>-271.51</v>
      </c>
      <c r="L3272" s="8">
        <f t="shared" si="125"/>
        <v>1043.32</v>
      </c>
    </row>
    <row r="3273" spans="1:12">
      <c r="A3273">
        <v>3266</v>
      </c>
      <c r="B3273" s="2">
        <v>12</v>
      </c>
      <c r="C3273" s="10" t="s">
        <v>9</v>
      </c>
      <c r="D3273" s="10" t="s">
        <v>9</v>
      </c>
      <c r="E3273" s="10" t="s">
        <v>5</v>
      </c>
      <c r="F3273" s="10" t="s">
        <v>20</v>
      </c>
      <c r="G3273" s="3">
        <v>1067.3999999999999</v>
      </c>
      <c r="H3273" s="3">
        <v>-121.68</v>
      </c>
      <c r="I3273" s="3">
        <v>1189.08</v>
      </c>
      <c r="J3273" s="3">
        <v>-338</v>
      </c>
      <c r="K3273" s="3">
        <f t="shared" si="124"/>
        <v>-459.68</v>
      </c>
      <c r="L3273" s="8">
        <f t="shared" si="125"/>
        <v>729.39999999999986</v>
      </c>
    </row>
    <row r="3274" spans="1:12">
      <c r="A3274">
        <v>3267</v>
      </c>
      <c r="B3274" s="2">
        <v>13.366451612903226</v>
      </c>
      <c r="C3274" s="10" t="s">
        <v>9</v>
      </c>
      <c r="D3274" s="10" t="s">
        <v>4</v>
      </c>
      <c r="E3274" s="10" t="s">
        <v>9</v>
      </c>
      <c r="F3274" s="10" t="s">
        <v>20</v>
      </c>
      <c r="G3274" s="3">
        <v>2143.61</v>
      </c>
      <c r="H3274" s="3">
        <v>-14.14</v>
      </c>
      <c r="I3274" s="3">
        <v>2157.7500000000005</v>
      </c>
      <c r="J3274" s="3">
        <v>0</v>
      </c>
      <c r="K3274" s="3">
        <f t="shared" si="124"/>
        <v>-14.14</v>
      </c>
      <c r="L3274" s="8">
        <f t="shared" si="125"/>
        <v>2143.6100000000006</v>
      </c>
    </row>
    <row r="3275" spans="1:12">
      <c r="A3275">
        <v>3268</v>
      </c>
      <c r="B3275" s="2">
        <v>12</v>
      </c>
      <c r="C3275" s="10" t="s">
        <v>9</v>
      </c>
      <c r="D3275" s="10" t="s">
        <v>4</v>
      </c>
      <c r="E3275" s="10" t="s">
        <v>9</v>
      </c>
      <c r="F3275" t="s">
        <v>9</v>
      </c>
      <c r="G3275" s="3">
        <v>608.54999999999995</v>
      </c>
      <c r="H3275" s="3">
        <v>-102.65</v>
      </c>
      <c r="I3275" s="3">
        <v>711.2</v>
      </c>
      <c r="J3275" s="3">
        <v>0</v>
      </c>
      <c r="K3275" s="3">
        <f t="shared" si="124"/>
        <v>-102.65</v>
      </c>
      <c r="L3275" s="8">
        <f t="shared" si="125"/>
        <v>608.55000000000007</v>
      </c>
    </row>
    <row r="3276" spans="1:12">
      <c r="A3276">
        <v>3269</v>
      </c>
      <c r="B3276" s="2">
        <v>9.1006451612903199</v>
      </c>
      <c r="C3276" s="10" t="s">
        <v>9</v>
      </c>
      <c r="D3276" s="10" t="s">
        <v>4</v>
      </c>
      <c r="E3276" s="10" t="s">
        <v>9</v>
      </c>
      <c r="F3276" s="10" t="s">
        <v>20</v>
      </c>
      <c r="G3276" s="3">
        <v>1297.3900000000001</v>
      </c>
      <c r="H3276" s="3">
        <v>-632.43999999999983</v>
      </c>
      <c r="I3276" s="3">
        <v>1929.8300000000002</v>
      </c>
      <c r="J3276" s="3">
        <v>-1000</v>
      </c>
      <c r="K3276" s="3">
        <f t="shared" si="124"/>
        <v>-1632.4399999999998</v>
      </c>
      <c r="L3276" s="8">
        <f t="shared" si="125"/>
        <v>297.39000000000033</v>
      </c>
    </row>
    <row r="3277" spans="1:12">
      <c r="A3277">
        <v>3270</v>
      </c>
      <c r="B3277" s="2">
        <v>12</v>
      </c>
      <c r="C3277" s="10" t="s">
        <v>9</v>
      </c>
      <c r="D3277" s="10" t="s">
        <v>9</v>
      </c>
      <c r="E3277" s="10" t="s">
        <v>5</v>
      </c>
      <c r="F3277" s="10" t="s">
        <v>20</v>
      </c>
      <c r="G3277" s="3">
        <v>2456.8999999999996</v>
      </c>
      <c r="H3277" s="3">
        <v>-19.989999999999998</v>
      </c>
      <c r="I3277" s="3">
        <v>2476.89</v>
      </c>
      <c r="J3277" s="3">
        <v>0</v>
      </c>
      <c r="K3277" s="3">
        <f t="shared" si="124"/>
        <v>-19.989999999999998</v>
      </c>
      <c r="L3277" s="8">
        <f t="shared" si="125"/>
        <v>2456.9</v>
      </c>
    </row>
    <row r="3278" spans="1:12">
      <c r="A3278">
        <v>3271</v>
      </c>
      <c r="B3278" s="2">
        <v>12</v>
      </c>
      <c r="C3278" s="10" t="s">
        <v>6</v>
      </c>
      <c r="D3278" s="10" t="s">
        <v>9</v>
      </c>
      <c r="E3278" s="10" t="s">
        <v>9</v>
      </c>
      <c r="F3278" t="s">
        <v>9</v>
      </c>
      <c r="G3278" s="3">
        <v>399.1</v>
      </c>
      <c r="H3278" s="3">
        <v>-58.86</v>
      </c>
      <c r="I3278" s="3">
        <v>457.96</v>
      </c>
      <c r="J3278" s="3">
        <v>-166</v>
      </c>
      <c r="K3278" s="3">
        <f t="shared" si="124"/>
        <v>-224.86</v>
      </c>
      <c r="L3278" s="8">
        <f t="shared" si="125"/>
        <v>233.09999999999997</v>
      </c>
    </row>
    <row r="3279" spans="1:12">
      <c r="A3279">
        <v>3272</v>
      </c>
      <c r="B3279" s="2">
        <v>12</v>
      </c>
      <c r="C3279" s="10" t="s">
        <v>6</v>
      </c>
      <c r="D3279" s="10" t="s">
        <v>9</v>
      </c>
      <c r="E3279" s="10" t="s">
        <v>9</v>
      </c>
      <c r="F3279" t="s">
        <v>9</v>
      </c>
      <c r="G3279" s="3">
        <v>539.75</v>
      </c>
      <c r="H3279" s="3">
        <v>-212.70000000000002</v>
      </c>
      <c r="I3279" s="3">
        <v>752.45</v>
      </c>
      <c r="J3279" s="3">
        <v>-446</v>
      </c>
      <c r="K3279" s="3">
        <f t="shared" si="124"/>
        <v>-658.7</v>
      </c>
      <c r="L3279" s="8">
        <f t="shared" si="125"/>
        <v>93.75</v>
      </c>
    </row>
    <row r="3280" spans="1:12">
      <c r="A3280">
        <v>3273</v>
      </c>
      <c r="B3280" s="2">
        <v>12</v>
      </c>
      <c r="C3280" s="10" t="s">
        <v>6</v>
      </c>
      <c r="D3280" s="10" t="s">
        <v>9</v>
      </c>
      <c r="E3280" s="10" t="s">
        <v>9</v>
      </c>
      <c r="F3280" s="10" t="s">
        <v>20</v>
      </c>
      <c r="G3280" s="3">
        <v>921.94</v>
      </c>
      <c r="H3280" s="3">
        <v>-751.93999999999994</v>
      </c>
      <c r="I3280" s="3">
        <v>1673.8799999999999</v>
      </c>
      <c r="J3280" s="3">
        <v>0</v>
      </c>
      <c r="K3280" s="3">
        <f t="shared" ref="K3280:K3340" si="126">H3280+J3280</f>
        <v>-751.93999999999994</v>
      </c>
      <c r="L3280" s="8">
        <f t="shared" ref="L3280:L3340" si="127">K3280+I3280</f>
        <v>921.93999999999994</v>
      </c>
    </row>
    <row r="3281" spans="1:12">
      <c r="A3281">
        <v>3274</v>
      </c>
      <c r="B3281" s="2">
        <v>12</v>
      </c>
      <c r="C3281" s="10" t="s">
        <v>9</v>
      </c>
      <c r="D3281" s="10" t="s">
        <v>9</v>
      </c>
      <c r="E3281" s="10" t="s">
        <v>5</v>
      </c>
      <c r="F3281" t="s">
        <v>9</v>
      </c>
      <c r="G3281" s="3">
        <v>1196.44</v>
      </c>
      <c r="H3281" s="3">
        <v>-375.07000000000005</v>
      </c>
      <c r="I3281" s="3">
        <v>1571.5099999999998</v>
      </c>
      <c r="J3281" s="3">
        <v>0</v>
      </c>
      <c r="K3281" s="3">
        <f t="shared" si="126"/>
        <v>-375.07000000000005</v>
      </c>
      <c r="L3281" s="8">
        <f t="shared" si="127"/>
        <v>1196.4399999999996</v>
      </c>
    </row>
    <row r="3282" spans="1:12">
      <c r="A3282">
        <v>3275</v>
      </c>
      <c r="B3282" s="2">
        <v>12</v>
      </c>
      <c r="C3282" s="10" t="s">
        <v>6</v>
      </c>
      <c r="D3282" s="10" t="s">
        <v>9</v>
      </c>
      <c r="E3282" s="10" t="s">
        <v>9</v>
      </c>
      <c r="F3282" s="10" t="s">
        <v>20</v>
      </c>
      <c r="G3282" s="3">
        <v>633.25</v>
      </c>
      <c r="H3282" s="3">
        <v>-44.26</v>
      </c>
      <c r="I3282" s="3">
        <v>677.51</v>
      </c>
      <c r="J3282" s="3">
        <v>-365</v>
      </c>
      <c r="K3282" s="3">
        <f t="shared" si="126"/>
        <v>-409.26</v>
      </c>
      <c r="L3282" s="8">
        <f t="shared" si="127"/>
        <v>268.25</v>
      </c>
    </row>
    <row r="3283" spans="1:12">
      <c r="A3283">
        <v>3276</v>
      </c>
      <c r="B3283" s="2">
        <v>12</v>
      </c>
      <c r="C3283" s="10" t="s">
        <v>9</v>
      </c>
      <c r="D3283" s="10" t="s">
        <v>9</v>
      </c>
      <c r="E3283" s="10" t="s">
        <v>5</v>
      </c>
      <c r="F3283" t="s">
        <v>9</v>
      </c>
      <c r="G3283" s="3">
        <v>1383.6199999999997</v>
      </c>
      <c r="H3283" s="3">
        <v>-471.18</v>
      </c>
      <c r="I3283" s="3">
        <v>1854.8</v>
      </c>
      <c r="J3283" s="3">
        <v>-429</v>
      </c>
      <c r="K3283" s="3">
        <f t="shared" si="126"/>
        <v>-900.18000000000006</v>
      </c>
      <c r="L3283" s="8">
        <f t="shared" si="127"/>
        <v>954.61999999999989</v>
      </c>
    </row>
    <row r="3284" spans="1:12">
      <c r="A3284">
        <v>3277</v>
      </c>
      <c r="B3284" s="2">
        <v>12</v>
      </c>
      <c r="C3284" s="10" t="s">
        <v>9</v>
      </c>
      <c r="D3284" s="10" t="s">
        <v>4</v>
      </c>
      <c r="E3284" s="10" t="s">
        <v>9</v>
      </c>
      <c r="F3284" t="s">
        <v>9</v>
      </c>
      <c r="G3284" s="3">
        <v>584.41000000000008</v>
      </c>
      <c r="H3284" s="3">
        <v>-147.75</v>
      </c>
      <c r="I3284" s="3">
        <v>732.15999999999985</v>
      </c>
      <c r="J3284" s="3">
        <v>-699</v>
      </c>
      <c r="K3284" s="3">
        <f t="shared" si="126"/>
        <v>-846.75</v>
      </c>
      <c r="L3284" s="8">
        <f t="shared" si="127"/>
        <v>-114.59000000000015</v>
      </c>
    </row>
    <row r="3285" spans="1:12">
      <c r="A3285">
        <v>3278</v>
      </c>
      <c r="B3285" s="2">
        <v>12.2</v>
      </c>
      <c r="C3285" s="10" t="s">
        <v>6</v>
      </c>
      <c r="D3285" s="10" t="s">
        <v>9</v>
      </c>
      <c r="E3285" s="10" t="s">
        <v>9</v>
      </c>
      <c r="F3285" s="10" t="s">
        <v>20</v>
      </c>
      <c r="G3285" s="3">
        <v>783.5</v>
      </c>
      <c r="H3285" s="3">
        <v>-4.2699999999999996</v>
      </c>
      <c r="I3285" s="3">
        <v>787.77</v>
      </c>
      <c r="J3285" s="3">
        <v>0</v>
      </c>
      <c r="K3285" s="3">
        <f t="shared" si="126"/>
        <v>-4.2699999999999996</v>
      </c>
      <c r="L3285" s="8">
        <f t="shared" si="127"/>
        <v>783.5</v>
      </c>
    </row>
    <row r="3286" spans="1:12">
      <c r="A3286">
        <v>3279</v>
      </c>
      <c r="B3286" s="2">
        <v>12</v>
      </c>
      <c r="C3286" s="10" t="s">
        <v>9</v>
      </c>
      <c r="D3286" s="10" t="s">
        <v>4</v>
      </c>
      <c r="E3286" s="10" t="s">
        <v>9</v>
      </c>
      <c r="F3286" t="s">
        <v>9</v>
      </c>
      <c r="G3286" s="3">
        <v>900.81000000000006</v>
      </c>
      <c r="H3286" s="3">
        <v>-515.65</v>
      </c>
      <c r="I3286" s="3">
        <v>1416.4600000000003</v>
      </c>
      <c r="J3286" s="3">
        <v>-890</v>
      </c>
      <c r="K3286" s="3">
        <f t="shared" si="126"/>
        <v>-1405.65</v>
      </c>
      <c r="L3286" s="8">
        <f t="shared" si="127"/>
        <v>10.810000000000173</v>
      </c>
    </row>
    <row r="3287" spans="1:12">
      <c r="A3287">
        <v>3280</v>
      </c>
      <c r="B3287" s="2">
        <v>12</v>
      </c>
      <c r="C3287" s="10" t="s">
        <v>6</v>
      </c>
      <c r="D3287" s="10" t="s">
        <v>9</v>
      </c>
      <c r="E3287" s="10" t="s">
        <v>9</v>
      </c>
      <c r="F3287" s="10" t="s">
        <v>20</v>
      </c>
      <c r="G3287" s="3">
        <v>660.45</v>
      </c>
      <c r="H3287" s="3">
        <v>-462.57</v>
      </c>
      <c r="I3287" s="3">
        <v>1123.02</v>
      </c>
      <c r="J3287" s="3">
        <v>0</v>
      </c>
      <c r="K3287" s="3">
        <f t="shared" si="126"/>
        <v>-462.57</v>
      </c>
      <c r="L3287" s="8">
        <f t="shared" si="127"/>
        <v>660.45</v>
      </c>
    </row>
    <row r="3288" spans="1:12">
      <c r="A3288">
        <v>3281</v>
      </c>
      <c r="B3288" s="2">
        <v>12</v>
      </c>
      <c r="C3288" s="10" t="s">
        <v>9</v>
      </c>
      <c r="D3288" s="10" t="s">
        <v>4</v>
      </c>
      <c r="E3288" s="10" t="s">
        <v>9</v>
      </c>
      <c r="F3288" t="s">
        <v>9</v>
      </c>
      <c r="G3288" s="3">
        <v>617.34</v>
      </c>
      <c r="H3288" s="3">
        <v>-96.25</v>
      </c>
      <c r="I3288" s="3">
        <v>713.59000000000015</v>
      </c>
      <c r="J3288" s="3">
        <v>0</v>
      </c>
      <c r="K3288" s="3">
        <f t="shared" si="126"/>
        <v>-96.25</v>
      </c>
      <c r="L3288" s="8">
        <f t="shared" si="127"/>
        <v>617.34000000000015</v>
      </c>
    </row>
    <row r="3289" spans="1:12">
      <c r="A3289">
        <v>3282</v>
      </c>
      <c r="B3289" s="2">
        <v>12</v>
      </c>
      <c r="C3289" s="10" t="s">
        <v>6</v>
      </c>
      <c r="D3289" s="10" t="s">
        <v>9</v>
      </c>
      <c r="E3289" s="10" t="s">
        <v>9</v>
      </c>
      <c r="F3289" s="10" t="s">
        <v>20</v>
      </c>
      <c r="G3289" s="3">
        <v>961.26</v>
      </c>
      <c r="H3289" s="3">
        <v>-496.75</v>
      </c>
      <c r="I3289" s="3">
        <v>1458.01</v>
      </c>
      <c r="J3289" s="3">
        <v>-139</v>
      </c>
      <c r="K3289" s="3">
        <f t="shared" si="126"/>
        <v>-635.75</v>
      </c>
      <c r="L3289" s="8">
        <f t="shared" si="127"/>
        <v>822.26</v>
      </c>
    </row>
    <row r="3290" spans="1:12">
      <c r="A3290">
        <v>3283</v>
      </c>
      <c r="B3290" s="2">
        <v>12</v>
      </c>
      <c r="C3290" s="10" t="s">
        <v>9</v>
      </c>
      <c r="D3290" s="10" t="s">
        <v>4</v>
      </c>
      <c r="E3290" s="10" t="s">
        <v>9</v>
      </c>
      <c r="F3290" t="s">
        <v>9</v>
      </c>
      <c r="G3290" s="3">
        <v>886.75999999999988</v>
      </c>
      <c r="H3290" s="3">
        <v>-620.89</v>
      </c>
      <c r="I3290" s="3">
        <v>1507.65</v>
      </c>
      <c r="J3290" s="3">
        <v>-1000</v>
      </c>
      <c r="K3290" s="3">
        <f t="shared" si="126"/>
        <v>-1620.8899999999999</v>
      </c>
      <c r="L3290" s="8">
        <f t="shared" si="127"/>
        <v>-113.23999999999978</v>
      </c>
    </row>
    <row r="3291" spans="1:12">
      <c r="A3291">
        <v>3284</v>
      </c>
      <c r="B3291" s="2">
        <v>12</v>
      </c>
      <c r="C3291" s="10" t="s">
        <v>9</v>
      </c>
      <c r="D3291" s="10" t="s">
        <v>4</v>
      </c>
      <c r="E3291" s="10" t="s">
        <v>9</v>
      </c>
      <c r="F3291" t="s">
        <v>9</v>
      </c>
      <c r="G3291" s="3">
        <v>694.08999999999992</v>
      </c>
      <c r="H3291" s="3">
        <v>-215.37</v>
      </c>
      <c r="I3291" s="3">
        <v>909.46</v>
      </c>
      <c r="J3291" s="3">
        <v>-256</v>
      </c>
      <c r="K3291" s="3">
        <f t="shared" si="126"/>
        <v>-471.37</v>
      </c>
      <c r="L3291" s="8">
        <f t="shared" si="127"/>
        <v>438.09000000000003</v>
      </c>
    </row>
    <row r="3292" spans="1:12">
      <c r="A3292">
        <v>3285</v>
      </c>
      <c r="B3292" s="2">
        <v>4.6670967741935483</v>
      </c>
      <c r="C3292" s="10" t="s">
        <v>6</v>
      </c>
      <c r="D3292" s="10" t="s">
        <v>9</v>
      </c>
      <c r="E3292" s="10" t="s">
        <v>9</v>
      </c>
      <c r="F3292" t="s">
        <v>9</v>
      </c>
      <c r="G3292" s="3">
        <v>201.52</v>
      </c>
      <c r="H3292" s="3">
        <v>-88.24</v>
      </c>
      <c r="I3292" s="3">
        <v>289.76</v>
      </c>
      <c r="J3292" s="3">
        <v>0</v>
      </c>
      <c r="K3292" s="3">
        <f t="shared" si="126"/>
        <v>-88.24</v>
      </c>
      <c r="L3292" s="8">
        <f t="shared" si="127"/>
        <v>201.51999999999998</v>
      </c>
    </row>
    <row r="3293" spans="1:12">
      <c r="A3293">
        <v>3286</v>
      </c>
      <c r="B3293" s="2">
        <v>12</v>
      </c>
      <c r="C3293" s="10" t="s">
        <v>6</v>
      </c>
      <c r="D3293" s="10" t="s">
        <v>9</v>
      </c>
      <c r="E3293" s="10" t="s">
        <v>9</v>
      </c>
      <c r="F3293" s="10" t="s">
        <v>20</v>
      </c>
      <c r="G3293" s="3">
        <v>380.51</v>
      </c>
      <c r="H3293" s="3">
        <v>0</v>
      </c>
      <c r="I3293" s="3">
        <v>380.51</v>
      </c>
      <c r="J3293" s="3">
        <v>-100</v>
      </c>
      <c r="K3293" s="3">
        <f t="shared" si="126"/>
        <v>-100</v>
      </c>
      <c r="L3293" s="8">
        <f t="shared" si="127"/>
        <v>280.51</v>
      </c>
    </row>
    <row r="3294" spans="1:12">
      <c r="A3294">
        <v>3287</v>
      </c>
      <c r="B3294" s="2">
        <v>12</v>
      </c>
      <c r="C3294" s="10" t="s">
        <v>9</v>
      </c>
      <c r="D3294" s="10" t="s">
        <v>4</v>
      </c>
      <c r="E3294" s="10" t="s">
        <v>9</v>
      </c>
      <c r="F3294" t="s">
        <v>9</v>
      </c>
      <c r="G3294" s="3">
        <v>503.88</v>
      </c>
      <c r="H3294" s="3">
        <v>-28.09</v>
      </c>
      <c r="I3294" s="3">
        <v>531.97</v>
      </c>
      <c r="J3294" s="3">
        <v>-524</v>
      </c>
      <c r="K3294" s="3">
        <f t="shared" si="126"/>
        <v>-552.09</v>
      </c>
      <c r="L3294" s="8">
        <f t="shared" si="127"/>
        <v>-20.120000000000005</v>
      </c>
    </row>
    <row r="3295" spans="1:12">
      <c r="A3295">
        <v>3288</v>
      </c>
      <c r="B3295" s="2">
        <v>12</v>
      </c>
      <c r="C3295" s="10" t="s">
        <v>9</v>
      </c>
      <c r="D3295" s="10" t="s">
        <v>4</v>
      </c>
      <c r="E3295" s="10" t="s">
        <v>9</v>
      </c>
      <c r="F3295" t="s">
        <v>9</v>
      </c>
      <c r="G3295" s="3">
        <v>553.76</v>
      </c>
      <c r="H3295" s="3">
        <v>-98.04</v>
      </c>
      <c r="I3295" s="3">
        <v>651.79999999999995</v>
      </c>
      <c r="J3295" s="3">
        <v>-548</v>
      </c>
      <c r="K3295" s="3">
        <f t="shared" si="126"/>
        <v>-646.04</v>
      </c>
      <c r="L3295" s="8">
        <f t="shared" si="127"/>
        <v>5.7599999999999909</v>
      </c>
    </row>
    <row r="3296" spans="1:12">
      <c r="A3296">
        <v>3289</v>
      </c>
      <c r="B3296" s="2">
        <v>12</v>
      </c>
      <c r="C3296" s="10" t="s">
        <v>6</v>
      </c>
      <c r="D3296" s="10" t="s">
        <v>9</v>
      </c>
      <c r="E3296" s="10" t="s">
        <v>9</v>
      </c>
      <c r="F3296" s="10" t="s">
        <v>20</v>
      </c>
      <c r="G3296" s="3">
        <v>597.25</v>
      </c>
      <c r="H3296" s="3">
        <v>-280.22000000000003</v>
      </c>
      <c r="I3296" s="3">
        <v>877.46999999999991</v>
      </c>
      <c r="J3296" s="3">
        <v>-395</v>
      </c>
      <c r="K3296" s="3">
        <f t="shared" si="126"/>
        <v>-675.22</v>
      </c>
      <c r="L3296" s="8">
        <f t="shared" si="127"/>
        <v>202.24999999999989</v>
      </c>
    </row>
    <row r="3297" spans="1:12">
      <c r="A3297">
        <v>3290</v>
      </c>
      <c r="B3297" s="2">
        <v>1.932903225806452</v>
      </c>
      <c r="C3297" s="10" t="s">
        <v>6</v>
      </c>
      <c r="D3297" s="10" t="s">
        <v>9</v>
      </c>
      <c r="E3297" s="10" t="s">
        <v>9</v>
      </c>
      <c r="F3297" t="s">
        <v>9</v>
      </c>
      <c r="G3297" s="3">
        <v>114.35</v>
      </c>
      <c r="H3297" s="3">
        <v>-30.270000000000003</v>
      </c>
      <c r="I3297" s="3">
        <v>144.62</v>
      </c>
      <c r="J3297" s="3">
        <v>0</v>
      </c>
      <c r="K3297" s="3">
        <f t="shared" si="126"/>
        <v>-30.270000000000003</v>
      </c>
      <c r="L3297" s="8">
        <f t="shared" si="127"/>
        <v>114.35</v>
      </c>
    </row>
    <row r="3298" spans="1:12">
      <c r="A3298">
        <v>3291</v>
      </c>
      <c r="B3298" s="2">
        <v>12</v>
      </c>
      <c r="C3298" s="10" t="s">
        <v>9</v>
      </c>
      <c r="D3298" s="10" t="s">
        <v>4</v>
      </c>
      <c r="E3298" s="10" t="s">
        <v>9</v>
      </c>
      <c r="F3298" t="s">
        <v>9</v>
      </c>
      <c r="G3298" s="3">
        <v>953.93</v>
      </c>
      <c r="H3298" s="3">
        <v>-601.16999999999996</v>
      </c>
      <c r="I3298" s="3">
        <v>1555.1000000000004</v>
      </c>
      <c r="J3298" s="3">
        <v>-806</v>
      </c>
      <c r="K3298" s="3">
        <f t="shared" si="126"/>
        <v>-1407.17</v>
      </c>
      <c r="L3298" s="8">
        <f t="shared" si="127"/>
        <v>147.93000000000029</v>
      </c>
    </row>
    <row r="3299" spans="1:12">
      <c r="A3299">
        <v>3292</v>
      </c>
      <c r="B3299" s="2">
        <v>12</v>
      </c>
      <c r="C3299" s="10" t="s">
        <v>9</v>
      </c>
      <c r="D3299" s="10" t="s">
        <v>4</v>
      </c>
      <c r="E3299" s="10" t="s">
        <v>9</v>
      </c>
      <c r="F3299" s="10" t="s">
        <v>20</v>
      </c>
      <c r="G3299" s="3">
        <v>451.53000000000003</v>
      </c>
      <c r="H3299" s="3">
        <v>-20.3</v>
      </c>
      <c r="I3299" s="3">
        <v>471.83000000000004</v>
      </c>
      <c r="J3299" s="3">
        <v>-275</v>
      </c>
      <c r="K3299" s="3">
        <f t="shared" si="126"/>
        <v>-295.3</v>
      </c>
      <c r="L3299" s="8">
        <f t="shared" si="127"/>
        <v>176.53000000000003</v>
      </c>
    </row>
    <row r="3300" spans="1:12">
      <c r="A3300">
        <v>3293</v>
      </c>
      <c r="B3300" s="2">
        <v>12</v>
      </c>
      <c r="C3300" s="10" t="s">
        <v>6</v>
      </c>
      <c r="D3300" s="10" t="s">
        <v>9</v>
      </c>
      <c r="E3300" s="10" t="s">
        <v>9</v>
      </c>
      <c r="F3300" t="s">
        <v>9</v>
      </c>
      <c r="G3300" s="3">
        <v>721.29999999999984</v>
      </c>
      <c r="H3300" s="3">
        <v>-1092.1699999999998</v>
      </c>
      <c r="I3300" s="3">
        <v>1813.47</v>
      </c>
      <c r="J3300" s="3">
        <v>-1000</v>
      </c>
      <c r="K3300" s="3">
        <f t="shared" si="126"/>
        <v>-2092.17</v>
      </c>
      <c r="L3300" s="8">
        <f t="shared" si="127"/>
        <v>-278.70000000000005</v>
      </c>
    </row>
    <row r="3301" spans="1:12">
      <c r="A3301">
        <v>3294</v>
      </c>
      <c r="B3301" s="2">
        <v>12</v>
      </c>
      <c r="C3301" s="10" t="s">
        <v>9</v>
      </c>
      <c r="D3301" s="10" t="s">
        <v>9</v>
      </c>
      <c r="E3301" s="10" t="s">
        <v>5</v>
      </c>
      <c r="F3301" t="s">
        <v>9</v>
      </c>
      <c r="G3301" s="3">
        <v>1027.8899999999999</v>
      </c>
      <c r="H3301" s="3">
        <v>-286.93999999999988</v>
      </c>
      <c r="I3301" s="3">
        <v>1314.8300000000002</v>
      </c>
      <c r="J3301" s="3">
        <v>-382</v>
      </c>
      <c r="K3301" s="3">
        <f t="shared" si="126"/>
        <v>-668.93999999999983</v>
      </c>
      <c r="L3301" s="8">
        <f t="shared" si="127"/>
        <v>645.89000000000033</v>
      </c>
    </row>
    <row r="3302" spans="1:12">
      <c r="A3302">
        <v>3295</v>
      </c>
      <c r="B3302" s="2">
        <v>12</v>
      </c>
      <c r="C3302" s="10" t="s">
        <v>6</v>
      </c>
      <c r="D3302" s="10" t="s">
        <v>9</v>
      </c>
      <c r="E3302" s="10" t="s">
        <v>9</v>
      </c>
      <c r="F3302" s="10" t="s">
        <v>20</v>
      </c>
      <c r="G3302" s="3">
        <v>827.68999999999994</v>
      </c>
      <c r="H3302" s="3">
        <v>-583.48</v>
      </c>
      <c r="I3302" s="3">
        <v>1411.1699999999998</v>
      </c>
      <c r="J3302" s="3">
        <v>0</v>
      </c>
      <c r="K3302" s="3">
        <f t="shared" si="126"/>
        <v>-583.48</v>
      </c>
      <c r="L3302" s="8">
        <f t="shared" si="127"/>
        <v>827.68999999999983</v>
      </c>
    </row>
    <row r="3303" spans="1:12">
      <c r="A3303">
        <v>3296</v>
      </c>
      <c r="B3303" s="2">
        <v>12</v>
      </c>
      <c r="C3303" s="10" t="s">
        <v>9</v>
      </c>
      <c r="D3303" s="10" t="s">
        <v>9</v>
      </c>
      <c r="E3303" s="10" t="s">
        <v>5</v>
      </c>
      <c r="F3303" t="s">
        <v>9</v>
      </c>
      <c r="G3303" s="3">
        <v>815.4799999999999</v>
      </c>
      <c r="H3303" s="3">
        <v>-245.34</v>
      </c>
      <c r="I3303" s="3">
        <v>1060.82</v>
      </c>
      <c r="J3303" s="3">
        <v>0</v>
      </c>
      <c r="K3303" s="3">
        <f t="shared" si="126"/>
        <v>-245.34</v>
      </c>
      <c r="L3303" s="8">
        <f t="shared" si="127"/>
        <v>815.4799999999999</v>
      </c>
    </row>
    <row r="3304" spans="1:12">
      <c r="A3304">
        <v>3297</v>
      </c>
      <c r="B3304" s="2">
        <v>12</v>
      </c>
      <c r="C3304" s="10" t="s">
        <v>6</v>
      </c>
      <c r="D3304" s="10" t="s">
        <v>9</v>
      </c>
      <c r="E3304" s="10" t="s">
        <v>9</v>
      </c>
      <c r="F3304" t="s">
        <v>9</v>
      </c>
      <c r="G3304" s="3">
        <v>846.01</v>
      </c>
      <c r="H3304" s="3">
        <v>-2136.77</v>
      </c>
      <c r="I3304" s="3">
        <v>2982.7800000000007</v>
      </c>
      <c r="J3304" s="3">
        <v>-1000</v>
      </c>
      <c r="K3304" s="3">
        <f t="shared" si="126"/>
        <v>-3136.77</v>
      </c>
      <c r="L3304" s="8">
        <f t="shared" si="127"/>
        <v>-153.98999999999933</v>
      </c>
    </row>
    <row r="3305" spans="1:12">
      <c r="A3305">
        <v>3298</v>
      </c>
      <c r="B3305" s="2">
        <v>12.099354838709678</v>
      </c>
      <c r="C3305" s="10" t="s">
        <v>9</v>
      </c>
      <c r="D3305" s="10" t="s">
        <v>4</v>
      </c>
      <c r="E3305" s="10" t="s">
        <v>9</v>
      </c>
      <c r="F3305" s="10" t="s">
        <v>20</v>
      </c>
      <c r="G3305" s="3">
        <v>1741.43</v>
      </c>
      <c r="H3305" s="3">
        <v>-84.93</v>
      </c>
      <c r="I3305" s="3">
        <v>1826.3600000000001</v>
      </c>
      <c r="J3305" s="3">
        <v>0</v>
      </c>
      <c r="K3305" s="3">
        <f t="shared" si="126"/>
        <v>-84.93</v>
      </c>
      <c r="L3305" s="8">
        <f t="shared" si="127"/>
        <v>1741.43</v>
      </c>
    </row>
    <row r="3306" spans="1:12">
      <c r="A3306">
        <v>3299</v>
      </c>
      <c r="B3306" s="2">
        <v>12</v>
      </c>
      <c r="C3306" s="10" t="s">
        <v>9</v>
      </c>
      <c r="D3306" s="10" t="s">
        <v>4</v>
      </c>
      <c r="E3306" s="10" t="s">
        <v>9</v>
      </c>
      <c r="F3306" t="s">
        <v>9</v>
      </c>
      <c r="G3306" s="3">
        <v>499.04000000000008</v>
      </c>
      <c r="H3306" s="3">
        <v>-30.31</v>
      </c>
      <c r="I3306" s="3">
        <v>529.35</v>
      </c>
      <c r="J3306" s="3">
        <v>0</v>
      </c>
      <c r="K3306" s="3">
        <f t="shared" si="126"/>
        <v>-30.31</v>
      </c>
      <c r="L3306" s="8">
        <f t="shared" si="127"/>
        <v>499.04</v>
      </c>
    </row>
    <row r="3307" spans="1:12">
      <c r="A3307">
        <v>3300</v>
      </c>
      <c r="B3307" s="2">
        <v>12</v>
      </c>
      <c r="C3307" s="10" t="s">
        <v>9</v>
      </c>
      <c r="D3307" s="10" t="s">
        <v>9</v>
      </c>
      <c r="E3307" s="10" t="s">
        <v>5</v>
      </c>
      <c r="F3307" s="10" t="s">
        <v>20</v>
      </c>
      <c r="G3307" s="3">
        <v>1064.6100000000001</v>
      </c>
      <c r="H3307" s="3">
        <v>-310.67</v>
      </c>
      <c r="I3307" s="3">
        <v>1375.2800000000002</v>
      </c>
      <c r="J3307" s="3">
        <v>-338</v>
      </c>
      <c r="K3307" s="3">
        <f t="shared" si="126"/>
        <v>-648.67000000000007</v>
      </c>
      <c r="L3307" s="8">
        <f t="shared" si="127"/>
        <v>726.61000000000013</v>
      </c>
    </row>
    <row r="3308" spans="1:12">
      <c r="A3308">
        <v>3301</v>
      </c>
      <c r="B3308" s="2">
        <v>12</v>
      </c>
      <c r="C3308" s="10" t="s">
        <v>6</v>
      </c>
      <c r="D3308" s="10" t="s">
        <v>9</v>
      </c>
      <c r="E3308" s="10" t="s">
        <v>9</v>
      </c>
      <c r="F3308" t="s">
        <v>9</v>
      </c>
      <c r="G3308" s="3">
        <v>477.17</v>
      </c>
      <c r="H3308" s="3">
        <v>-218.49999999999997</v>
      </c>
      <c r="I3308" s="3">
        <v>695.67000000000007</v>
      </c>
      <c r="J3308" s="3">
        <v>0</v>
      </c>
      <c r="K3308" s="3">
        <f t="shared" si="126"/>
        <v>-218.49999999999997</v>
      </c>
      <c r="L3308" s="8">
        <f t="shared" si="127"/>
        <v>477.17000000000007</v>
      </c>
    </row>
    <row r="3309" spans="1:12">
      <c r="A3309">
        <v>3302</v>
      </c>
      <c r="B3309" s="2">
        <v>12</v>
      </c>
      <c r="C3309" s="10" t="s">
        <v>9</v>
      </c>
      <c r="D3309" s="10" t="s">
        <v>9</v>
      </c>
      <c r="E3309" s="10" t="s">
        <v>5</v>
      </c>
      <c r="F3309" t="s">
        <v>9</v>
      </c>
      <c r="G3309" s="3">
        <v>554.82999999999993</v>
      </c>
      <c r="H3309" s="3">
        <v>-33.17</v>
      </c>
      <c r="I3309" s="3">
        <v>588</v>
      </c>
      <c r="J3309" s="3">
        <v>0</v>
      </c>
      <c r="K3309" s="3">
        <f t="shared" si="126"/>
        <v>-33.17</v>
      </c>
      <c r="L3309" s="8">
        <f t="shared" si="127"/>
        <v>554.83000000000004</v>
      </c>
    </row>
    <row r="3310" spans="1:12">
      <c r="A3310">
        <v>3303</v>
      </c>
      <c r="B3310" s="2">
        <v>14.766451612903225</v>
      </c>
      <c r="C3310" s="10" t="s">
        <v>6</v>
      </c>
      <c r="D3310" s="10" t="s">
        <v>9</v>
      </c>
      <c r="E3310" s="10" t="s">
        <v>9</v>
      </c>
      <c r="F3310" s="10" t="s">
        <v>20</v>
      </c>
      <c r="G3310" s="3">
        <v>795.88</v>
      </c>
      <c r="H3310" s="3">
        <v>-369.87</v>
      </c>
      <c r="I3310" s="3">
        <v>1165.7500000000002</v>
      </c>
      <c r="J3310" s="3">
        <v>0</v>
      </c>
      <c r="K3310" s="3">
        <f t="shared" si="126"/>
        <v>-369.87</v>
      </c>
      <c r="L3310" s="8">
        <f t="shared" si="127"/>
        <v>795.88000000000022</v>
      </c>
    </row>
    <row r="3311" spans="1:12">
      <c r="A3311">
        <v>3304</v>
      </c>
      <c r="B3311" s="2">
        <v>12.467096774193548</v>
      </c>
      <c r="C3311" s="10" t="s">
        <v>6</v>
      </c>
      <c r="D3311" s="10" t="s">
        <v>9</v>
      </c>
      <c r="E3311" s="10" t="s">
        <v>9</v>
      </c>
      <c r="F3311" s="10" t="s">
        <v>20</v>
      </c>
      <c r="G3311" s="3">
        <v>681.66000000000008</v>
      </c>
      <c r="H3311" s="3">
        <v>-776.78</v>
      </c>
      <c r="I3311" s="3">
        <v>1458.44</v>
      </c>
      <c r="J3311" s="3">
        <v>0</v>
      </c>
      <c r="K3311" s="3">
        <f t="shared" si="126"/>
        <v>-776.78</v>
      </c>
      <c r="L3311" s="8">
        <f t="shared" si="127"/>
        <v>681.66000000000008</v>
      </c>
    </row>
    <row r="3312" spans="1:12">
      <c r="A3312">
        <v>3305</v>
      </c>
      <c r="B3312" s="2">
        <v>12</v>
      </c>
      <c r="C3312" s="10" t="s">
        <v>9</v>
      </c>
      <c r="D3312" s="10" t="s">
        <v>4</v>
      </c>
      <c r="E3312" s="10" t="s">
        <v>9</v>
      </c>
      <c r="F3312" s="10" t="s">
        <v>20</v>
      </c>
      <c r="G3312" s="3">
        <v>1476.34</v>
      </c>
      <c r="H3312" s="3">
        <v>-999.99000000000012</v>
      </c>
      <c r="I3312" s="3">
        <v>2476.33</v>
      </c>
      <c r="J3312" s="3">
        <v>-496</v>
      </c>
      <c r="K3312" s="3">
        <f t="shared" si="126"/>
        <v>-1495.9900000000002</v>
      </c>
      <c r="L3312" s="8">
        <f t="shared" si="127"/>
        <v>980.33999999999969</v>
      </c>
    </row>
    <row r="3313" spans="1:12">
      <c r="A3313">
        <v>3306</v>
      </c>
      <c r="B3313" s="2">
        <v>12</v>
      </c>
      <c r="C3313" s="10" t="s">
        <v>9</v>
      </c>
      <c r="D3313" s="10" t="s">
        <v>4</v>
      </c>
      <c r="E3313" s="10" t="s">
        <v>9</v>
      </c>
      <c r="F3313" t="s">
        <v>9</v>
      </c>
      <c r="G3313" s="3">
        <v>1306.0800000000002</v>
      </c>
      <c r="H3313" s="3">
        <v>-996.91</v>
      </c>
      <c r="I3313" s="3">
        <v>2302.9899999999998</v>
      </c>
      <c r="J3313" s="3">
        <v>0</v>
      </c>
      <c r="K3313" s="3">
        <f t="shared" si="126"/>
        <v>-996.91</v>
      </c>
      <c r="L3313" s="8">
        <f t="shared" si="127"/>
        <v>1306.08</v>
      </c>
    </row>
    <row r="3314" spans="1:12">
      <c r="A3314">
        <v>3307</v>
      </c>
      <c r="B3314" s="2">
        <v>12</v>
      </c>
      <c r="C3314" s="10" t="s">
        <v>6</v>
      </c>
      <c r="D3314" s="10" t="s">
        <v>9</v>
      </c>
      <c r="E3314" s="10" t="s">
        <v>5</v>
      </c>
      <c r="F3314" t="s">
        <v>9</v>
      </c>
      <c r="G3314" s="3">
        <v>887.93999999999983</v>
      </c>
      <c r="H3314" s="3">
        <v>-1364.23</v>
      </c>
      <c r="I3314" s="3">
        <v>2252.17</v>
      </c>
      <c r="J3314" s="3">
        <v>-1000</v>
      </c>
      <c r="K3314" s="3">
        <f t="shared" si="126"/>
        <v>-2364.23</v>
      </c>
      <c r="L3314" s="8">
        <f t="shared" si="127"/>
        <v>-112.05999999999995</v>
      </c>
    </row>
    <row r="3315" spans="1:12">
      <c r="A3315">
        <v>3308</v>
      </c>
      <c r="B3315" s="2">
        <v>12</v>
      </c>
      <c r="C3315" s="10" t="s">
        <v>9</v>
      </c>
      <c r="D3315" s="10" t="s">
        <v>9</v>
      </c>
      <c r="E3315" s="10" t="s">
        <v>5</v>
      </c>
      <c r="F3315" t="s">
        <v>9</v>
      </c>
      <c r="G3315" s="3">
        <v>1689.0000000000002</v>
      </c>
      <c r="H3315" s="3">
        <v>-655.94999999999982</v>
      </c>
      <c r="I3315" s="3">
        <v>2344.9499999999998</v>
      </c>
      <c r="J3315" s="3">
        <v>0</v>
      </c>
      <c r="K3315" s="3">
        <f t="shared" si="126"/>
        <v>-655.94999999999982</v>
      </c>
      <c r="L3315" s="8">
        <f t="shared" si="127"/>
        <v>1689</v>
      </c>
    </row>
    <row r="3316" spans="1:12">
      <c r="A3316">
        <v>3309</v>
      </c>
      <c r="B3316" s="2">
        <v>12</v>
      </c>
      <c r="C3316" s="10" t="s">
        <v>9</v>
      </c>
      <c r="D3316" s="10" t="s">
        <v>4</v>
      </c>
      <c r="E3316" s="10" t="s">
        <v>9</v>
      </c>
      <c r="F3316" t="s">
        <v>9</v>
      </c>
      <c r="G3316" s="3">
        <v>391.69000000000005</v>
      </c>
      <c r="H3316" s="3">
        <v>-0.12</v>
      </c>
      <c r="I3316" s="3">
        <v>391.81000000000006</v>
      </c>
      <c r="J3316" s="3">
        <v>-100</v>
      </c>
      <c r="K3316" s="3">
        <f t="shared" si="126"/>
        <v>-100.12</v>
      </c>
      <c r="L3316" s="8">
        <f t="shared" si="127"/>
        <v>291.69000000000005</v>
      </c>
    </row>
    <row r="3317" spans="1:12">
      <c r="A3317">
        <v>3310</v>
      </c>
      <c r="B3317" s="2">
        <v>1.932903225806452</v>
      </c>
      <c r="C3317" s="10" t="s">
        <v>6</v>
      </c>
      <c r="D3317" s="10" t="s">
        <v>9</v>
      </c>
      <c r="E3317" s="10" t="s">
        <v>9</v>
      </c>
      <c r="F3317" t="s">
        <v>9</v>
      </c>
      <c r="G3317" s="3">
        <v>130.54000000000002</v>
      </c>
      <c r="H3317" s="3">
        <v>-155.45999999999998</v>
      </c>
      <c r="I3317" s="3">
        <v>286</v>
      </c>
      <c r="J3317" s="3">
        <v>0</v>
      </c>
      <c r="K3317" s="3">
        <f t="shared" si="126"/>
        <v>-155.45999999999998</v>
      </c>
      <c r="L3317" s="8">
        <f t="shared" si="127"/>
        <v>130.54000000000002</v>
      </c>
    </row>
    <row r="3318" spans="1:12">
      <c r="A3318">
        <v>3311</v>
      </c>
      <c r="B3318" s="2">
        <v>5.0335483870967703</v>
      </c>
      <c r="C3318" s="10" t="s">
        <v>9</v>
      </c>
      <c r="D3318" s="10" t="s">
        <v>9</v>
      </c>
      <c r="E3318" s="10" t="s">
        <v>5</v>
      </c>
      <c r="F3318" t="s">
        <v>9</v>
      </c>
      <c r="G3318" s="3">
        <v>62.38</v>
      </c>
      <c r="H3318" s="3">
        <v>0</v>
      </c>
      <c r="I3318" s="3">
        <v>62.38</v>
      </c>
      <c r="J3318" s="3">
        <v>0</v>
      </c>
      <c r="K3318" s="3">
        <f t="shared" si="126"/>
        <v>0</v>
      </c>
      <c r="L3318" s="8">
        <f t="shared" si="127"/>
        <v>62.38</v>
      </c>
    </row>
    <row r="3319" spans="1:12">
      <c r="A3319">
        <v>3312</v>
      </c>
      <c r="B3319" s="2">
        <v>12</v>
      </c>
      <c r="C3319" s="10" t="s">
        <v>9</v>
      </c>
      <c r="D3319" s="10" t="s">
        <v>4</v>
      </c>
      <c r="E3319" s="10" t="s">
        <v>9</v>
      </c>
      <c r="F3319" t="s">
        <v>9</v>
      </c>
      <c r="G3319" s="3">
        <v>396.57</v>
      </c>
      <c r="H3319" s="3">
        <v>-23.3</v>
      </c>
      <c r="I3319" s="3">
        <v>419.86999999999995</v>
      </c>
      <c r="J3319" s="3">
        <v>-207</v>
      </c>
      <c r="K3319" s="3">
        <f t="shared" si="126"/>
        <v>-230.3</v>
      </c>
      <c r="L3319" s="8">
        <f t="shared" si="127"/>
        <v>189.56999999999994</v>
      </c>
    </row>
    <row r="3320" spans="1:12">
      <c r="A3320">
        <v>3313</v>
      </c>
      <c r="B3320" s="2">
        <v>12</v>
      </c>
      <c r="C3320" s="10" t="s">
        <v>6</v>
      </c>
      <c r="D3320" s="10" t="s">
        <v>4</v>
      </c>
      <c r="E3320" s="10" t="s">
        <v>9</v>
      </c>
      <c r="F3320" t="s">
        <v>9</v>
      </c>
      <c r="G3320" s="3">
        <v>490.20999999999992</v>
      </c>
      <c r="H3320" s="3">
        <v>-320.89</v>
      </c>
      <c r="I3320" s="3">
        <v>811.10000000000014</v>
      </c>
      <c r="J3320" s="3">
        <v>-426</v>
      </c>
      <c r="K3320" s="3">
        <f t="shared" si="126"/>
        <v>-746.89</v>
      </c>
      <c r="L3320" s="8">
        <f t="shared" si="127"/>
        <v>64.21000000000015</v>
      </c>
    </row>
    <row r="3321" spans="1:12">
      <c r="A3321">
        <v>3314</v>
      </c>
      <c r="B3321" s="2">
        <v>12</v>
      </c>
      <c r="C3321" s="10" t="s">
        <v>9</v>
      </c>
      <c r="D3321" s="10" t="s">
        <v>4</v>
      </c>
      <c r="E3321" s="10" t="s">
        <v>9</v>
      </c>
      <c r="F3321" s="10" t="s">
        <v>20</v>
      </c>
      <c r="G3321" s="3">
        <v>1092.03</v>
      </c>
      <c r="H3321" s="3">
        <v>-281.42</v>
      </c>
      <c r="I3321" s="3">
        <v>1373.45</v>
      </c>
      <c r="J3321" s="3">
        <v>0</v>
      </c>
      <c r="K3321" s="3">
        <f t="shared" si="126"/>
        <v>-281.42</v>
      </c>
      <c r="L3321" s="8">
        <f t="shared" si="127"/>
        <v>1092.03</v>
      </c>
    </row>
    <row r="3322" spans="1:12">
      <c r="A3322">
        <v>3315</v>
      </c>
      <c r="B3322" s="2">
        <v>12</v>
      </c>
      <c r="C3322" s="10" t="s">
        <v>9</v>
      </c>
      <c r="D3322" s="10" t="s">
        <v>4</v>
      </c>
      <c r="E3322" s="10" t="s">
        <v>9</v>
      </c>
      <c r="F3322" s="10" t="s">
        <v>20</v>
      </c>
      <c r="G3322" s="3">
        <v>676.23</v>
      </c>
      <c r="H3322" s="3">
        <v>-75.819999999999993</v>
      </c>
      <c r="I3322" s="3">
        <v>752.05</v>
      </c>
      <c r="J3322" s="3">
        <v>-304</v>
      </c>
      <c r="K3322" s="3">
        <f t="shared" si="126"/>
        <v>-379.82</v>
      </c>
      <c r="L3322" s="8">
        <f t="shared" si="127"/>
        <v>372.22999999999996</v>
      </c>
    </row>
    <row r="3323" spans="1:12">
      <c r="A3323">
        <v>3316</v>
      </c>
      <c r="B3323" s="2">
        <v>12.500645161290324</v>
      </c>
      <c r="C3323" s="10" t="s">
        <v>6</v>
      </c>
      <c r="D3323" s="10" t="s">
        <v>9</v>
      </c>
      <c r="E3323" s="10" t="s">
        <v>9</v>
      </c>
      <c r="F3323" s="10" t="s">
        <v>20</v>
      </c>
      <c r="G3323" s="3">
        <v>625.06000000000006</v>
      </c>
      <c r="H3323" s="3">
        <v>-82.44</v>
      </c>
      <c r="I3323" s="3">
        <v>707.5</v>
      </c>
      <c r="J3323" s="3">
        <v>0</v>
      </c>
      <c r="K3323" s="3">
        <f t="shared" si="126"/>
        <v>-82.44</v>
      </c>
      <c r="L3323" s="8">
        <f t="shared" si="127"/>
        <v>625.05999999999995</v>
      </c>
    </row>
    <row r="3324" spans="1:12">
      <c r="A3324">
        <v>3317</v>
      </c>
      <c r="B3324" s="2">
        <v>12</v>
      </c>
      <c r="C3324" s="10" t="s">
        <v>6</v>
      </c>
      <c r="D3324" s="10" t="s">
        <v>9</v>
      </c>
      <c r="E3324" s="10" t="s">
        <v>9</v>
      </c>
      <c r="F3324" s="10" t="s">
        <v>20</v>
      </c>
      <c r="G3324" s="3">
        <v>689.98000000000013</v>
      </c>
      <c r="H3324" s="3">
        <v>-512.33999999999992</v>
      </c>
      <c r="I3324" s="3">
        <v>1202.32</v>
      </c>
      <c r="J3324" s="3">
        <v>-604</v>
      </c>
      <c r="K3324" s="3">
        <f t="shared" si="126"/>
        <v>-1116.3399999999999</v>
      </c>
      <c r="L3324" s="8">
        <f t="shared" si="127"/>
        <v>85.980000000000018</v>
      </c>
    </row>
    <row r="3325" spans="1:12">
      <c r="A3325">
        <v>3318</v>
      </c>
      <c r="B3325" s="2">
        <v>12</v>
      </c>
      <c r="C3325" s="10" t="s">
        <v>9</v>
      </c>
      <c r="D3325" s="10" t="s">
        <v>4</v>
      </c>
      <c r="E3325" s="10" t="s">
        <v>9</v>
      </c>
      <c r="F3325" t="s">
        <v>9</v>
      </c>
      <c r="G3325" s="3">
        <v>956.66999999999985</v>
      </c>
      <c r="H3325" s="3">
        <v>-683</v>
      </c>
      <c r="I3325" s="3">
        <v>1639.6699999999998</v>
      </c>
      <c r="J3325" s="3">
        <v>-1000</v>
      </c>
      <c r="K3325" s="3">
        <f t="shared" si="126"/>
        <v>-1683</v>
      </c>
      <c r="L3325" s="8">
        <f t="shared" si="127"/>
        <v>-43.330000000000155</v>
      </c>
    </row>
    <row r="3326" spans="1:12">
      <c r="A3326">
        <v>3319</v>
      </c>
      <c r="B3326" s="2">
        <v>12</v>
      </c>
      <c r="C3326" s="10" t="s">
        <v>9</v>
      </c>
      <c r="D3326" s="10" t="s">
        <v>4</v>
      </c>
      <c r="E3326" s="10" t="s">
        <v>9</v>
      </c>
      <c r="F3326" t="s">
        <v>9</v>
      </c>
      <c r="G3326" s="3">
        <v>887.06000000000017</v>
      </c>
      <c r="H3326" s="3">
        <v>-476.47999999999996</v>
      </c>
      <c r="I3326" s="3">
        <v>1363.5400000000002</v>
      </c>
      <c r="J3326" s="3">
        <v>0</v>
      </c>
      <c r="K3326" s="3">
        <f t="shared" si="126"/>
        <v>-476.47999999999996</v>
      </c>
      <c r="L3326" s="8">
        <f t="shared" si="127"/>
        <v>887.06000000000017</v>
      </c>
    </row>
    <row r="3327" spans="1:12">
      <c r="A3327">
        <v>3320</v>
      </c>
      <c r="B3327" s="2">
        <v>12</v>
      </c>
      <c r="C3327" s="10" t="s">
        <v>9</v>
      </c>
      <c r="D3327" s="10" t="s">
        <v>4</v>
      </c>
      <c r="E3327" s="10" t="s">
        <v>9</v>
      </c>
      <c r="F3327" t="s">
        <v>9</v>
      </c>
      <c r="G3327" s="3">
        <v>526.71999999999991</v>
      </c>
      <c r="H3327" s="3">
        <v>-59.290000000000006</v>
      </c>
      <c r="I3327" s="3">
        <v>586.01</v>
      </c>
      <c r="J3327" s="3">
        <v>-129</v>
      </c>
      <c r="K3327" s="3">
        <f t="shared" si="126"/>
        <v>-188.29000000000002</v>
      </c>
      <c r="L3327" s="8">
        <f t="shared" si="127"/>
        <v>397.71999999999997</v>
      </c>
    </row>
    <row r="3328" spans="1:12">
      <c r="A3328">
        <v>3321</v>
      </c>
      <c r="B3328" s="2">
        <v>12.033548387096776</v>
      </c>
      <c r="C3328" s="10" t="s">
        <v>6</v>
      </c>
      <c r="D3328" s="10" t="s">
        <v>4</v>
      </c>
      <c r="E3328" s="10" t="s">
        <v>9</v>
      </c>
      <c r="F3328" s="10" t="s">
        <v>20</v>
      </c>
      <c r="G3328" s="3">
        <v>750.57</v>
      </c>
      <c r="H3328" s="3">
        <v>-278.64</v>
      </c>
      <c r="I3328" s="3">
        <v>1029.21</v>
      </c>
      <c r="J3328" s="3">
        <v>-503</v>
      </c>
      <c r="K3328" s="3">
        <f t="shared" si="126"/>
        <v>-781.64</v>
      </c>
      <c r="L3328" s="8">
        <f t="shared" si="127"/>
        <v>247.57000000000005</v>
      </c>
    </row>
    <row r="3329" spans="1:12">
      <c r="A3329">
        <v>3322</v>
      </c>
      <c r="B3329" s="2">
        <v>12</v>
      </c>
      <c r="C3329" s="10" t="s">
        <v>6</v>
      </c>
      <c r="D3329" s="10" t="s">
        <v>9</v>
      </c>
      <c r="E3329" s="10" t="s">
        <v>9</v>
      </c>
      <c r="F3329" t="s">
        <v>9</v>
      </c>
      <c r="G3329" s="3">
        <v>475.34</v>
      </c>
      <c r="H3329" s="3">
        <v>-380.47</v>
      </c>
      <c r="I3329" s="3">
        <v>855.81</v>
      </c>
      <c r="J3329" s="3">
        <v>0</v>
      </c>
      <c r="K3329" s="3">
        <f t="shared" si="126"/>
        <v>-380.47</v>
      </c>
      <c r="L3329" s="8">
        <f t="shared" si="127"/>
        <v>475.33999999999992</v>
      </c>
    </row>
    <row r="3330" spans="1:12">
      <c r="A3330">
        <v>3323</v>
      </c>
      <c r="B3330" s="2">
        <v>12</v>
      </c>
      <c r="C3330" s="10" t="s">
        <v>9</v>
      </c>
      <c r="D3330" s="10" t="s">
        <v>4</v>
      </c>
      <c r="E3330" s="10" t="s">
        <v>9</v>
      </c>
      <c r="F3330" s="10" t="s">
        <v>20</v>
      </c>
      <c r="G3330" s="3">
        <v>947.08999999999992</v>
      </c>
      <c r="H3330" s="3">
        <v>-430.96000000000004</v>
      </c>
      <c r="I3330" s="3">
        <v>1378.05</v>
      </c>
      <c r="J3330" s="3">
        <v>0</v>
      </c>
      <c r="K3330" s="3">
        <f t="shared" si="126"/>
        <v>-430.96000000000004</v>
      </c>
      <c r="L3330" s="8">
        <f t="shared" si="127"/>
        <v>947.08999999999992</v>
      </c>
    </row>
    <row r="3331" spans="1:12">
      <c r="A3331">
        <v>3324</v>
      </c>
      <c r="B3331" s="2">
        <v>12.166451612903227</v>
      </c>
      <c r="C3331" s="10" t="s">
        <v>6</v>
      </c>
      <c r="D3331" s="10" t="s">
        <v>9</v>
      </c>
      <c r="E3331" s="10" t="s">
        <v>9</v>
      </c>
      <c r="F3331" s="10" t="s">
        <v>20</v>
      </c>
      <c r="G3331" s="3">
        <v>881.38</v>
      </c>
      <c r="H3331" s="3">
        <v>-94.21</v>
      </c>
      <c r="I3331" s="3">
        <v>975.58999999999992</v>
      </c>
      <c r="J3331" s="3">
        <v>0</v>
      </c>
      <c r="K3331" s="3">
        <f t="shared" si="126"/>
        <v>-94.21</v>
      </c>
      <c r="L3331" s="8">
        <f t="shared" si="127"/>
        <v>881.37999999999988</v>
      </c>
    </row>
    <row r="3332" spans="1:12">
      <c r="A3332">
        <v>3325</v>
      </c>
      <c r="B3332" s="2">
        <v>7.3341935483870939</v>
      </c>
      <c r="C3332" s="10" t="s">
        <v>9</v>
      </c>
      <c r="D3332" s="10" t="s">
        <v>9</v>
      </c>
      <c r="E3332" s="10" t="s">
        <v>5</v>
      </c>
      <c r="F3332" s="10" t="s">
        <v>20</v>
      </c>
      <c r="G3332" s="3">
        <v>1004.0400000000001</v>
      </c>
      <c r="H3332" s="3">
        <v>-36.5</v>
      </c>
      <c r="I3332" s="3">
        <v>1040.5400000000002</v>
      </c>
      <c r="J3332" s="3">
        <v>-388</v>
      </c>
      <c r="K3332" s="3">
        <f t="shared" si="126"/>
        <v>-424.5</v>
      </c>
      <c r="L3332" s="8">
        <f t="shared" si="127"/>
        <v>616.04000000000019</v>
      </c>
    </row>
    <row r="3333" spans="1:12">
      <c r="A3333">
        <v>3326</v>
      </c>
      <c r="B3333" s="2">
        <v>12</v>
      </c>
      <c r="C3333" s="10" t="s">
        <v>6</v>
      </c>
      <c r="D3333" s="10" t="s">
        <v>9</v>
      </c>
      <c r="E3333" s="10" t="s">
        <v>9</v>
      </c>
      <c r="F3333" t="s">
        <v>9</v>
      </c>
      <c r="G3333" s="3">
        <v>480.26</v>
      </c>
      <c r="H3333" s="3">
        <v>-17.27</v>
      </c>
      <c r="I3333" s="3">
        <v>497.53</v>
      </c>
      <c r="J3333" s="3">
        <v>0</v>
      </c>
      <c r="K3333" s="3">
        <f t="shared" si="126"/>
        <v>-17.27</v>
      </c>
      <c r="L3333" s="8">
        <f t="shared" si="127"/>
        <v>480.26</v>
      </c>
    </row>
    <row r="3334" spans="1:12">
      <c r="A3334">
        <v>3327</v>
      </c>
      <c r="B3334" s="2">
        <v>12</v>
      </c>
      <c r="C3334" s="10" t="s">
        <v>6</v>
      </c>
      <c r="D3334" s="10" t="s">
        <v>9</v>
      </c>
      <c r="E3334" s="10" t="s">
        <v>9</v>
      </c>
      <c r="F3334" t="s">
        <v>9</v>
      </c>
      <c r="G3334" s="3">
        <v>547.41999999999996</v>
      </c>
      <c r="H3334" s="3">
        <v>-174.51</v>
      </c>
      <c r="I3334" s="3">
        <v>721.93000000000018</v>
      </c>
      <c r="J3334" s="3">
        <v>-337</v>
      </c>
      <c r="K3334" s="3">
        <f t="shared" si="126"/>
        <v>-511.51</v>
      </c>
      <c r="L3334" s="8">
        <f t="shared" si="127"/>
        <v>210.42000000000019</v>
      </c>
    </row>
    <row r="3335" spans="1:12">
      <c r="A3335">
        <v>3328</v>
      </c>
      <c r="B3335" s="2">
        <v>12</v>
      </c>
      <c r="C3335" s="10" t="s">
        <v>9</v>
      </c>
      <c r="D3335" s="10" t="s">
        <v>4</v>
      </c>
      <c r="E3335" s="10" t="s">
        <v>9</v>
      </c>
      <c r="F3335" t="s">
        <v>9</v>
      </c>
      <c r="G3335" s="3">
        <v>481.19000000000005</v>
      </c>
      <c r="H3335" s="3">
        <v>-218.11</v>
      </c>
      <c r="I3335" s="3">
        <v>699.30000000000007</v>
      </c>
      <c r="J3335" s="3">
        <v>-1000</v>
      </c>
      <c r="K3335" s="3">
        <f t="shared" si="126"/>
        <v>-1218.1100000000001</v>
      </c>
      <c r="L3335" s="8">
        <f t="shared" si="127"/>
        <v>-518.81000000000006</v>
      </c>
    </row>
    <row r="3336" spans="1:12">
      <c r="A3336">
        <v>3329</v>
      </c>
      <c r="B3336" s="2">
        <v>12</v>
      </c>
      <c r="C3336" s="10" t="s">
        <v>9</v>
      </c>
      <c r="D3336" s="10" t="s">
        <v>4</v>
      </c>
      <c r="E3336" s="10" t="s">
        <v>9</v>
      </c>
      <c r="F3336" t="s">
        <v>9</v>
      </c>
      <c r="G3336" s="3">
        <v>890.42</v>
      </c>
      <c r="H3336" s="3">
        <v>-503.96999999999997</v>
      </c>
      <c r="I3336" s="3">
        <v>1394.3899999999999</v>
      </c>
      <c r="J3336" s="3">
        <v>-569</v>
      </c>
      <c r="K3336" s="3">
        <f t="shared" si="126"/>
        <v>-1072.97</v>
      </c>
      <c r="L3336" s="8">
        <f t="shared" si="127"/>
        <v>321.41999999999985</v>
      </c>
    </row>
    <row r="3337" spans="1:12">
      <c r="A3337">
        <v>3330</v>
      </c>
      <c r="B3337" s="2">
        <v>12</v>
      </c>
      <c r="C3337" s="10" t="s">
        <v>6</v>
      </c>
      <c r="D3337" s="10" t="s">
        <v>9</v>
      </c>
      <c r="E3337" s="10" t="s">
        <v>9</v>
      </c>
      <c r="F3337" t="s">
        <v>9</v>
      </c>
      <c r="G3337" s="3">
        <v>704.83</v>
      </c>
      <c r="H3337" s="3">
        <v>-1015.14</v>
      </c>
      <c r="I3337" s="3">
        <v>1719.97</v>
      </c>
      <c r="J3337" s="3">
        <v>-434</v>
      </c>
      <c r="K3337" s="3">
        <f t="shared" si="126"/>
        <v>-1449.1399999999999</v>
      </c>
      <c r="L3337" s="8">
        <f t="shared" si="127"/>
        <v>270.83000000000015</v>
      </c>
    </row>
    <row r="3338" spans="1:12">
      <c r="A3338">
        <v>3331</v>
      </c>
      <c r="B3338" s="2">
        <v>8.7664516129032251</v>
      </c>
      <c r="C3338" s="10" t="s">
        <v>9</v>
      </c>
      <c r="D3338" s="10" t="s">
        <v>9</v>
      </c>
      <c r="E3338" s="10" t="s">
        <v>5</v>
      </c>
      <c r="F3338" s="10" t="s">
        <v>20</v>
      </c>
      <c r="G3338" s="3">
        <v>1430.25</v>
      </c>
      <c r="H3338" s="3">
        <v>-289.59000000000003</v>
      </c>
      <c r="I3338" s="3">
        <v>1719.8400000000001</v>
      </c>
      <c r="J3338" s="3">
        <v>-644</v>
      </c>
      <c r="K3338" s="3">
        <f t="shared" si="126"/>
        <v>-933.59</v>
      </c>
      <c r="L3338" s="8">
        <f t="shared" si="127"/>
        <v>786.25000000000011</v>
      </c>
    </row>
    <row r="3339" spans="1:12">
      <c r="A3339">
        <v>3332</v>
      </c>
      <c r="B3339" s="2">
        <v>12</v>
      </c>
      <c r="C3339" s="10" t="s">
        <v>6</v>
      </c>
      <c r="D3339" s="10" t="s">
        <v>9</v>
      </c>
      <c r="E3339" s="10" t="s">
        <v>9</v>
      </c>
      <c r="F3339" t="s">
        <v>9</v>
      </c>
      <c r="G3339" s="3">
        <v>603.6</v>
      </c>
      <c r="H3339" s="3">
        <v>-471.39</v>
      </c>
      <c r="I3339" s="3">
        <v>1074.9899999999998</v>
      </c>
      <c r="J3339" s="3">
        <v>-644</v>
      </c>
      <c r="K3339" s="3">
        <f t="shared" si="126"/>
        <v>-1115.3899999999999</v>
      </c>
      <c r="L3339" s="8">
        <f t="shared" si="127"/>
        <v>-40.400000000000091</v>
      </c>
    </row>
    <row r="3340" spans="1:12">
      <c r="A3340">
        <v>3333</v>
      </c>
      <c r="B3340" s="2">
        <v>11.833548387096773</v>
      </c>
      <c r="C3340" s="10" t="s">
        <v>6</v>
      </c>
      <c r="D3340" s="10" t="s">
        <v>9</v>
      </c>
      <c r="E3340" s="10" t="s">
        <v>9</v>
      </c>
      <c r="F3340" s="10" t="s">
        <v>20</v>
      </c>
      <c r="G3340" s="3">
        <v>674.31</v>
      </c>
      <c r="H3340" s="3">
        <v>-238.63</v>
      </c>
      <c r="I3340" s="3">
        <v>912.93999999999983</v>
      </c>
      <c r="J3340" s="3">
        <v>-355</v>
      </c>
      <c r="K3340" s="3">
        <f t="shared" si="126"/>
        <v>-593.63</v>
      </c>
      <c r="L3340" s="8">
        <f t="shared" si="127"/>
        <v>319.30999999999983</v>
      </c>
    </row>
    <row r="3341" spans="1:12">
      <c r="A3341">
        <v>3334</v>
      </c>
      <c r="B3341" s="2">
        <v>12</v>
      </c>
      <c r="C3341" s="10" t="s">
        <v>9</v>
      </c>
      <c r="D3341" s="10" t="s">
        <v>9</v>
      </c>
      <c r="E3341" s="10" t="s">
        <v>5</v>
      </c>
      <c r="F3341" t="s">
        <v>9</v>
      </c>
      <c r="G3341" s="3">
        <v>764.76</v>
      </c>
      <c r="H3341" s="3">
        <v>-150.29000000000002</v>
      </c>
      <c r="I3341" s="3">
        <v>915.05000000000007</v>
      </c>
      <c r="J3341" s="3">
        <v>0</v>
      </c>
      <c r="K3341" s="3">
        <f t="shared" ref="K3341:K3396" si="128">H3341+J3341</f>
        <v>-150.29000000000002</v>
      </c>
      <c r="L3341" s="8">
        <f t="shared" ref="L3341:L3396" si="129">K3341+I3341</f>
        <v>764.76</v>
      </c>
    </row>
    <row r="3342" spans="1:12">
      <c r="A3342">
        <v>3335</v>
      </c>
      <c r="B3342" s="2">
        <v>12</v>
      </c>
      <c r="C3342" s="10" t="s">
        <v>9</v>
      </c>
      <c r="D3342" s="10" t="s">
        <v>4</v>
      </c>
      <c r="E3342" s="10" t="s">
        <v>9</v>
      </c>
      <c r="F3342" t="s">
        <v>9</v>
      </c>
      <c r="G3342" s="3">
        <v>501.88000000000005</v>
      </c>
      <c r="H3342" s="3">
        <v>-78.579999999999984</v>
      </c>
      <c r="I3342" s="3">
        <v>580.46</v>
      </c>
      <c r="J3342" s="3">
        <v>-276</v>
      </c>
      <c r="K3342" s="3">
        <f t="shared" si="128"/>
        <v>-354.58</v>
      </c>
      <c r="L3342" s="8">
        <f t="shared" si="129"/>
        <v>225.88000000000005</v>
      </c>
    </row>
    <row r="3343" spans="1:12">
      <c r="A3343">
        <v>3336</v>
      </c>
      <c r="B3343" s="2">
        <v>12</v>
      </c>
      <c r="C3343" s="10" t="s">
        <v>9</v>
      </c>
      <c r="D3343" s="10" t="s">
        <v>9</v>
      </c>
      <c r="E3343" s="10" t="s">
        <v>5</v>
      </c>
      <c r="F3343" t="s">
        <v>9</v>
      </c>
      <c r="G3343" s="3">
        <v>905.2199999999998</v>
      </c>
      <c r="H3343" s="3">
        <v>-233.92000000000002</v>
      </c>
      <c r="I3343" s="3">
        <v>1139.1399999999999</v>
      </c>
      <c r="J3343" s="3">
        <v>-966</v>
      </c>
      <c r="K3343" s="3">
        <f t="shared" si="128"/>
        <v>-1199.92</v>
      </c>
      <c r="L3343" s="8">
        <f t="shared" si="129"/>
        <v>-60.7800000000002</v>
      </c>
    </row>
    <row r="3344" spans="1:12">
      <c r="A3344">
        <v>3337</v>
      </c>
      <c r="B3344" s="2">
        <v>12</v>
      </c>
      <c r="C3344" s="10" t="s">
        <v>9</v>
      </c>
      <c r="D3344" s="10" t="s">
        <v>4</v>
      </c>
      <c r="E3344" s="10" t="s">
        <v>9</v>
      </c>
      <c r="F3344" t="s">
        <v>9</v>
      </c>
      <c r="G3344" s="3">
        <v>1047.99</v>
      </c>
      <c r="H3344" s="3">
        <v>-707.24000000000012</v>
      </c>
      <c r="I3344" s="3">
        <v>1755.2299999999996</v>
      </c>
      <c r="J3344" s="3">
        <v>-787</v>
      </c>
      <c r="K3344" s="3">
        <f t="shared" si="128"/>
        <v>-1494.2400000000002</v>
      </c>
      <c r="L3344" s="8">
        <f t="shared" si="129"/>
        <v>260.98999999999933</v>
      </c>
    </row>
    <row r="3345" spans="1:12">
      <c r="A3345">
        <v>3338</v>
      </c>
      <c r="B3345" s="2">
        <v>2.366451612903226</v>
      </c>
      <c r="C3345" s="10" t="s">
        <v>9</v>
      </c>
      <c r="D3345" s="10" t="s">
        <v>9</v>
      </c>
      <c r="E3345" s="10" t="s">
        <v>5</v>
      </c>
      <c r="F3345" t="s">
        <v>9</v>
      </c>
      <c r="G3345" s="3">
        <v>104.72</v>
      </c>
      <c r="H3345" s="3">
        <v>-3.86</v>
      </c>
      <c r="I3345" s="3">
        <v>108.58000000000001</v>
      </c>
      <c r="J3345" s="3">
        <v>0</v>
      </c>
      <c r="K3345" s="3">
        <f t="shared" si="128"/>
        <v>-3.86</v>
      </c>
      <c r="L3345" s="8">
        <f t="shared" si="129"/>
        <v>104.72000000000001</v>
      </c>
    </row>
    <row r="3346" spans="1:12">
      <c r="A3346">
        <v>3339</v>
      </c>
      <c r="B3346" s="2">
        <v>12.033548387096774</v>
      </c>
      <c r="C3346" s="10" t="s">
        <v>9</v>
      </c>
      <c r="D3346" s="10" t="s">
        <v>4</v>
      </c>
      <c r="E3346" s="10" t="s">
        <v>9</v>
      </c>
      <c r="F3346" s="10" t="s">
        <v>20</v>
      </c>
      <c r="G3346" s="3">
        <v>1167.9799999999998</v>
      </c>
      <c r="H3346" s="3">
        <v>-629.86</v>
      </c>
      <c r="I3346" s="3">
        <v>1797.8400000000001</v>
      </c>
      <c r="J3346" s="3">
        <v>0</v>
      </c>
      <c r="K3346" s="3">
        <f t="shared" si="128"/>
        <v>-629.86</v>
      </c>
      <c r="L3346" s="8">
        <f t="shared" si="129"/>
        <v>1167.98</v>
      </c>
    </row>
    <row r="3347" spans="1:12">
      <c r="A3347">
        <v>3340</v>
      </c>
      <c r="B3347" s="2">
        <v>12</v>
      </c>
      <c r="C3347" s="10" t="s">
        <v>9</v>
      </c>
      <c r="D3347" s="10" t="s">
        <v>4</v>
      </c>
      <c r="E3347" s="10" t="s">
        <v>9</v>
      </c>
      <c r="F3347" t="s">
        <v>9</v>
      </c>
      <c r="G3347" s="3">
        <v>559.04000000000008</v>
      </c>
      <c r="H3347" s="3">
        <v>-122.66000000000001</v>
      </c>
      <c r="I3347" s="3">
        <v>681.69999999999993</v>
      </c>
      <c r="J3347" s="3">
        <v>-185</v>
      </c>
      <c r="K3347" s="3">
        <f t="shared" si="128"/>
        <v>-307.66000000000003</v>
      </c>
      <c r="L3347" s="8">
        <f t="shared" si="129"/>
        <v>374.03999999999991</v>
      </c>
    </row>
    <row r="3348" spans="1:12">
      <c r="A3348">
        <v>3341</v>
      </c>
      <c r="B3348" s="2">
        <v>12</v>
      </c>
      <c r="C3348" s="10" t="s">
        <v>9</v>
      </c>
      <c r="D3348" s="10" t="s">
        <v>4</v>
      </c>
      <c r="E3348" s="10" t="s">
        <v>9</v>
      </c>
      <c r="F3348" t="s">
        <v>9</v>
      </c>
      <c r="G3348" s="3">
        <v>893.52</v>
      </c>
      <c r="H3348" s="3">
        <v>-488.13</v>
      </c>
      <c r="I3348" s="3">
        <v>1381.65</v>
      </c>
      <c r="J3348" s="3">
        <v>-335</v>
      </c>
      <c r="K3348" s="3">
        <f t="shared" si="128"/>
        <v>-823.13</v>
      </c>
      <c r="L3348" s="8">
        <f t="shared" si="129"/>
        <v>558.5200000000001</v>
      </c>
    </row>
    <row r="3349" spans="1:12">
      <c r="A3349">
        <v>3342</v>
      </c>
      <c r="B3349" s="2">
        <v>12</v>
      </c>
      <c r="C3349" s="10" t="s">
        <v>9</v>
      </c>
      <c r="D3349" s="10" t="s">
        <v>4</v>
      </c>
      <c r="E3349" s="10" t="s">
        <v>9</v>
      </c>
      <c r="F3349" t="s">
        <v>9</v>
      </c>
      <c r="G3349" s="3">
        <v>934.31</v>
      </c>
      <c r="H3349" s="3">
        <v>-567.9899999999999</v>
      </c>
      <c r="I3349" s="3">
        <v>1502.3</v>
      </c>
      <c r="J3349" s="3">
        <v>-825</v>
      </c>
      <c r="K3349" s="3">
        <f t="shared" si="128"/>
        <v>-1392.9899999999998</v>
      </c>
      <c r="L3349" s="8">
        <f t="shared" si="129"/>
        <v>109.31000000000017</v>
      </c>
    </row>
    <row r="3350" spans="1:12">
      <c r="A3350">
        <v>3343</v>
      </c>
      <c r="B3350" s="2">
        <v>12</v>
      </c>
      <c r="C3350" s="10" t="s">
        <v>6</v>
      </c>
      <c r="D3350" s="10" t="s">
        <v>9</v>
      </c>
      <c r="E3350" s="10" t="s">
        <v>9</v>
      </c>
      <c r="F3350" t="s">
        <v>9</v>
      </c>
      <c r="G3350" s="3">
        <v>626.69000000000005</v>
      </c>
      <c r="H3350" s="3">
        <v>-677.06999999999994</v>
      </c>
      <c r="I3350" s="3">
        <v>1303.76</v>
      </c>
      <c r="J3350" s="3">
        <v>-658</v>
      </c>
      <c r="K3350" s="3">
        <f t="shared" si="128"/>
        <v>-1335.07</v>
      </c>
      <c r="L3350" s="8">
        <f t="shared" si="129"/>
        <v>-31.309999999999945</v>
      </c>
    </row>
    <row r="3351" spans="1:12">
      <c r="A3351">
        <v>3344</v>
      </c>
      <c r="B3351" s="2">
        <v>12</v>
      </c>
      <c r="C3351" s="10" t="s">
        <v>9</v>
      </c>
      <c r="D3351" s="10" t="s">
        <v>4</v>
      </c>
      <c r="E3351" s="10" t="s">
        <v>9</v>
      </c>
      <c r="F3351" s="10" t="s">
        <v>20</v>
      </c>
      <c r="G3351" s="3">
        <v>663.53000000000009</v>
      </c>
      <c r="H3351" s="3">
        <v>-111.28</v>
      </c>
      <c r="I3351" s="3">
        <v>774.81000000000017</v>
      </c>
      <c r="J3351" s="3">
        <v>-339</v>
      </c>
      <c r="K3351" s="3">
        <f t="shared" si="128"/>
        <v>-450.28</v>
      </c>
      <c r="L3351" s="8">
        <f t="shared" si="129"/>
        <v>324.5300000000002</v>
      </c>
    </row>
    <row r="3352" spans="1:12">
      <c r="A3352">
        <v>3345</v>
      </c>
      <c r="B3352" s="2">
        <v>12</v>
      </c>
      <c r="C3352" s="10" t="s">
        <v>9</v>
      </c>
      <c r="D3352" s="10" t="s">
        <v>4</v>
      </c>
      <c r="E3352" s="10" t="s">
        <v>9</v>
      </c>
      <c r="F3352" t="s">
        <v>9</v>
      </c>
      <c r="G3352" s="3">
        <v>785.17</v>
      </c>
      <c r="H3352" s="3">
        <v>-342.47</v>
      </c>
      <c r="I3352" s="3">
        <v>1127.6399999999999</v>
      </c>
      <c r="J3352" s="3">
        <v>0</v>
      </c>
      <c r="K3352" s="3">
        <f t="shared" si="128"/>
        <v>-342.47</v>
      </c>
      <c r="L3352" s="8">
        <f t="shared" si="129"/>
        <v>785.16999999999985</v>
      </c>
    </row>
    <row r="3353" spans="1:12">
      <c r="A3353">
        <v>3346</v>
      </c>
      <c r="B3353" s="2">
        <v>12</v>
      </c>
      <c r="C3353" s="10" t="s">
        <v>9</v>
      </c>
      <c r="D3353" s="10" t="s">
        <v>9</v>
      </c>
      <c r="E3353" s="10" t="s">
        <v>5</v>
      </c>
      <c r="F3353" s="10" t="s">
        <v>20</v>
      </c>
      <c r="G3353" s="3">
        <v>758.56999999999994</v>
      </c>
      <c r="H3353" s="3">
        <v>-194.35</v>
      </c>
      <c r="I3353" s="3">
        <v>952.92</v>
      </c>
      <c r="J3353" s="3">
        <v>0</v>
      </c>
      <c r="K3353" s="3">
        <f t="shared" si="128"/>
        <v>-194.35</v>
      </c>
      <c r="L3353" s="8">
        <f t="shared" si="129"/>
        <v>758.56999999999994</v>
      </c>
    </row>
    <row r="3354" spans="1:12">
      <c r="A3354">
        <v>3347</v>
      </c>
      <c r="B3354" s="2">
        <v>12</v>
      </c>
      <c r="C3354" s="10" t="s">
        <v>9</v>
      </c>
      <c r="D3354" s="10" t="s">
        <v>4</v>
      </c>
      <c r="E3354" s="10" t="s">
        <v>9</v>
      </c>
      <c r="F3354" t="s">
        <v>9</v>
      </c>
      <c r="G3354" s="3">
        <v>810.4</v>
      </c>
      <c r="H3354" s="3">
        <v>-378.50999999999993</v>
      </c>
      <c r="I3354" s="3">
        <v>1188.9100000000001</v>
      </c>
      <c r="J3354" s="3">
        <v>-734</v>
      </c>
      <c r="K3354" s="3">
        <f t="shared" si="128"/>
        <v>-1112.51</v>
      </c>
      <c r="L3354" s="8">
        <f t="shared" si="129"/>
        <v>76.400000000000091</v>
      </c>
    </row>
    <row r="3355" spans="1:12">
      <c r="A3355">
        <v>3348</v>
      </c>
      <c r="B3355" s="2">
        <v>12</v>
      </c>
      <c r="C3355" s="10" t="s">
        <v>9</v>
      </c>
      <c r="D3355" s="10" t="s">
        <v>9</v>
      </c>
      <c r="E3355" s="10" t="s">
        <v>5</v>
      </c>
      <c r="F3355" s="10" t="s">
        <v>20</v>
      </c>
      <c r="G3355" s="3">
        <v>797.52</v>
      </c>
      <c r="H3355" s="3">
        <v>-68.510000000000005</v>
      </c>
      <c r="I3355" s="3">
        <v>866.03000000000009</v>
      </c>
      <c r="J3355" s="3">
        <v>0</v>
      </c>
      <c r="K3355" s="3">
        <f t="shared" si="128"/>
        <v>-68.510000000000005</v>
      </c>
      <c r="L3355" s="8">
        <f t="shared" si="129"/>
        <v>797.5200000000001</v>
      </c>
    </row>
    <row r="3356" spans="1:12">
      <c r="A3356">
        <v>3349</v>
      </c>
      <c r="B3356" s="2">
        <v>12</v>
      </c>
      <c r="C3356" s="10" t="s">
        <v>9</v>
      </c>
      <c r="D3356" s="10" t="s">
        <v>4</v>
      </c>
      <c r="E3356" s="10" t="s">
        <v>9</v>
      </c>
      <c r="F3356" t="s">
        <v>9</v>
      </c>
      <c r="G3356" s="3">
        <v>600.42999999999995</v>
      </c>
      <c r="H3356" s="3">
        <v>-97.62</v>
      </c>
      <c r="I3356" s="3">
        <v>698.05</v>
      </c>
      <c r="J3356" s="3">
        <v>-332</v>
      </c>
      <c r="K3356" s="3">
        <f t="shared" si="128"/>
        <v>-429.62</v>
      </c>
      <c r="L3356" s="8">
        <f t="shared" si="129"/>
        <v>268.42999999999995</v>
      </c>
    </row>
    <row r="3357" spans="1:12">
      <c r="A3357">
        <v>3350</v>
      </c>
      <c r="B3357" s="2">
        <v>12</v>
      </c>
      <c r="C3357" s="10" t="s">
        <v>9</v>
      </c>
      <c r="D3357" s="10" t="s">
        <v>9</v>
      </c>
      <c r="E3357" s="10" t="s">
        <v>5</v>
      </c>
      <c r="F3357" s="10" t="s">
        <v>20</v>
      </c>
      <c r="G3357" s="3">
        <v>1222.8800000000001</v>
      </c>
      <c r="H3357" s="3">
        <v>-352.13</v>
      </c>
      <c r="I3357" s="3">
        <v>1575.01</v>
      </c>
      <c r="J3357" s="3">
        <v>-836</v>
      </c>
      <c r="K3357" s="3">
        <f t="shared" si="128"/>
        <v>-1188.1300000000001</v>
      </c>
      <c r="L3357" s="8">
        <f t="shared" si="129"/>
        <v>386.87999999999988</v>
      </c>
    </row>
    <row r="3358" spans="1:12">
      <c r="A3358">
        <v>3351</v>
      </c>
      <c r="B3358" s="2">
        <v>12</v>
      </c>
      <c r="C3358" s="10" t="s">
        <v>9</v>
      </c>
      <c r="D3358" s="10" t="s">
        <v>4</v>
      </c>
      <c r="E3358" s="10" t="s">
        <v>9</v>
      </c>
      <c r="F3358" s="10" t="s">
        <v>20</v>
      </c>
      <c r="G3358" s="3">
        <v>1300.0999999999999</v>
      </c>
      <c r="H3358" s="3">
        <v>-528.04999999999995</v>
      </c>
      <c r="I3358" s="3">
        <v>1828.15</v>
      </c>
      <c r="J3358" s="3">
        <v>0</v>
      </c>
      <c r="K3358" s="3">
        <f t="shared" si="128"/>
        <v>-528.04999999999995</v>
      </c>
      <c r="L3358" s="8">
        <f t="shared" si="129"/>
        <v>1300.1000000000001</v>
      </c>
    </row>
    <row r="3359" spans="1:12">
      <c r="A3359">
        <v>3352</v>
      </c>
      <c r="B3359" s="2">
        <v>12</v>
      </c>
      <c r="C3359" s="10" t="s">
        <v>9</v>
      </c>
      <c r="D3359" s="10" t="s">
        <v>4</v>
      </c>
      <c r="E3359" s="10" t="s">
        <v>9</v>
      </c>
      <c r="F3359" t="s">
        <v>9</v>
      </c>
      <c r="G3359" s="3">
        <v>807.52</v>
      </c>
      <c r="H3359" s="3">
        <v>-414.03000000000003</v>
      </c>
      <c r="I3359" s="3">
        <v>1221.5500000000002</v>
      </c>
      <c r="J3359" s="3">
        <v>-689</v>
      </c>
      <c r="K3359" s="3">
        <f t="shared" si="128"/>
        <v>-1103.03</v>
      </c>
      <c r="L3359" s="8">
        <f t="shared" si="129"/>
        <v>118.52000000000021</v>
      </c>
    </row>
    <row r="3360" spans="1:12">
      <c r="A3360">
        <v>3353</v>
      </c>
      <c r="B3360" s="2">
        <v>12</v>
      </c>
      <c r="C3360" s="10" t="s">
        <v>6</v>
      </c>
      <c r="D3360" s="10" t="s">
        <v>9</v>
      </c>
      <c r="E3360" s="10" t="s">
        <v>9</v>
      </c>
      <c r="F3360" t="s">
        <v>9</v>
      </c>
      <c r="G3360" s="3">
        <v>654.16999999999996</v>
      </c>
      <c r="H3360" s="3">
        <v>-756.75</v>
      </c>
      <c r="I3360" s="3">
        <v>1410.92</v>
      </c>
      <c r="J3360" s="3">
        <v>-585</v>
      </c>
      <c r="K3360" s="3">
        <f t="shared" si="128"/>
        <v>-1341.75</v>
      </c>
      <c r="L3360" s="8">
        <f t="shared" si="129"/>
        <v>69.170000000000073</v>
      </c>
    </row>
    <row r="3361" spans="1:12">
      <c r="A3361">
        <v>3354</v>
      </c>
      <c r="B3361" s="2">
        <v>12</v>
      </c>
      <c r="C3361" s="10" t="s">
        <v>6</v>
      </c>
      <c r="D3361" s="10" t="s">
        <v>9</v>
      </c>
      <c r="E3361" s="10" t="s">
        <v>9</v>
      </c>
      <c r="F3361" t="s">
        <v>9</v>
      </c>
      <c r="G3361" s="3">
        <v>683.60000000000014</v>
      </c>
      <c r="H3361" s="3">
        <v>-1053.52</v>
      </c>
      <c r="I3361" s="3">
        <v>1737.12</v>
      </c>
      <c r="J3361" s="3">
        <v>-800</v>
      </c>
      <c r="K3361" s="3">
        <f t="shared" si="128"/>
        <v>-1853.52</v>
      </c>
      <c r="L3361" s="8">
        <f t="shared" si="129"/>
        <v>-116.40000000000009</v>
      </c>
    </row>
    <row r="3362" spans="1:12">
      <c r="A3362">
        <v>3355</v>
      </c>
      <c r="B3362" s="2">
        <v>12</v>
      </c>
      <c r="C3362" s="10" t="s">
        <v>9</v>
      </c>
      <c r="D3362" s="10" t="s">
        <v>4</v>
      </c>
      <c r="E3362" s="10" t="s">
        <v>9</v>
      </c>
      <c r="F3362" t="s">
        <v>9</v>
      </c>
      <c r="G3362" s="3">
        <v>300.23</v>
      </c>
      <c r="H3362" s="3">
        <v>0</v>
      </c>
      <c r="I3362" s="3">
        <v>300.23</v>
      </c>
      <c r="J3362" s="3">
        <v>-107</v>
      </c>
      <c r="K3362" s="3">
        <f t="shared" si="128"/>
        <v>-107</v>
      </c>
      <c r="L3362" s="8">
        <f t="shared" si="129"/>
        <v>193.23000000000002</v>
      </c>
    </row>
    <row r="3363" spans="1:12">
      <c r="A3363">
        <v>3356</v>
      </c>
      <c r="B3363" s="2">
        <v>12</v>
      </c>
      <c r="C3363" s="10" t="s">
        <v>9</v>
      </c>
      <c r="D3363" s="10" t="s">
        <v>4</v>
      </c>
      <c r="E3363" s="10" t="s">
        <v>9</v>
      </c>
      <c r="F3363" t="s">
        <v>9</v>
      </c>
      <c r="G3363" s="3">
        <v>979.92000000000007</v>
      </c>
      <c r="H3363" s="3">
        <v>-612.19999999999993</v>
      </c>
      <c r="I3363" s="3">
        <v>1592.12</v>
      </c>
      <c r="J3363" s="3">
        <v>0</v>
      </c>
      <c r="K3363" s="3">
        <f t="shared" si="128"/>
        <v>-612.19999999999993</v>
      </c>
      <c r="L3363" s="8">
        <f t="shared" si="129"/>
        <v>979.92</v>
      </c>
    </row>
    <row r="3364" spans="1:12">
      <c r="A3364">
        <v>3357</v>
      </c>
      <c r="B3364" s="2">
        <v>2</v>
      </c>
      <c r="C3364" s="10" t="s">
        <v>9</v>
      </c>
      <c r="D3364" s="10" t="s">
        <v>4</v>
      </c>
      <c r="E3364" s="10" t="s">
        <v>9</v>
      </c>
      <c r="F3364" t="s">
        <v>9</v>
      </c>
      <c r="G3364" s="3">
        <v>57.81</v>
      </c>
      <c r="H3364" s="3">
        <v>0</v>
      </c>
      <c r="I3364" s="3">
        <v>57.81</v>
      </c>
      <c r="J3364" s="3">
        <v>0</v>
      </c>
      <c r="K3364" s="3">
        <f t="shared" si="128"/>
        <v>0</v>
      </c>
      <c r="L3364" s="8">
        <f t="shared" si="129"/>
        <v>57.81</v>
      </c>
    </row>
    <row r="3365" spans="1:12">
      <c r="A3365">
        <v>3358</v>
      </c>
      <c r="B3365" s="2">
        <v>9.0335483870967703</v>
      </c>
      <c r="C3365" s="10" t="s">
        <v>9</v>
      </c>
      <c r="D3365" s="10" t="s">
        <v>9</v>
      </c>
      <c r="E3365" s="10" t="s">
        <v>5</v>
      </c>
      <c r="F3365" t="s">
        <v>9</v>
      </c>
      <c r="G3365" s="3">
        <v>124.86</v>
      </c>
      <c r="H3365" s="3">
        <v>0</v>
      </c>
      <c r="I3365" s="3">
        <v>124.86</v>
      </c>
      <c r="J3365" s="3">
        <v>0</v>
      </c>
      <c r="K3365" s="3">
        <f t="shared" si="128"/>
        <v>0</v>
      </c>
      <c r="L3365" s="8">
        <f t="shared" si="129"/>
        <v>124.86</v>
      </c>
    </row>
    <row r="3366" spans="1:12">
      <c r="A3366">
        <v>3359</v>
      </c>
      <c r="B3366" s="2">
        <v>12</v>
      </c>
      <c r="C3366" s="10" t="s">
        <v>9</v>
      </c>
      <c r="D3366" s="10" t="s">
        <v>9</v>
      </c>
      <c r="E3366" s="10" t="s">
        <v>5</v>
      </c>
      <c r="F3366" t="s">
        <v>9</v>
      </c>
      <c r="G3366" s="3">
        <v>1623.5800000000002</v>
      </c>
      <c r="H3366" s="3">
        <v>-608.41999999999985</v>
      </c>
      <c r="I3366" s="3">
        <v>2231.9999999999995</v>
      </c>
      <c r="J3366" s="3">
        <v>0</v>
      </c>
      <c r="K3366" s="3">
        <f t="shared" si="128"/>
        <v>-608.41999999999985</v>
      </c>
      <c r="L3366" s="8">
        <f t="shared" si="129"/>
        <v>1623.5799999999997</v>
      </c>
    </row>
    <row r="3367" spans="1:12">
      <c r="A3367">
        <v>3360</v>
      </c>
      <c r="B3367" s="2">
        <v>12</v>
      </c>
      <c r="C3367" s="10" t="s">
        <v>9</v>
      </c>
      <c r="D3367" s="10" t="s">
        <v>9</v>
      </c>
      <c r="E3367" s="10" t="s">
        <v>5</v>
      </c>
      <c r="F3367" s="10" t="s">
        <v>20</v>
      </c>
      <c r="G3367" s="3">
        <v>1368.23</v>
      </c>
      <c r="H3367" s="3">
        <v>-290.77</v>
      </c>
      <c r="I3367" s="3">
        <v>1659</v>
      </c>
      <c r="J3367" s="3">
        <v>0</v>
      </c>
      <c r="K3367" s="3">
        <f t="shared" si="128"/>
        <v>-290.77</v>
      </c>
      <c r="L3367" s="8">
        <f t="shared" si="129"/>
        <v>1368.23</v>
      </c>
    </row>
    <row r="3368" spans="1:12">
      <c r="A3368">
        <v>3361</v>
      </c>
      <c r="B3368" s="2">
        <v>12</v>
      </c>
      <c r="C3368" s="10" t="s">
        <v>9</v>
      </c>
      <c r="D3368" s="10" t="s">
        <v>4</v>
      </c>
      <c r="E3368" s="10" t="s">
        <v>9</v>
      </c>
      <c r="F3368" t="s">
        <v>9</v>
      </c>
      <c r="G3368" s="3">
        <v>450.05</v>
      </c>
      <c r="H3368" s="3">
        <v>-25.620000000000005</v>
      </c>
      <c r="I3368" s="3">
        <v>475.67000000000007</v>
      </c>
      <c r="J3368" s="3">
        <v>-241</v>
      </c>
      <c r="K3368" s="3">
        <f t="shared" si="128"/>
        <v>-266.62</v>
      </c>
      <c r="L3368" s="8">
        <f t="shared" si="129"/>
        <v>209.05000000000007</v>
      </c>
    </row>
    <row r="3369" spans="1:12">
      <c r="A3369">
        <v>3362</v>
      </c>
      <c r="B3369" s="2">
        <v>12</v>
      </c>
      <c r="C3369" s="10" t="s">
        <v>9</v>
      </c>
      <c r="D3369" s="10" t="s">
        <v>9</v>
      </c>
      <c r="E3369" s="10" t="s">
        <v>5</v>
      </c>
      <c r="F3369" t="s">
        <v>9</v>
      </c>
      <c r="G3369" s="3">
        <v>480.57000000000005</v>
      </c>
      <c r="H3369" s="3">
        <v>-7.08</v>
      </c>
      <c r="I3369" s="3">
        <v>487.65000000000009</v>
      </c>
      <c r="J3369" s="3">
        <v>0</v>
      </c>
      <c r="K3369" s="3">
        <f t="shared" si="128"/>
        <v>-7.08</v>
      </c>
      <c r="L3369" s="8">
        <f t="shared" si="129"/>
        <v>480.57000000000011</v>
      </c>
    </row>
    <row r="3370" spans="1:12">
      <c r="A3370">
        <v>3363</v>
      </c>
      <c r="B3370" s="2">
        <v>12</v>
      </c>
      <c r="C3370" s="10" t="s">
        <v>9</v>
      </c>
      <c r="D3370" s="10" t="s">
        <v>4</v>
      </c>
      <c r="E3370" s="10" t="s">
        <v>9</v>
      </c>
      <c r="F3370" t="s">
        <v>9</v>
      </c>
      <c r="G3370" s="3">
        <v>438.28999999999996</v>
      </c>
      <c r="H3370" s="3">
        <v>-25.75</v>
      </c>
      <c r="I3370" s="3">
        <v>464.03999999999996</v>
      </c>
      <c r="J3370" s="3">
        <v>-243</v>
      </c>
      <c r="K3370" s="3">
        <f t="shared" si="128"/>
        <v>-268.75</v>
      </c>
      <c r="L3370" s="8">
        <f t="shared" si="129"/>
        <v>195.28999999999996</v>
      </c>
    </row>
    <row r="3371" spans="1:12">
      <c r="A3371">
        <v>3364</v>
      </c>
      <c r="B3371" s="2">
        <v>11.966451612903226</v>
      </c>
      <c r="C3371" s="10" t="s">
        <v>9</v>
      </c>
      <c r="D3371" s="10" t="s">
        <v>4</v>
      </c>
      <c r="E3371" s="10" t="s">
        <v>9</v>
      </c>
      <c r="F3371" s="10" t="s">
        <v>20</v>
      </c>
      <c r="G3371" s="3">
        <v>1406.81</v>
      </c>
      <c r="H3371" s="3">
        <v>-888.83</v>
      </c>
      <c r="I3371" s="3">
        <v>2295.6400000000003</v>
      </c>
      <c r="J3371" s="3">
        <v>-1000</v>
      </c>
      <c r="K3371" s="3">
        <f t="shared" si="128"/>
        <v>-1888.83</v>
      </c>
      <c r="L3371" s="8">
        <f t="shared" si="129"/>
        <v>406.8100000000004</v>
      </c>
    </row>
    <row r="3372" spans="1:12">
      <c r="A3372">
        <v>3365</v>
      </c>
      <c r="B3372" s="2">
        <v>12</v>
      </c>
      <c r="C3372" s="10" t="s">
        <v>9</v>
      </c>
      <c r="D3372" s="10" t="s">
        <v>4</v>
      </c>
      <c r="E3372" s="10" t="s">
        <v>9</v>
      </c>
      <c r="F3372" s="10" t="s">
        <v>20</v>
      </c>
      <c r="G3372" s="3">
        <v>2256.38</v>
      </c>
      <c r="H3372" s="3">
        <v>-614.35</v>
      </c>
      <c r="I3372" s="3">
        <v>2870.7300000000005</v>
      </c>
      <c r="J3372" s="3">
        <v>0</v>
      </c>
      <c r="K3372" s="3">
        <f t="shared" si="128"/>
        <v>-614.35</v>
      </c>
      <c r="L3372" s="8">
        <f t="shared" si="129"/>
        <v>2256.3800000000006</v>
      </c>
    </row>
    <row r="3373" spans="1:12">
      <c r="A3373">
        <v>3366</v>
      </c>
      <c r="B3373" s="2">
        <v>12</v>
      </c>
      <c r="C3373" s="10" t="s">
        <v>9</v>
      </c>
      <c r="D3373" s="10" t="s">
        <v>4</v>
      </c>
      <c r="E3373" s="10" t="s">
        <v>9</v>
      </c>
      <c r="F3373" t="s">
        <v>9</v>
      </c>
      <c r="G3373" s="3">
        <v>702.24</v>
      </c>
      <c r="H3373" s="3">
        <v>-294.37000000000006</v>
      </c>
      <c r="I3373" s="3">
        <v>996.6099999999999</v>
      </c>
      <c r="J3373" s="3">
        <v>-574</v>
      </c>
      <c r="K3373" s="3">
        <f t="shared" si="128"/>
        <v>-868.37000000000012</v>
      </c>
      <c r="L3373" s="8">
        <f t="shared" si="129"/>
        <v>128.23999999999978</v>
      </c>
    </row>
    <row r="3374" spans="1:12">
      <c r="A3374">
        <v>3367</v>
      </c>
      <c r="B3374" s="2">
        <v>12</v>
      </c>
      <c r="C3374" s="10" t="s">
        <v>6</v>
      </c>
      <c r="D3374" s="10" t="s">
        <v>9</v>
      </c>
      <c r="E3374" s="10" t="s">
        <v>9</v>
      </c>
      <c r="F3374" t="s">
        <v>9</v>
      </c>
      <c r="G3374" s="3">
        <v>574.32999999999993</v>
      </c>
      <c r="H3374" s="3">
        <v>-468.88</v>
      </c>
      <c r="I3374" s="3">
        <v>1043.21</v>
      </c>
      <c r="J3374" s="3">
        <v>0</v>
      </c>
      <c r="K3374" s="3">
        <f t="shared" si="128"/>
        <v>-468.88</v>
      </c>
      <c r="L3374" s="8">
        <f t="shared" si="129"/>
        <v>574.33000000000004</v>
      </c>
    </row>
    <row r="3375" spans="1:12">
      <c r="A3375">
        <v>3368</v>
      </c>
      <c r="B3375" s="2">
        <v>12</v>
      </c>
      <c r="C3375" s="10" t="s">
        <v>9</v>
      </c>
      <c r="D3375" s="10" t="s">
        <v>4</v>
      </c>
      <c r="E3375" s="10" t="s">
        <v>5</v>
      </c>
      <c r="F3375" t="s">
        <v>9</v>
      </c>
      <c r="G3375" s="3">
        <v>1531.3799999999999</v>
      </c>
      <c r="H3375" s="3">
        <v>-1046.1099999999999</v>
      </c>
      <c r="I3375" s="3">
        <v>2577.4899999999998</v>
      </c>
      <c r="J3375" s="3">
        <v>-884</v>
      </c>
      <c r="K3375" s="3">
        <f t="shared" si="128"/>
        <v>-1930.11</v>
      </c>
      <c r="L3375" s="8">
        <f t="shared" si="129"/>
        <v>647.37999999999988</v>
      </c>
    </row>
    <row r="3376" spans="1:12">
      <c r="A3376">
        <v>3369</v>
      </c>
      <c r="B3376" s="2">
        <v>12</v>
      </c>
      <c r="C3376" s="10" t="s">
        <v>9</v>
      </c>
      <c r="D3376" s="10" t="s">
        <v>4</v>
      </c>
      <c r="E3376" s="10" t="s">
        <v>9</v>
      </c>
      <c r="F3376" s="10" t="s">
        <v>20</v>
      </c>
      <c r="G3376" s="3">
        <v>2162.1800000000003</v>
      </c>
      <c r="H3376" s="3">
        <v>-34.380000000000003</v>
      </c>
      <c r="I3376" s="3">
        <v>2196.5600000000004</v>
      </c>
      <c r="J3376" s="3">
        <v>-719</v>
      </c>
      <c r="K3376" s="3">
        <f t="shared" si="128"/>
        <v>-753.38</v>
      </c>
      <c r="L3376" s="8">
        <f t="shared" si="129"/>
        <v>1443.1800000000003</v>
      </c>
    </row>
    <row r="3377" spans="1:12">
      <c r="A3377">
        <v>3370</v>
      </c>
      <c r="B3377" s="2">
        <v>12</v>
      </c>
      <c r="C3377" s="10" t="s">
        <v>9</v>
      </c>
      <c r="D3377" s="10" t="s">
        <v>9</v>
      </c>
      <c r="E3377" s="10" t="s">
        <v>5</v>
      </c>
      <c r="F3377" t="s">
        <v>9</v>
      </c>
      <c r="G3377" s="3">
        <v>945.2399999999999</v>
      </c>
      <c r="H3377" s="3">
        <v>-236.77</v>
      </c>
      <c r="I3377" s="3">
        <v>1182.0099999999998</v>
      </c>
      <c r="J3377" s="3">
        <v>0</v>
      </c>
      <c r="K3377" s="3">
        <f t="shared" si="128"/>
        <v>-236.77</v>
      </c>
      <c r="L3377" s="8">
        <f t="shared" si="129"/>
        <v>945.23999999999978</v>
      </c>
    </row>
    <row r="3378" spans="1:12">
      <c r="A3378">
        <v>3371</v>
      </c>
      <c r="B3378" s="2">
        <v>12</v>
      </c>
      <c r="C3378" s="10" t="s">
        <v>9</v>
      </c>
      <c r="D3378" s="10" t="s">
        <v>9</v>
      </c>
      <c r="E3378" s="10" t="s">
        <v>5</v>
      </c>
      <c r="F3378" t="s">
        <v>9</v>
      </c>
      <c r="G3378" s="3">
        <v>756.04000000000008</v>
      </c>
      <c r="H3378" s="3">
        <v>-153.39000000000001</v>
      </c>
      <c r="I3378" s="3">
        <v>909.43000000000018</v>
      </c>
      <c r="J3378" s="3">
        <v>-333</v>
      </c>
      <c r="K3378" s="3">
        <f t="shared" si="128"/>
        <v>-486.39</v>
      </c>
      <c r="L3378" s="8">
        <f t="shared" si="129"/>
        <v>423.04000000000019</v>
      </c>
    </row>
    <row r="3379" spans="1:12">
      <c r="A3379">
        <v>3372</v>
      </c>
      <c r="B3379" s="2">
        <v>12</v>
      </c>
      <c r="C3379" s="10" t="s">
        <v>9</v>
      </c>
      <c r="D3379" s="10" t="s">
        <v>9</v>
      </c>
      <c r="E3379" s="10" t="s">
        <v>5</v>
      </c>
      <c r="F3379" s="10" t="s">
        <v>20</v>
      </c>
      <c r="G3379" s="3">
        <v>1025.02</v>
      </c>
      <c r="H3379" s="3">
        <v>-259.56999999999994</v>
      </c>
      <c r="I3379" s="3">
        <v>1284.5900000000001</v>
      </c>
      <c r="J3379" s="3">
        <v>0</v>
      </c>
      <c r="K3379" s="3">
        <f t="shared" si="128"/>
        <v>-259.56999999999994</v>
      </c>
      <c r="L3379" s="8">
        <f t="shared" si="129"/>
        <v>1025.0200000000002</v>
      </c>
    </row>
    <row r="3380" spans="1:12">
      <c r="A3380">
        <v>3373</v>
      </c>
      <c r="B3380" s="2">
        <v>12</v>
      </c>
      <c r="C3380" s="10" t="s">
        <v>6</v>
      </c>
      <c r="D3380" s="10" t="s">
        <v>9</v>
      </c>
      <c r="E3380" s="10" t="s">
        <v>9</v>
      </c>
      <c r="F3380" s="10" t="s">
        <v>20</v>
      </c>
      <c r="G3380" s="3">
        <v>1017.1999999999999</v>
      </c>
      <c r="H3380" s="3">
        <v>-544.66</v>
      </c>
      <c r="I3380" s="3">
        <v>1561.8600000000001</v>
      </c>
      <c r="J3380" s="3">
        <v>-823</v>
      </c>
      <c r="K3380" s="3">
        <f t="shared" si="128"/>
        <v>-1367.6599999999999</v>
      </c>
      <c r="L3380" s="8">
        <f t="shared" si="129"/>
        <v>194.20000000000027</v>
      </c>
    </row>
    <row r="3381" spans="1:12">
      <c r="A3381">
        <v>3374</v>
      </c>
      <c r="B3381" s="2">
        <v>12</v>
      </c>
      <c r="C3381" s="10" t="s">
        <v>9</v>
      </c>
      <c r="D3381" s="10" t="s">
        <v>4</v>
      </c>
      <c r="E3381" s="10" t="s">
        <v>9</v>
      </c>
      <c r="F3381" s="10" t="s">
        <v>20</v>
      </c>
      <c r="G3381" s="3">
        <v>1977.6999999999998</v>
      </c>
      <c r="H3381" s="3">
        <v>-708.31</v>
      </c>
      <c r="I3381" s="3">
        <v>2686.01</v>
      </c>
      <c r="J3381" s="3">
        <v>-569</v>
      </c>
      <c r="K3381" s="3">
        <f t="shared" si="128"/>
        <v>-1277.31</v>
      </c>
      <c r="L3381" s="8">
        <f t="shared" si="129"/>
        <v>1408.7000000000003</v>
      </c>
    </row>
    <row r="3382" spans="1:12">
      <c r="A3382">
        <v>3375</v>
      </c>
      <c r="B3382" s="2">
        <v>12</v>
      </c>
      <c r="C3382" s="10" t="s">
        <v>9</v>
      </c>
      <c r="D3382" s="10" t="s">
        <v>9</v>
      </c>
      <c r="E3382" s="10" t="s">
        <v>5</v>
      </c>
      <c r="F3382" s="10" t="s">
        <v>20</v>
      </c>
      <c r="G3382" s="3">
        <v>989.13000000000011</v>
      </c>
      <c r="H3382" s="3">
        <v>-114.80000000000001</v>
      </c>
      <c r="I3382" s="3">
        <v>1103.93</v>
      </c>
      <c r="J3382" s="3">
        <v>0</v>
      </c>
      <c r="K3382" s="3">
        <f t="shared" si="128"/>
        <v>-114.80000000000001</v>
      </c>
      <c r="L3382" s="8">
        <f t="shared" si="129"/>
        <v>989.13000000000011</v>
      </c>
    </row>
    <row r="3383" spans="1:12">
      <c r="A3383">
        <v>3376</v>
      </c>
      <c r="B3383" s="2">
        <v>12</v>
      </c>
      <c r="C3383" s="10" t="s">
        <v>6</v>
      </c>
      <c r="D3383" s="10" t="s">
        <v>9</v>
      </c>
      <c r="E3383" s="10" t="s">
        <v>9</v>
      </c>
      <c r="F3383" s="10" t="s">
        <v>20</v>
      </c>
      <c r="G3383" s="3">
        <v>885.52999999999986</v>
      </c>
      <c r="H3383" s="3">
        <v>-268.09000000000003</v>
      </c>
      <c r="I3383" s="3">
        <v>1153.6199999999999</v>
      </c>
      <c r="J3383" s="3">
        <v>-344</v>
      </c>
      <c r="K3383" s="3">
        <f t="shared" si="128"/>
        <v>-612.09</v>
      </c>
      <c r="L3383" s="8">
        <f t="shared" si="129"/>
        <v>541.52999999999986</v>
      </c>
    </row>
    <row r="3384" spans="1:12">
      <c r="A3384">
        <v>3377</v>
      </c>
      <c r="B3384" s="2">
        <v>12</v>
      </c>
      <c r="C3384" s="10" t="s">
        <v>9</v>
      </c>
      <c r="D3384" s="10" t="s">
        <v>9</v>
      </c>
      <c r="E3384" s="10" t="s">
        <v>5</v>
      </c>
      <c r="F3384" t="s">
        <v>9</v>
      </c>
      <c r="G3384" s="3">
        <v>1031.32</v>
      </c>
      <c r="H3384" s="3">
        <v>-274.46999999999997</v>
      </c>
      <c r="I3384" s="3">
        <v>1305.79</v>
      </c>
      <c r="J3384" s="3">
        <v>-490</v>
      </c>
      <c r="K3384" s="3">
        <f t="shared" si="128"/>
        <v>-764.47</v>
      </c>
      <c r="L3384" s="8">
        <f t="shared" si="129"/>
        <v>541.31999999999994</v>
      </c>
    </row>
    <row r="3385" spans="1:12">
      <c r="A3385">
        <v>3378</v>
      </c>
      <c r="B3385" s="2">
        <v>12</v>
      </c>
      <c r="C3385" s="10" t="s">
        <v>9</v>
      </c>
      <c r="D3385" s="10" t="s">
        <v>4</v>
      </c>
      <c r="E3385" s="10" t="s">
        <v>9</v>
      </c>
      <c r="F3385" t="s">
        <v>9</v>
      </c>
      <c r="G3385" s="3">
        <v>1098.48</v>
      </c>
      <c r="H3385" s="3">
        <v>-794.44</v>
      </c>
      <c r="I3385" s="3">
        <v>1892.9199999999998</v>
      </c>
      <c r="J3385" s="3">
        <v>-577</v>
      </c>
      <c r="K3385" s="3">
        <f t="shared" si="128"/>
        <v>-1371.44</v>
      </c>
      <c r="L3385" s="8">
        <f t="shared" si="129"/>
        <v>521.47999999999979</v>
      </c>
    </row>
    <row r="3386" spans="1:12">
      <c r="A3386">
        <v>3379</v>
      </c>
      <c r="B3386" s="2">
        <v>12.067096774193548</v>
      </c>
      <c r="C3386" s="10" t="s">
        <v>6</v>
      </c>
      <c r="D3386" s="10" t="s">
        <v>9</v>
      </c>
      <c r="E3386" s="10" t="s">
        <v>9</v>
      </c>
      <c r="F3386" s="10" t="s">
        <v>20</v>
      </c>
      <c r="G3386" s="3">
        <v>398.56</v>
      </c>
      <c r="H3386" s="3">
        <v>0</v>
      </c>
      <c r="I3386" s="3">
        <v>398.56</v>
      </c>
      <c r="J3386" s="3">
        <v>-208</v>
      </c>
      <c r="K3386" s="3">
        <f t="shared" si="128"/>
        <v>-208</v>
      </c>
      <c r="L3386" s="8">
        <f t="shared" si="129"/>
        <v>190.56</v>
      </c>
    </row>
    <row r="3387" spans="1:12">
      <c r="A3387">
        <v>3380</v>
      </c>
      <c r="B3387" s="2">
        <v>12</v>
      </c>
      <c r="C3387" s="10" t="s">
        <v>9</v>
      </c>
      <c r="D3387" s="10" t="s">
        <v>9</v>
      </c>
      <c r="E3387" s="10" t="s">
        <v>5</v>
      </c>
      <c r="F3387" t="s">
        <v>9</v>
      </c>
      <c r="G3387" s="3">
        <v>733.22</v>
      </c>
      <c r="H3387" s="3">
        <v>-101.24</v>
      </c>
      <c r="I3387" s="3">
        <v>834.46000000000015</v>
      </c>
      <c r="J3387" s="3">
        <v>-297</v>
      </c>
      <c r="K3387" s="3">
        <f t="shared" si="128"/>
        <v>-398.24</v>
      </c>
      <c r="L3387" s="8">
        <f t="shared" si="129"/>
        <v>436.22000000000014</v>
      </c>
    </row>
    <row r="3388" spans="1:12">
      <c r="A3388">
        <v>3381</v>
      </c>
      <c r="B3388" s="2">
        <v>12</v>
      </c>
      <c r="C3388" s="10" t="s">
        <v>9</v>
      </c>
      <c r="D3388" s="10" t="s">
        <v>9</v>
      </c>
      <c r="E3388" s="10" t="s">
        <v>5</v>
      </c>
      <c r="F3388" t="s">
        <v>9</v>
      </c>
      <c r="G3388" s="3">
        <v>1079.8499999999999</v>
      </c>
      <c r="H3388" s="3">
        <v>-309.36999999999995</v>
      </c>
      <c r="I3388" s="3">
        <v>1389.2200000000003</v>
      </c>
      <c r="J3388" s="3">
        <v>0</v>
      </c>
      <c r="K3388" s="3">
        <f t="shared" si="128"/>
        <v>-309.36999999999995</v>
      </c>
      <c r="L3388" s="8">
        <f t="shared" si="129"/>
        <v>1079.8500000000004</v>
      </c>
    </row>
    <row r="3389" spans="1:12">
      <c r="A3389">
        <v>3382</v>
      </c>
      <c r="B3389" s="2">
        <v>12</v>
      </c>
      <c r="C3389" s="10" t="s">
        <v>9</v>
      </c>
      <c r="D3389" s="10" t="s">
        <v>9</v>
      </c>
      <c r="E3389" s="10" t="s">
        <v>5</v>
      </c>
      <c r="F3389" t="s">
        <v>9</v>
      </c>
      <c r="G3389" s="3">
        <v>797.37000000000012</v>
      </c>
      <c r="H3389" s="3">
        <v>-155.63999999999999</v>
      </c>
      <c r="I3389" s="3">
        <v>953.0100000000001</v>
      </c>
      <c r="J3389" s="3">
        <v>0</v>
      </c>
      <c r="K3389" s="3">
        <f t="shared" si="128"/>
        <v>-155.63999999999999</v>
      </c>
      <c r="L3389" s="8">
        <f t="shared" si="129"/>
        <v>797.37000000000012</v>
      </c>
    </row>
    <row r="3390" spans="1:12">
      <c r="A3390">
        <v>3383</v>
      </c>
      <c r="B3390" s="2">
        <v>12</v>
      </c>
      <c r="C3390" s="10" t="s">
        <v>6</v>
      </c>
      <c r="D3390" s="10" t="s">
        <v>9</v>
      </c>
      <c r="E3390" s="10" t="s">
        <v>9</v>
      </c>
      <c r="F3390" t="s">
        <v>9</v>
      </c>
      <c r="G3390" s="3">
        <v>663.57</v>
      </c>
      <c r="H3390" s="3">
        <v>-702.9</v>
      </c>
      <c r="I3390" s="3">
        <v>1366.4700000000003</v>
      </c>
      <c r="J3390" s="3">
        <v>-477</v>
      </c>
      <c r="K3390" s="3">
        <f t="shared" si="128"/>
        <v>-1179.9000000000001</v>
      </c>
      <c r="L3390" s="8">
        <f t="shared" si="129"/>
        <v>186.57000000000016</v>
      </c>
    </row>
    <row r="3391" spans="1:12">
      <c r="A3391">
        <v>3384</v>
      </c>
      <c r="B3391" s="2">
        <v>12</v>
      </c>
      <c r="C3391" s="10" t="s">
        <v>6</v>
      </c>
      <c r="D3391" s="10" t="s">
        <v>9</v>
      </c>
      <c r="E3391" s="10" t="s">
        <v>9</v>
      </c>
      <c r="F3391" t="s">
        <v>9</v>
      </c>
      <c r="G3391" s="3">
        <v>385.59000000000003</v>
      </c>
      <c r="H3391" s="3">
        <v>-77.649999999999991</v>
      </c>
      <c r="I3391" s="3">
        <v>463.24</v>
      </c>
      <c r="J3391" s="3">
        <v>-203</v>
      </c>
      <c r="K3391" s="3">
        <f t="shared" si="128"/>
        <v>-280.64999999999998</v>
      </c>
      <c r="L3391" s="8">
        <f t="shared" si="129"/>
        <v>182.59000000000003</v>
      </c>
    </row>
    <row r="3392" spans="1:12">
      <c r="A3392">
        <v>3385</v>
      </c>
      <c r="B3392" s="2">
        <v>12.10064516129032</v>
      </c>
      <c r="C3392" s="10" t="s">
        <v>9</v>
      </c>
      <c r="D3392" s="10" t="s">
        <v>4</v>
      </c>
      <c r="E3392" s="10" t="s">
        <v>5</v>
      </c>
      <c r="F3392" s="10" t="s">
        <v>20</v>
      </c>
      <c r="G3392" s="3">
        <v>417.5</v>
      </c>
      <c r="H3392" s="3">
        <v>-13.18</v>
      </c>
      <c r="I3392" s="3">
        <v>430.68</v>
      </c>
      <c r="J3392" s="3">
        <v>-340</v>
      </c>
      <c r="K3392" s="3">
        <f t="shared" si="128"/>
        <v>-353.18</v>
      </c>
      <c r="L3392" s="8">
        <f t="shared" si="129"/>
        <v>77.5</v>
      </c>
    </row>
    <row r="3393" spans="1:12">
      <c r="A3393">
        <v>3386</v>
      </c>
      <c r="B3393" s="2">
        <v>12</v>
      </c>
      <c r="C3393" s="10" t="s">
        <v>9</v>
      </c>
      <c r="D3393" s="10" t="s">
        <v>9</v>
      </c>
      <c r="E3393" s="10" t="s">
        <v>5</v>
      </c>
      <c r="F3393" s="10" t="s">
        <v>20</v>
      </c>
      <c r="G3393" s="3">
        <v>1379.6000000000001</v>
      </c>
      <c r="H3393" s="3">
        <v>-456.61</v>
      </c>
      <c r="I3393" s="3">
        <v>1836.21</v>
      </c>
      <c r="J3393" s="3">
        <v>-537</v>
      </c>
      <c r="K3393" s="3">
        <f t="shared" si="128"/>
        <v>-993.61</v>
      </c>
      <c r="L3393" s="8">
        <f t="shared" si="129"/>
        <v>842.6</v>
      </c>
    </row>
    <row r="3394" spans="1:12">
      <c r="A3394">
        <v>3387</v>
      </c>
      <c r="B3394" s="2">
        <v>12</v>
      </c>
      <c r="C3394" s="10" t="s">
        <v>9</v>
      </c>
      <c r="D3394" s="10" t="s">
        <v>4</v>
      </c>
      <c r="E3394" s="10" t="s">
        <v>5</v>
      </c>
      <c r="F3394" t="s">
        <v>9</v>
      </c>
      <c r="G3394" s="3">
        <v>397.48</v>
      </c>
      <c r="H3394" s="3">
        <v>0</v>
      </c>
      <c r="I3394" s="3">
        <v>397.48</v>
      </c>
      <c r="J3394" s="3">
        <v>-100</v>
      </c>
      <c r="K3394" s="3">
        <f t="shared" si="128"/>
        <v>-100</v>
      </c>
      <c r="L3394" s="8">
        <f t="shared" si="129"/>
        <v>297.48</v>
      </c>
    </row>
    <row r="3395" spans="1:12">
      <c r="A3395">
        <v>3388</v>
      </c>
      <c r="B3395" s="2">
        <v>12</v>
      </c>
      <c r="C3395" s="10" t="s">
        <v>9</v>
      </c>
      <c r="D3395" s="10" t="s">
        <v>4</v>
      </c>
      <c r="E3395" s="10" t="s">
        <v>9</v>
      </c>
      <c r="F3395" s="10" t="s">
        <v>20</v>
      </c>
      <c r="G3395" s="3">
        <v>1003.4699999999999</v>
      </c>
      <c r="H3395" s="3">
        <v>-334.84</v>
      </c>
      <c r="I3395" s="3">
        <v>1338.31</v>
      </c>
      <c r="J3395" s="3">
        <v>0</v>
      </c>
      <c r="K3395" s="3">
        <f t="shared" si="128"/>
        <v>-334.84</v>
      </c>
      <c r="L3395" s="8">
        <f t="shared" si="129"/>
        <v>1003.47</v>
      </c>
    </row>
    <row r="3396" spans="1:12">
      <c r="A3396">
        <v>3389</v>
      </c>
      <c r="B3396" s="2">
        <v>11.10064516129032</v>
      </c>
      <c r="C3396" s="10" t="s">
        <v>6</v>
      </c>
      <c r="D3396" s="10" t="s">
        <v>9</v>
      </c>
      <c r="E3396" s="10" t="s">
        <v>9</v>
      </c>
      <c r="F3396" s="10" t="s">
        <v>20</v>
      </c>
      <c r="G3396" s="3">
        <v>905.44</v>
      </c>
      <c r="H3396" s="3">
        <v>-649.46</v>
      </c>
      <c r="I3396" s="3">
        <v>1554.9</v>
      </c>
      <c r="J3396" s="3">
        <v>-565</v>
      </c>
      <c r="K3396" s="3">
        <f t="shared" si="128"/>
        <v>-1214.46</v>
      </c>
      <c r="L3396" s="8">
        <f t="shared" si="129"/>
        <v>340.44000000000005</v>
      </c>
    </row>
    <row r="3397" spans="1:12">
      <c r="A3397">
        <v>3390</v>
      </c>
      <c r="B3397" s="2">
        <v>12</v>
      </c>
      <c r="C3397" s="10" t="s">
        <v>9</v>
      </c>
      <c r="D3397" s="10" t="s">
        <v>4</v>
      </c>
      <c r="E3397" s="10" t="s">
        <v>9</v>
      </c>
      <c r="F3397" t="s">
        <v>9</v>
      </c>
      <c r="G3397" s="3">
        <v>905.98</v>
      </c>
      <c r="H3397" s="3">
        <v>-505.58999999999992</v>
      </c>
      <c r="I3397" s="3">
        <v>1411.57</v>
      </c>
      <c r="J3397" s="3">
        <v>0</v>
      </c>
      <c r="K3397" s="3">
        <f t="shared" ref="K3397:K3451" si="130">H3397+J3397</f>
        <v>-505.58999999999992</v>
      </c>
      <c r="L3397" s="8">
        <f t="shared" ref="L3397:L3451" si="131">K3397+I3397</f>
        <v>905.98</v>
      </c>
    </row>
    <row r="3398" spans="1:12">
      <c r="A3398">
        <v>3391</v>
      </c>
      <c r="B3398" s="2">
        <v>12</v>
      </c>
      <c r="C3398" s="10" t="s">
        <v>6</v>
      </c>
      <c r="D3398" s="10" t="s">
        <v>9</v>
      </c>
      <c r="E3398" s="10" t="s">
        <v>9</v>
      </c>
      <c r="F3398" s="10" t="s">
        <v>20</v>
      </c>
      <c r="G3398" s="3">
        <v>1010.3799999999999</v>
      </c>
      <c r="H3398" s="3">
        <v>-989.95</v>
      </c>
      <c r="I3398" s="3">
        <v>2000.33</v>
      </c>
      <c r="J3398" s="3">
        <v>-1000</v>
      </c>
      <c r="K3398" s="3">
        <f t="shared" si="130"/>
        <v>-1989.95</v>
      </c>
      <c r="L3398" s="8">
        <f t="shared" si="131"/>
        <v>10.379999999999882</v>
      </c>
    </row>
    <row r="3399" spans="1:12">
      <c r="A3399">
        <v>3392</v>
      </c>
      <c r="B3399" s="2">
        <v>12</v>
      </c>
      <c r="C3399" s="10" t="s">
        <v>9</v>
      </c>
      <c r="D3399" s="10" t="s">
        <v>9</v>
      </c>
      <c r="E3399" s="10" t="s">
        <v>5</v>
      </c>
      <c r="F3399" t="s">
        <v>9</v>
      </c>
      <c r="G3399" s="3">
        <v>957.66000000000008</v>
      </c>
      <c r="H3399" s="3">
        <v>-245.29</v>
      </c>
      <c r="I3399" s="3">
        <v>1202.95</v>
      </c>
      <c r="J3399" s="3">
        <v>0</v>
      </c>
      <c r="K3399" s="3">
        <f t="shared" si="130"/>
        <v>-245.29</v>
      </c>
      <c r="L3399" s="8">
        <f t="shared" si="131"/>
        <v>957.66000000000008</v>
      </c>
    </row>
    <row r="3400" spans="1:12">
      <c r="A3400">
        <v>3393</v>
      </c>
      <c r="B3400" s="2">
        <v>12</v>
      </c>
      <c r="C3400" s="10" t="s">
        <v>6</v>
      </c>
      <c r="D3400" s="10" t="s">
        <v>9</v>
      </c>
      <c r="E3400" s="10" t="s">
        <v>9</v>
      </c>
      <c r="F3400" s="10" t="s">
        <v>20</v>
      </c>
      <c r="G3400" s="3">
        <v>1997.1400000000006</v>
      </c>
      <c r="H3400" s="3">
        <v>-370.4</v>
      </c>
      <c r="I3400" s="3">
        <v>2367.54</v>
      </c>
      <c r="J3400" s="3">
        <v>-1000</v>
      </c>
      <c r="K3400" s="3">
        <f t="shared" si="130"/>
        <v>-1370.4</v>
      </c>
      <c r="L3400" s="8">
        <f t="shared" si="131"/>
        <v>997.13999999999987</v>
      </c>
    </row>
    <row r="3401" spans="1:12">
      <c r="A3401">
        <v>3394</v>
      </c>
      <c r="B3401" s="2">
        <v>12</v>
      </c>
      <c r="C3401" s="10" t="s">
        <v>9</v>
      </c>
      <c r="D3401" s="10" t="s">
        <v>9</v>
      </c>
      <c r="E3401" s="10" t="s">
        <v>5</v>
      </c>
      <c r="F3401" t="s">
        <v>9</v>
      </c>
      <c r="G3401" s="3">
        <v>1658.24</v>
      </c>
      <c r="H3401" s="3">
        <v>-622.64</v>
      </c>
      <c r="I3401" s="3">
        <v>2280.88</v>
      </c>
      <c r="J3401" s="3">
        <v>-773</v>
      </c>
      <c r="K3401" s="3">
        <f t="shared" si="130"/>
        <v>-1395.6399999999999</v>
      </c>
      <c r="L3401" s="8">
        <f t="shared" si="131"/>
        <v>885.24000000000024</v>
      </c>
    </row>
    <row r="3402" spans="1:12">
      <c r="A3402">
        <v>3395</v>
      </c>
      <c r="B3402" s="2">
        <v>12</v>
      </c>
      <c r="C3402" s="10" t="s">
        <v>9</v>
      </c>
      <c r="D3402" s="10" t="s">
        <v>9</v>
      </c>
      <c r="E3402" s="10" t="s">
        <v>5</v>
      </c>
      <c r="F3402" s="10" t="s">
        <v>20</v>
      </c>
      <c r="G3402" s="3">
        <v>885.48000000000013</v>
      </c>
      <c r="H3402" s="3">
        <v>-70.02000000000001</v>
      </c>
      <c r="I3402" s="3">
        <v>955.5</v>
      </c>
      <c r="J3402" s="3">
        <v>0</v>
      </c>
      <c r="K3402" s="3">
        <f t="shared" si="130"/>
        <v>-70.02000000000001</v>
      </c>
      <c r="L3402" s="8">
        <f t="shared" si="131"/>
        <v>885.48</v>
      </c>
    </row>
    <row r="3403" spans="1:12">
      <c r="A3403">
        <v>3396</v>
      </c>
      <c r="B3403" s="2">
        <v>12</v>
      </c>
      <c r="C3403" s="10" t="s">
        <v>6</v>
      </c>
      <c r="D3403" s="10" t="s">
        <v>9</v>
      </c>
      <c r="E3403" s="10" t="s">
        <v>9</v>
      </c>
      <c r="F3403" s="10" t="s">
        <v>20</v>
      </c>
      <c r="G3403" s="3">
        <v>1256.8999999999999</v>
      </c>
      <c r="H3403" s="3">
        <v>-394</v>
      </c>
      <c r="I3403" s="3">
        <v>1650.9000000000003</v>
      </c>
      <c r="J3403" s="3">
        <v>-611</v>
      </c>
      <c r="K3403" s="3">
        <f t="shared" si="130"/>
        <v>-1005</v>
      </c>
      <c r="L3403" s="8">
        <f t="shared" si="131"/>
        <v>645.90000000000032</v>
      </c>
    </row>
    <row r="3404" spans="1:12">
      <c r="A3404">
        <v>3397</v>
      </c>
      <c r="B3404" s="2">
        <v>1.900645161290323</v>
      </c>
      <c r="C3404" s="10" t="s">
        <v>6</v>
      </c>
      <c r="D3404" s="10" t="s">
        <v>9</v>
      </c>
      <c r="E3404" s="10" t="s">
        <v>9</v>
      </c>
      <c r="F3404" t="s">
        <v>9</v>
      </c>
      <c r="G3404" s="3">
        <v>84.16</v>
      </c>
      <c r="H3404" s="3">
        <v>-4.8099999999999996</v>
      </c>
      <c r="I3404" s="3">
        <v>88.97</v>
      </c>
      <c r="J3404" s="3">
        <v>0</v>
      </c>
      <c r="K3404" s="3">
        <f t="shared" si="130"/>
        <v>-4.8099999999999996</v>
      </c>
      <c r="L3404" s="8">
        <f t="shared" si="131"/>
        <v>84.16</v>
      </c>
    </row>
    <row r="3405" spans="1:12">
      <c r="A3405">
        <v>3398</v>
      </c>
      <c r="B3405" s="2">
        <v>12</v>
      </c>
      <c r="C3405" s="10" t="s">
        <v>9</v>
      </c>
      <c r="D3405" s="10" t="s">
        <v>4</v>
      </c>
      <c r="E3405" s="10" t="s">
        <v>9</v>
      </c>
      <c r="F3405" t="s">
        <v>9</v>
      </c>
      <c r="G3405" s="3">
        <v>828.55</v>
      </c>
      <c r="H3405" s="3">
        <v>-402.87000000000006</v>
      </c>
      <c r="I3405" s="3">
        <v>1231.4199999999998</v>
      </c>
      <c r="J3405" s="3">
        <v>-417</v>
      </c>
      <c r="K3405" s="3">
        <f t="shared" si="130"/>
        <v>-819.87000000000012</v>
      </c>
      <c r="L3405" s="8">
        <f t="shared" si="131"/>
        <v>411.54999999999973</v>
      </c>
    </row>
    <row r="3406" spans="1:12">
      <c r="A3406">
        <v>3399</v>
      </c>
      <c r="B3406" s="2">
        <v>12</v>
      </c>
      <c r="C3406" s="10" t="s">
        <v>6</v>
      </c>
      <c r="D3406" s="10" t="s">
        <v>9</v>
      </c>
      <c r="E3406" s="10" t="s">
        <v>9</v>
      </c>
      <c r="F3406" s="10" t="s">
        <v>20</v>
      </c>
      <c r="G3406" s="3">
        <v>412.79999999999995</v>
      </c>
      <c r="H3406" s="3">
        <v>-32.770000000000003</v>
      </c>
      <c r="I3406" s="3">
        <v>445.57</v>
      </c>
      <c r="J3406" s="3">
        <v>-107</v>
      </c>
      <c r="K3406" s="3">
        <f t="shared" si="130"/>
        <v>-139.77000000000001</v>
      </c>
      <c r="L3406" s="8">
        <f t="shared" si="131"/>
        <v>305.79999999999995</v>
      </c>
    </row>
    <row r="3407" spans="1:12">
      <c r="A3407">
        <v>3400</v>
      </c>
      <c r="B3407" s="2">
        <v>12</v>
      </c>
      <c r="C3407" s="10" t="s">
        <v>9</v>
      </c>
      <c r="D3407" s="10" t="s">
        <v>9</v>
      </c>
      <c r="E3407" s="10" t="s">
        <v>5</v>
      </c>
      <c r="F3407" s="10" t="s">
        <v>20</v>
      </c>
      <c r="G3407" s="3">
        <v>1513.42</v>
      </c>
      <c r="H3407" s="3">
        <v>-8.1199999999999992</v>
      </c>
      <c r="I3407" s="3">
        <v>1521.54</v>
      </c>
      <c r="J3407" s="3">
        <v>0</v>
      </c>
      <c r="K3407" s="3">
        <f t="shared" si="130"/>
        <v>-8.1199999999999992</v>
      </c>
      <c r="L3407" s="8">
        <f t="shared" si="131"/>
        <v>1513.42</v>
      </c>
    </row>
    <row r="3408" spans="1:12">
      <c r="A3408">
        <v>3401</v>
      </c>
      <c r="B3408" s="2">
        <v>12</v>
      </c>
      <c r="C3408" s="10" t="s">
        <v>9</v>
      </c>
      <c r="D3408" s="10" t="s">
        <v>4</v>
      </c>
      <c r="E3408" s="10" t="s">
        <v>9</v>
      </c>
      <c r="F3408" t="s">
        <v>9</v>
      </c>
      <c r="G3408" s="3">
        <v>895.29999999999984</v>
      </c>
      <c r="H3408" s="3">
        <v>-488.58000000000004</v>
      </c>
      <c r="I3408" s="3">
        <v>1383.88</v>
      </c>
      <c r="J3408" s="3">
        <v>-639</v>
      </c>
      <c r="K3408" s="3">
        <f t="shared" si="130"/>
        <v>-1127.58</v>
      </c>
      <c r="L3408" s="8">
        <f t="shared" si="131"/>
        <v>256.30000000000018</v>
      </c>
    </row>
    <row r="3409" spans="1:12">
      <c r="A3409">
        <v>3402</v>
      </c>
      <c r="B3409" s="2">
        <v>12</v>
      </c>
      <c r="C3409" s="10" t="s">
        <v>9</v>
      </c>
      <c r="D3409" s="10" t="s">
        <v>9</v>
      </c>
      <c r="E3409" s="10" t="s">
        <v>5</v>
      </c>
      <c r="F3409" t="s">
        <v>9</v>
      </c>
      <c r="G3409" s="3">
        <v>875.75</v>
      </c>
      <c r="H3409" s="3">
        <v>-218.04000000000002</v>
      </c>
      <c r="I3409" s="3">
        <v>1093.79</v>
      </c>
      <c r="J3409" s="3">
        <v>-585</v>
      </c>
      <c r="K3409" s="3">
        <f t="shared" si="130"/>
        <v>-803.04</v>
      </c>
      <c r="L3409" s="8">
        <f t="shared" si="131"/>
        <v>290.75</v>
      </c>
    </row>
    <row r="3410" spans="1:12">
      <c r="A3410">
        <v>3403</v>
      </c>
      <c r="B3410" s="2">
        <v>12</v>
      </c>
      <c r="C3410" s="10" t="s">
        <v>9</v>
      </c>
      <c r="D3410" s="10" t="s">
        <v>9</v>
      </c>
      <c r="E3410" s="10" t="s">
        <v>5</v>
      </c>
      <c r="F3410" t="s">
        <v>9</v>
      </c>
      <c r="G3410" s="3">
        <v>785.23000000000013</v>
      </c>
      <c r="H3410" s="3">
        <v>-137.89000000000001</v>
      </c>
      <c r="I3410" s="3">
        <v>923.12000000000012</v>
      </c>
      <c r="J3410" s="3">
        <v>0</v>
      </c>
      <c r="K3410" s="3">
        <f t="shared" si="130"/>
        <v>-137.89000000000001</v>
      </c>
      <c r="L3410" s="8">
        <f t="shared" si="131"/>
        <v>785.23000000000013</v>
      </c>
    </row>
    <row r="3411" spans="1:12">
      <c r="A3411">
        <v>3404</v>
      </c>
      <c r="B3411" s="2">
        <v>12</v>
      </c>
      <c r="C3411" s="10" t="s">
        <v>9</v>
      </c>
      <c r="D3411" s="10" t="s">
        <v>4</v>
      </c>
      <c r="E3411" s="10" t="s">
        <v>9</v>
      </c>
      <c r="F3411" t="s">
        <v>9</v>
      </c>
      <c r="G3411" s="3">
        <v>742.77</v>
      </c>
      <c r="H3411" s="3">
        <v>-281.41999999999996</v>
      </c>
      <c r="I3411" s="3">
        <v>1024.19</v>
      </c>
      <c r="J3411" s="3">
        <v>-334</v>
      </c>
      <c r="K3411" s="3">
        <f t="shared" si="130"/>
        <v>-615.41999999999996</v>
      </c>
      <c r="L3411" s="8">
        <f t="shared" si="131"/>
        <v>408.7700000000001</v>
      </c>
    </row>
    <row r="3412" spans="1:12">
      <c r="A3412">
        <v>3405</v>
      </c>
      <c r="B3412" s="2">
        <v>12</v>
      </c>
      <c r="C3412" s="10" t="s">
        <v>6</v>
      </c>
      <c r="D3412" s="10" t="s">
        <v>9</v>
      </c>
      <c r="E3412" s="10" t="s">
        <v>9</v>
      </c>
      <c r="F3412" t="s">
        <v>9</v>
      </c>
      <c r="G3412" s="3">
        <v>546.22</v>
      </c>
      <c r="H3412" s="3">
        <v>-437.88</v>
      </c>
      <c r="I3412" s="3">
        <v>984.1</v>
      </c>
      <c r="J3412" s="3">
        <v>-438</v>
      </c>
      <c r="K3412" s="3">
        <f t="shared" si="130"/>
        <v>-875.88</v>
      </c>
      <c r="L3412" s="8">
        <f t="shared" si="131"/>
        <v>108.22000000000003</v>
      </c>
    </row>
    <row r="3413" spans="1:12">
      <c r="A3413">
        <v>3406</v>
      </c>
      <c r="B3413" s="2">
        <v>12</v>
      </c>
      <c r="C3413" s="10" t="s">
        <v>6</v>
      </c>
      <c r="D3413" s="10" t="s">
        <v>9</v>
      </c>
      <c r="E3413" s="10" t="s">
        <v>9</v>
      </c>
      <c r="F3413" s="10" t="s">
        <v>20</v>
      </c>
      <c r="G3413" s="3">
        <v>752.86</v>
      </c>
      <c r="H3413" s="3">
        <v>-117.61</v>
      </c>
      <c r="I3413" s="3">
        <v>870.47</v>
      </c>
      <c r="J3413" s="3">
        <v>-236</v>
      </c>
      <c r="K3413" s="3">
        <f t="shared" si="130"/>
        <v>-353.61</v>
      </c>
      <c r="L3413" s="8">
        <f t="shared" si="131"/>
        <v>516.86</v>
      </c>
    </row>
    <row r="3414" spans="1:12">
      <c r="A3414">
        <v>3407</v>
      </c>
      <c r="B3414" s="2">
        <v>12</v>
      </c>
      <c r="C3414" s="10" t="s">
        <v>9</v>
      </c>
      <c r="D3414" s="10" t="s">
        <v>4</v>
      </c>
      <c r="E3414" s="10" t="s">
        <v>9</v>
      </c>
      <c r="F3414" t="s">
        <v>9</v>
      </c>
      <c r="G3414" s="3">
        <v>813.96999999999991</v>
      </c>
      <c r="H3414" s="3">
        <v>-385.43999999999988</v>
      </c>
      <c r="I3414" s="3">
        <v>1199.4100000000001</v>
      </c>
      <c r="J3414" s="3">
        <v>-424</v>
      </c>
      <c r="K3414" s="3">
        <f t="shared" si="130"/>
        <v>-809.43999999999983</v>
      </c>
      <c r="L3414" s="8">
        <f t="shared" si="131"/>
        <v>389.97000000000025</v>
      </c>
    </row>
    <row r="3415" spans="1:12">
      <c r="A3415">
        <v>3408</v>
      </c>
      <c r="B3415" s="2">
        <v>12</v>
      </c>
      <c r="C3415" s="10" t="s">
        <v>6</v>
      </c>
      <c r="D3415" s="10" t="s">
        <v>9</v>
      </c>
      <c r="E3415" s="10" t="s">
        <v>9</v>
      </c>
      <c r="F3415" s="10" t="s">
        <v>20</v>
      </c>
      <c r="G3415" s="3">
        <v>810.80000000000007</v>
      </c>
      <c r="H3415" s="3">
        <v>-292.40999999999997</v>
      </c>
      <c r="I3415" s="3">
        <v>1103.21</v>
      </c>
      <c r="J3415" s="3">
        <v>0</v>
      </c>
      <c r="K3415" s="3">
        <f t="shared" si="130"/>
        <v>-292.40999999999997</v>
      </c>
      <c r="L3415" s="8">
        <f t="shared" si="131"/>
        <v>810.80000000000007</v>
      </c>
    </row>
    <row r="3416" spans="1:12">
      <c r="A3416">
        <v>3409</v>
      </c>
      <c r="B3416" s="2">
        <v>12</v>
      </c>
      <c r="C3416" s="10" t="s">
        <v>6</v>
      </c>
      <c r="D3416" s="10" t="s">
        <v>9</v>
      </c>
      <c r="E3416" s="10" t="s">
        <v>9</v>
      </c>
      <c r="F3416" s="10" t="s">
        <v>20</v>
      </c>
      <c r="G3416" s="3">
        <v>462.26</v>
      </c>
      <c r="H3416" s="3">
        <v>-24.93</v>
      </c>
      <c r="I3416" s="3">
        <v>487.18999999999994</v>
      </c>
      <c r="J3416" s="3">
        <v>0</v>
      </c>
      <c r="K3416" s="3">
        <f t="shared" si="130"/>
        <v>-24.93</v>
      </c>
      <c r="L3416" s="8">
        <f t="shared" si="131"/>
        <v>462.25999999999993</v>
      </c>
    </row>
    <row r="3417" spans="1:12">
      <c r="A3417">
        <v>3410</v>
      </c>
      <c r="B3417" s="2">
        <v>12</v>
      </c>
      <c r="C3417" s="10" t="s">
        <v>6</v>
      </c>
      <c r="D3417" s="10" t="s">
        <v>9</v>
      </c>
      <c r="E3417" s="10" t="s">
        <v>9</v>
      </c>
      <c r="F3417" t="s">
        <v>9</v>
      </c>
      <c r="G3417" s="3">
        <v>599.72000000000014</v>
      </c>
      <c r="H3417" s="3">
        <v>-436.28</v>
      </c>
      <c r="I3417" s="3">
        <v>1036</v>
      </c>
      <c r="J3417" s="3">
        <v>-412</v>
      </c>
      <c r="K3417" s="3">
        <f t="shared" si="130"/>
        <v>-848.28</v>
      </c>
      <c r="L3417" s="8">
        <f t="shared" si="131"/>
        <v>187.72000000000003</v>
      </c>
    </row>
    <row r="3418" spans="1:12">
      <c r="A3418">
        <v>3411</v>
      </c>
      <c r="B3418" s="2">
        <v>12</v>
      </c>
      <c r="C3418" s="10" t="s">
        <v>9</v>
      </c>
      <c r="D3418" s="10" t="s">
        <v>4</v>
      </c>
      <c r="E3418" s="10" t="s">
        <v>9</v>
      </c>
      <c r="F3418" t="s">
        <v>9</v>
      </c>
      <c r="G3418" s="3">
        <v>856.78000000000009</v>
      </c>
      <c r="H3418" s="3">
        <v>-447.74</v>
      </c>
      <c r="I3418" s="3">
        <v>1304.5199999999995</v>
      </c>
      <c r="J3418" s="3">
        <v>-964</v>
      </c>
      <c r="K3418" s="3">
        <f t="shared" si="130"/>
        <v>-1411.74</v>
      </c>
      <c r="L3418" s="8">
        <f t="shared" si="131"/>
        <v>-107.22000000000048</v>
      </c>
    </row>
    <row r="3419" spans="1:12">
      <c r="A3419">
        <v>3412</v>
      </c>
      <c r="B3419" s="2">
        <v>12</v>
      </c>
      <c r="C3419" s="10" t="s">
        <v>6</v>
      </c>
      <c r="D3419" s="10" t="s">
        <v>9</v>
      </c>
      <c r="E3419" s="10" t="s">
        <v>9</v>
      </c>
      <c r="F3419" s="10" t="s">
        <v>20</v>
      </c>
      <c r="G3419" s="3">
        <v>1927.47</v>
      </c>
      <c r="H3419" s="3">
        <v>-769.49</v>
      </c>
      <c r="I3419" s="3">
        <v>2696.9599999999996</v>
      </c>
      <c r="J3419" s="3">
        <v>-593</v>
      </c>
      <c r="K3419" s="3">
        <f t="shared" si="130"/>
        <v>-1362.49</v>
      </c>
      <c r="L3419" s="8">
        <f t="shared" si="131"/>
        <v>1334.4699999999996</v>
      </c>
    </row>
    <row r="3420" spans="1:12">
      <c r="A3420">
        <v>3413</v>
      </c>
      <c r="B3420" s="2">
        <v>12</v>
      </c>
      <c r="C3420" s="10" t="s">
        <v>9</v>
      </c>
      <c r="D3420" s="10" t="s">
        <v>4</v>
      </c>
      <c r="E3420" s="10" t="s">
        <v>9</v>
      </c>
      <c r="F3420" t="s">
        <v>9</v>
      </c>
      <c r="G3420" s="3">
        <v>818.25</v>
      </c>
      <c r="H3420" s="3">
        <v>-497.67999999999995</v>
      </c>
      <c r="I3420" s="3">
        <v>1315.9299999999998</v>
      </c>
      <c r="J3420" s="3">
        <v>-962</v>
      </c>
      <c r="K3420" s="3">
        <f t="shared" si="130"/>
        <v>-1459.6799999999998</v>
      </c>
      <c r="L3420" s="8">
        <f t="shared" si="131"/>
        <v>-143.75</v>
      </c>
    </row>
    <row r="3421" spans="1:12">
      <c r="A3421">
        <v>3414</v>
      </c>
      <c r="B3421" s="2">
        <v>12</v>
      </c>
      <c r="C3421" s="10" t="s">
        <v>9</v>
      </c>
      <c r="D3421" s="10" t="s">
        <v>4</v>
      </c>
      <c r="E3421" s="10" t="s">
        <v>9</v>
      </c>
      <c r="F3421" t="s">
        <v>9</v>
      </c>
      <c r="G3421" s="3">
        <v>706.37999999999988</v>
      </c>
      <c r="H3421" s="3">
        <v>-229.81000000000003</v>
      </c>
      <c r="I3421" s="3">
        <v>936.18999999999994</v>
      </c>
      <c r="J3421" s="3">
        <v>-393</v>
      </c>
      <c r="K3421" s="3">
        <f t="shared" si="130"/>
        <v>-622.81000000000006</v>
      </c>
      <c r="L3421" s="8">
        <f t="shared" si="131"/>
        <v>313.37999999999988</v>
      </c>
    </row>
    <row r="3422" spans="1:12">
      <c r="A3422">
        <v>3415</v>
      </c>
      <c r="B3422" s="2">
        <v>12</v>
      </c>
      <c r="C3422" s="10" t="s">
        <v>9</v>
      </c>
      <c r="D3422" s="10" t="s">
        <v>4</v>
      </c>
      <c r="E3422" s="10" t="s">
        <v>9</v>
      </c>
      <c r="F3422" s="10" t="s">
        <v>20</v>
      </c>
      <c r="G3422" s="3">
        <v>1244.8899999999999</v>
      </c>
      <c r="H3422" s="3">
        <v>-881.4000000000002</v>
      </c>
      <c r="I3422" s="3">
        <v>2126.2900000000004</v>
      </c>
      <c r="J3422" s="3">
        <v>-1000</v>
      </c>
      <c r="K3422" s="3">
        <f t="shared" si="130"/>
        <v>-1881.4</v>
      </c>
      <c r="L3422" s="8">
        <f t="shared" si="131"/>
        <v>244.89000000000033</v>
      </c>
    </row>
    <row r="3423" spans="1:12">
      <c r="A3423">
        <v>3416</v>
      </c>
      <c r="B3423" s="2">
        <v>12</v>
      </c>
      <c r="C3423" s="10" t="s">
        <v>9</v>
      </c>
      <c r="D3423" s="10" t="s">
        <v>9</v>
      </c>
      <c r="E3423" s="10" t="s">
        <v>5</v>
      </c>
      <c r="F3423" s="10" t="s">
        <v>20</v>
      </c>
      <c r="G3423" s="3">
        <v>1360.27</v>
      </c>
      <c r="H3423" s="3">
        <v>-443.42999999999995</v>
      </c>
      <c r="I3423" s="3">
        <v>1803.7</v>
      </c>
      <c r="J3423" s="3">
        <v>-1000</v>
      </c>
      <c r="K3423" s="3">
        <f t="shared" si="130"/>
        <v>-1443.4299999999998</v>
      </c>
      <c r="L3423" s="8">
        <f t="shared" si="131"/>
        <v>360.27000000000021</v>
      </c>
    </row>
    <row r="3424" spans="1:12">
      <c r="A3424">
        <v>3417</v>
      </c>
      <c r="B3424" s="2">
        <v>12</v>
      </c>
      <c r="C3424" s="10" t="s">
        <v>6</v>
      </c>
      <c r="D3424" s="10" t="s">
        <v>9</v>
      </c>
      <c r="E3424" s="10" t="s">
        <v>9</v>
      </c>
      <c r="F3424" s="10" t="s">
        <v>20</v>
      </c>
      <c r="G3424" s="3">
        <v>784.24</v>
      </c>
      <c r="H3424" s="3">
        <v>-175.85</v>
      </c>
      <c r="I3424" s="3">
        <v>960.08999999999992</v>
      </c>
      <c r="J3424" s="3">
        <v>0</v>
      </c>
      <c r="K3424" s="3">
        <f t="shared" si="130"/>
        <v>-175.85</v>
      </c>
      <c r="L3424" s="8">
        <f t="shared" si="131"/>
        <v>784.2399999999999</v>
      </c>
    </row>
    <row r="3425" spans="1:12">
      <c r="A3425">
        <v>3418</v>
      </c>
      <c r="B3425" s="2">
        <v>12</v>
      </c>
      <c r="C3425" s="10" t="s">
        <v>9</v>
      </c>
      <c r="D3425" s="10" t="s">
        <v>4</v>
      </c>
      <c r="E3425" s="10" t="s">
        <v>9</v>
      </c>
      <c r="F3425" s="10" t="s">
        <v>20</v>
      </c>
      <c r="G3425" s="3">
        <v>621.73</v>
      </c>
      <c r="H3425" s="3">
        <v>-90.07</v>
      </c>
      <c r="I3425" s="3">
        <v>711.80000000000007</v>
      </c>
      <c r="J3425" s="3">
        <v>0</v>
      </c>
      <c r="K3425" s="3">
        <f t="shared" si="130"/>
        <v>-90.07</v>
      </c>
      <c r="L3425" s="8">
        <f t="shared" si="131"/>
        <v>621.73</v>
      </c>
    </row>
    <row r="3426" spans="1:12">
      <c r="A3426">
        <v>3419</v>
      </c>
      <c r="B3426" s="2">
        <v>4.0335483870967703</v>
      </c>
      <c r="C3426" s="10" t="s">
        <v>9</v>
      </c>
      <c r="D3426" s="10" t="s">
        <v>4</v>
      </c>
      <c r="E3426" s="10" t="s">
        <v>9</v>
      </c>
      <c r="F3426" t="s">
        <v>9</v>
      </c>
      <c r="G3426" s="3">
        <v>204.93</v>
      </c>
      <c r="H3426" s="3">
        <v>-45.94</v>
      </c>
      <c r="I3426" s="3">
        <v>250.86999999999998</v>
      </c>
      <c r="J3426" s="3">
        <v>0</v>
      </c>
      <c r="K3426" s="3">
        <f t="shared" si="130"/>
        <v>-45.94</v>
      </c>
      <c r="L3426" s="8">
        <f t="shared" si="131"/>
        <v>204.92999999999998</v>
      </c>
    </row>
    <row r="3427" spans="1:12">
      <c r="A3427">
        <v>3420</v>
      </c>
      <c r="B3427" s="2">
        <v>12</v>
      </c>
      <c r="C3427" s="10" t="s">
        <v>9</v>
      </c>
      <c r="D3427" s="10" t="s">
        <v>9</v>
      </c>
      <c r="E3427" s="10" t="s">
        <v>5</v>
      </c>
      <c r="F3427" t="s">
        <v>9</v>
      </c>
      <c r="G3427" s="3">
        <v>879.69</v>
      </c>
      <c r="H3427" s="3">
        <v>-215.73</v>
      </c>
      <c r="I3427" s="3">
        <v>1095.42</v>
      </c>
      <c r="J3427" s="3">
        <v>-466</v>
      </c>
      <c r="K3427" s="3">
        <f t="shared" si="130"/>
        <v>-681.73</v>
      </c>
      <c r="L3427" s="8">
        <f t="shared" si="131"/>
        <v>413.69000000000005</v>
      </c>
    </row>
    <row r="3428" spans="1:12">
      <c r="A3428">
        <v>3421</v>
      </c>
      <c r="B3428" s="2">
        <v>12</v>
      </c>
      <c r="C3428" s="10" t="s">
        <v>6</v>
      </c>
      <c r="D3428" s="10" t="s">
        <v>9</v>
      </c>
      <c r="E3428" s="10" t="s">
        <v>9</v>
      </c>
      <c r="F3428" s="10" t="s">
        <v>20</v>
      </c>
      <c r="G3428" s="3">
        <v>819.66</v>
      </c>
      <c r="H3428" s="3">
        <v>-611.16</v>
      </c>
      <c r="I3428" s="3">
        <v>1430.8200000000002</v>
      </c>
      <c r="J3428" s="3">
        <v>-414</v>
      </c>
      <c r="K3428" s="3">
        <f t="shared" si="130"/>
        <v>-1025.1599999999999</v>
      </c>
      <c r="L3428" s="8">
        <f t="shared" si="131"/>
        <v>405.66000000000031</v>
      </c>
    </row>
    <row r="3429" spans="1:12">
      <c r="A3429">
        <v>3422</v>
      </c>
      <c r="B3429" s="2">
        <v>12</v>
      </c>
      <c r="C3429" s="10" t="s">
        <v>9</v>
      </c>
      <c r="D3429" s="10" t="s">
        <v>4</v>
      </c>
      <c r="E3429" s="10" t="s">
        <v>9</v>
      </c>
      <c r="F3429" s="10" t="s">
        <v>20</v>
      </c>
      <c r="G3429" s="3">
        <v>923.06</v>
      </c>
      <c r="H3429" s="3">
        <v>-227.82</v>
      </c>
      <c r="I3429" s="3">
        <v>1150.8799999999999</v>
      </c>
      <c r="J3429" s="3">
        <v>-664</v>
      </c>
      <c r="K3429" s="3">
        <f t="shared" si="130"/>
        <v>-891.81999999999994</v>
      </c>
      <c r="L3429" s="8">
        <f t="shared" si="131"/>
        <v>259.05999999999995</v>
      </c>
    </row>
    <row r="3430" spans="1:12">
      <c r="A3430">
        <v>3423</v>
      </c>
      <c r="B3430" s="2">
        <v>12</v>
      </c>
      <c r="C3430" s="10" t="s">
        <v>9</v>
      </c>
      <c r="D3430" s="10" t="s">
        <v>9</v>
      </c>
      <c r="E3430" s="10" t="s">
        <v>5</v>
      </c>
      <c r="F3430" t="s">
        <v>9</v>
      </c>
      <c r="G3430" s="3">
        <v>680.70999999999992</v>
      </c>
      <c r="H3430" s="3">
        <v>-104.87</v>
      </c>
      <c r="I3430" s="3">
        <v>785.57999999999993</v>
      </c>
      <c r="J3430" s="3">
        <v>-307</v>
      </c>
      <c r="K3430" s="3">
        <f t="shared" si="130"/>
        <v>-411.87</v>
      </c>
      <c r="L3430" s="8">
        <f t="shared" si="131"/>
        <v>373.70999999999992</v>
      </c>
    </row>
    <row r="3431" spans="1:12">
      <c r="A3431">
        <v>3424</v>
      </c>
      <c r="B3431" s="2">
        <v>12</v>
      </c>
      <c r="C3431" s="10" t="s">
        <v>9</v>
      </c>
      <c r="D3431" s="10" t="s">
        <v>9</v>
      </c>
      <c r="E3431" s="10" t="s">
        <v>5</v>
      </c>
      <c r="F3431" s="10" t="s">
        <v>20</v>
      </c>
      <c r="G3431" s="3">
        <v>816.22</v>
      </c>
      <c r="H3431" s="3">
        <v>-135.14999999999998</v>
      </c>
      <c r="I3431" s="3">
        <v>951.37</v>
      </c>
      <c r="J3431" s="3">
        <v>0</v>
      </c>
      <c r="K3431" s="3">
        <f t="shared" si="130"/>
        <v>-135.14999999999998</v>
      </c>
      <c r="L3431" s="8">
        <f t="shared" si="131"/>
        <v>816.22</v>
      </c>
    </row>
    <row r="3432" spans="1:12">
      <c r="A3432">
        <v>3425</v>
      </c>
      <c r="B3432" s="2">
        <v>12</v>
      </c>
      <c r="C3432" s="10" t="s">
        <v>9</v>
      </c>
      <c r="D3432" s="10" t="s">
        <v>4</v>
      </c>
      <c r="E3432" s="10" t="s">
        <v>9</v>
      </c>
      <c r="F3432" t="s">
        <v>9</v>
      </c>
      <c r="G3432" s="3">
        <v>607.24</v>
      </c>
      <c r="H3432" s="3">
        <v>-120.32999999999998</v>
      </c>
      <c r="I3432" s="3">
        <v>727.56999999999994</v>
      </c>
      <c r="J3432" s="3">
        <v>-187</v>
      </c>
      <c r="K3432" s="3">
        <f t="shared" si="130"/>
        <v>-307.33</v>
      </c>
      <c r="L3432" s="8">
        <f t="shared" si="131"/>
        <v>420.23999999999995</v>
      </c>
    </row>
    <row r="3433" spans="1:12">
      <c r="A3433">
        <v>3426</v>
      </c>
      <c r="B3433" s="2">
        <v>12</v>
      </c>
      <c r="C3433" s="10" t="s">
        <v>6</v>
      </c>
      <c r="D3433" s="10" t="s">
        <v>9</v>
      </c>
      <c r="E3433" s="10" t="s">
        <v>9</v>
      </c>
      <c r="F3433" t="s">
        <v>9</v>
      </c>
      <c r="G3433" s="3">
        <v>720.89</v>
      </c>
      <c r="H3433" s="3">
        <v>-1100.26</v>
      </c>
      <c r="I3433" s="3">
        <v>1821.1499999999999</v>
      </c>
      <c r="J3433" s="3">
        <v>-1000</v>
      </c>
      <c r="K3433" s="3">
        <f t="shared" si="130"/>
        <v>-2100.2600000000002</v>
      </c>
      <c r="L3433" s="8">
        <f t="shared" si="131"/>
        <v>-279.11000000000035</v>
      </c>
    </row>
    <row r="3434" spans="1:12">
      <c r="A3434">
        <v>3427</v>
      </c>
      <c r="B3434" s="2">
        <v>12</v>
      </c>
      <c r="C3434" s="10" t="s">
        <v>9</v>
      </c>
      <c r="D3434" s="10" t="s">
        <v>4</v>
      </c>
      <c r="E3434" s="10" t="s">
        <v>9</v>
      </c>
      <c r="F3434" t="s">
        <v>9</v>
      </c>
      <c r="G3434" s="3">
        <v>949.7700000000001</v>
      </c>
      <c r="H3434" s="3">
        <v>-565.06999999999994</v>
      </c>
      <c r="I3434" s="3">
        <v>1514.84</v>
      </c>
      <c r="J3434" s="3">
        <v>-931</v>
      </c>
      <c r="K3434" s="3">
        <f t="shared" si="130"/>
        <v>-1496.07</v>
      </c>
      <c r="L3434" s="8">
        <f t="shared" si="131"/>
        <v>18.769999999999982</v>
      </c>
    </row>
    <row r="3435" spans="1:12">
      <c r="A3435">
        <v>3428</v>
      </c>
      <c r="B3435" s="2">
        <v>12</v>
      </c>
      <c r="C3435" s="10" t="s">
        <v>6</v>
      </c>
      <c r="D3435" s="10" t="s">
        <v>9</v>
      </c>
      <c r="E3435" s="10" t="s">
        <v>9</v>
      </c>
      <c r="F3435" t="s">
        <v>9</v>
      </c>
      <c r="G3435" s="3">
        <v>630.26</v>
      </c>
      <c r="H3435" s="3">
        <v>-625.68000000000006</v>
      </c>
      <c r="I3435" s="3">
        <v>1255.94</v>
      </c>
      <c r="J3435" s="3">
        <v>-296</v>
      </c>
      <c r="K3435" s="3">
        <f t="shared" si="130"/>
        <v>-921.68000000000006</v>
      </c>
      <c r="L3435" s="8">
        <f t="shared" si="131"/>
        <v>334.26</v>
      </c>
    </row>
    <row r="3436" spans="1:12">
      <c r="A3436">
        <v>3429</v>
      </c>
      <c r="B3436" s="2">
        <v>12</v>
      </c>
      <c r="C3436" s="10" t="s">
        <v>9</v>
      </c>
      <c r="D3436" s="10" t="s">
        <v>9</v>
      </c>
      <c r="E3436" s="10" t="s">
        <v>5</v>
      </c>
      <c r="F3436" s="10" t="s">
        <v>20</v>
      </c>
      <c r="G3436" s="3">
        <v>1443.54</v>
      </c>
      <c r="H3436" s="3">
        <v>-23.28</v>
      </c>
      <c r="I3436" s="3">
        <v>1466.82</v>
      </c>
      <c r="J3436" s="3">
        <v>0</v>
      </c>
      <c r="K3436" s="3">
        <f t="shared" si="130"/>
        <v>-23.28</v>
      </c>
      <c r="L3436" s="8">
        <f t="shared" si="131"/>
        <v>1443.54</v>
      </c>
    </row>
    <row r="3437" spans="1:12">
      <c r="A3437">
        <v>3430</v>
      </c>
      <c r="B3437" s="2">
        <v>12</v>
      </c>
      <c r="C3437" s="10" t="s">
        <v>9</v>
      </c>
      <c r="D3437" s="10" t="s">
        <v>4</v>
      </c>
      <c r="E3437" s="10" t="s">
        <v>9</v>
      </c>
      <c r="F3437" t="s">
        <v>9</v>
      </c>
      <c r="G3437" s="3">
        <v>596.37</v>
      </c>
      <c r="H3437" s="3">
        <v>-100.32</v>
      </c>
      <c r="I3437" s="3">
        <v>696.69</v>
      </c>
      <c r="J3437" s="3">
        <v>-161</v>
      </c>
      <c r="K3437" s="3">
        <f t="shared" si="130"/>
        <v>-261.32</v>
      </c>
      <c r="L3437" s="8">
        <f t="shared" si="131"/>
        <v>435.37000000000006</v>
      </c>
    </row>
    <row r="3438" spans="1:12">
      <c r="A3438">
        <v>3431</v>
      </c>
      <c r="B3438" s="2">
        <v>12</v>
      </c>
      <c r="C3438" s="10" t="s">
        <v>9</v>
      </c>
      <c r="D3438" s="10" t="s">
        <v>9</v>
      </c>
      <c r="E3438" s="10" t="s">
        <v>5</v>
      </c>
      <c r="F3438" s="10" t="s">
        <v>20</v>
      </c>
      <c r="G3438" s="3">
        <v>997.46000000000015</v>
      </c>
      <c r="H3438" s="3">
        <v>-104.88</v>
      </c>
      <c r="I3438" s="3">
        <v>1102.3400000000001</v>
      </c>
      <c r="J3438" s="3">
        <v>-150</v>
      </c>
      <c r="K3438" s="3">
        <f t="shared" si="130"/>
        <v>-254.88</v>
      </c>
      <c r="L3438" s="8">
        <f t="shared" si="131"/>
        <v>847.46000000000015</v>
      </c>
    </row>
    <row r="3439" spans="1:12">
      <c r="A3439">
        <v>3432</v>
      </c>
      <c r="B3439" s="2">
        <v>3</v>
      </c>
      <c r="C3439" s="10" t="s">
        <v>9</v>
      </c>
      <c r="D3439" s="10" t="s">
        <v>9</v>
      </c>
      <c r="E3439" s="10" t="s">
        <v>5</v>
      </c>
      <c r="F3439" t="s">
        <v>9</v>
      </c>
      <c r="G3439" s="3">
        <v>445.62</v>
      </c>
      <c r="H3439" s="3">
        <v>-156.63999999999999</v>
      </c>
      <c r="I3439" s="3">
        <v>602.26</v>
      </c>
      <c r="J3439" s="3">
        <v>0</v>
      </c>
      <c r="K3439" s="3">
        <f t="shared" si="130"/>
        <v>-156.63999999999999</v>
      </c>
      <c r="L3439" s="8">
        <f t="shared" si="131"/>
        <v>445.62</v>
      </c>
    </row>
    <row r="3440" spans="1:12">
      <c r="A3440">
        <v>3433</v>
      </c>
      <c r="B3440" s="2">
        <v>12</v>
      </c>
      <c r="C3440" s="10" t="s">
        <v>9</v>
      </c>
      <c r="D3440" s="10" t="s">
        <v>4</v>
      </c>
      <c r="E3440" s="10" t="s">
        <v>9</v>
      </c>
      <c r="F3440" t="s">
        <v>9</v>
      </c>
      <c r="G3440" s="3">
        <v>946.48</v>
      </c>
      <c r="H3440" s="3">
        <v>-573.86</v>
      </c>
      <c r="I3440" s="3">
        <v>1520.3400000000001</v>
      </c>
      <c r="J3440" s="3">
        <v>0</v>
      </c>
      <c r="K3440" s="3">
        <f t="shared" si="130"/>
        <v>-573.86</v>
      </c>
      <c r="L3440" s="8">
        <f t="shared" si="131"/>
        <v>946.48000000000013</v>
      </c>
    </row>
    <row r="3441" spans="1:12">
      <c r="A3441">
        <v>3434</v>
      </c>
      <c r="B3441" s="2">
        <v>3.1329032258064498</v>
      </c>
      <c r="C3441" s="10" t="s">
        <v>9</v>
      </c>
      <c r="D3441" s="10" t="s">
        <v>9</v>
      </c>
      <c r="E3441" s="10" t="s">
        <v>5</v>
      </c>
      <c r="F3441" t="s">
        <v>9</v>
      </c>
      <c r="G3441" s="3">
        <v>136.85000000000002</v>
      </c>
      <c r="H3441" s="3">
        <v>-11.01</v>
      </c>
      <c r="I3441" s="3">
        <v>147.86000000000001</v>
      </c>
      <c r="J3441" s="3">
        <v>0</v>
      </c>
      <c r="K3441" s="3">
        <f t="shared" si="130"/>
        <v>-11.01</v>
      </c>
      <c r="L3441" s="8">
        <f t="shared" si="131"/>
        <v>136.85000000000002</v>
      </c>
    </row>
    <row r="3442" spans="1:12">
      <c r="A3442">
        <v>3435</v>
      </c>
      <c r="B3442" s="2">
        <v>12</v>
      </c>
      <c r="C3442" s="10" t="s">
        <v>9</v>
      </c>
      <c r="D3442" s="10" t="s">
        <v>4</v>
      </c>
      <c r="E3442" s="10" t="s">
        <v>9</v>
      </c>
      <c r="F3442" t="s">
        <v>9</v>
      </c>
      <c r="G3442" s="3">
        <v>1286.1999999999998</v>
      </c>
      <c r="H3442" s="3">
        <v>-986.99</v>
      </c>
      <c r="I3442" s="3">
        <v>2273.19</v>
      </c>
      <c r="J3442" s="3">
        <v>-455</v>
      </c>
      <c r="K3442" s="3">
        <f t="shared" si="130"/>
        <v>-1441.99</v>
      </c>
      <c r="L3442" s="8">
        <f t="shared" si="131"/>
        <v>831.2</v>
      </c>
    </row>
    <row r="3443" spans="1:12">
      <c r="A3443">
        <v>3436</v>
      </c>
      <c r="B3443" s="2">
        <v>12</v>
      </c>
      <c r="C3443" s="10" t="s">
        <v>9</v>
      </c>
      <c r="D3443" s="10" t="s">
        <v>9</v>
      </c>
      <c r="E3443" s="10" t="s">
        <v>5</v>
      </c>
      <c r="F3443" s="10" t="s">
        <v>20</v>
      </c>
      <c r="G3443" s="3">
        <v>2321.5699999999997</v>
      </c>
      <c r="H3443" s="3">
        <v>-510.92000000000007</v>
      </c>
      <c r="I3443" s="3">
        <v>2832.49</v>
      </c>
      <c r="J3443" s="3">
        <v>0</v>
      </c>
      <c r="K3443" s="3">
        <f t="shared" si="130"/>
        <v>-510.92000000000007</v>
      </c>
      <c r="L3443" s="8">
        <f t="shared" si="131"/>
        <v>2321.5699999999997</v>
      </c>
    </row>
    <row r="3444" spans="1:12">
      <c r="A3444">
        <v>3437</v>
      </c>
      <c r="B3444" s="2">
        <v>10.6</v>
      </c>
      <c r="C3444" s="10" t="s">
        <v>9</v>
      </c>
      <c r="D3444" s="10" t="s">
        <v>9</v>
      </c>
      <c r="E3444" s="10" t="s">
        <v>5</v>
      </c>
      <c r="F3444" s="10" t="s">
        <v>20</v>
      </c>
      <c r="G3444" s="3">
        <v>1451.51</v>
      </c>
      <c r="H3444" s="3">
        <v>-13.59</v>
      </c>
      <c r="I3444" s="3">
        <v>1465.1000000000001</v>
      </c>
      <c r="J3444" s="3">
        <v>0</v>
      </c>
      <c r="K3444" s="3">
        <f t="shared" si="130"/>
        <v>-13.59</v>
      </c>
      <c r="L3444" s="8">
        <f t="shared" si="131"/>
        <v>1451.5100000000002</v>
      </c>
    </row>
    <row r="3445" spans="1:12">
      <c r="A3445">
        <v>3438</v>
      </c>
      <c r="B3445" s="2">
        <v>12</v>
      </c>
      <c r="C3445" s="10" t="s">
        <v>9</v>
      </c>
      <c r="D3445" s="10" t="s">
        <v>4</v>
      </c>
      <c r="E3445" s="10" t="s">
        <v>9</v>
      </c>
      <c r="F3445" t="s">
        <v>9</v>
      </c>
      <c r="G3445" s="3">
        <v>684.38000000000011</v>
      </c>
      <c r="H3445" s="3">
        <v>-223.32999999999998</v>
      </c>
      <c r="I3445" s="3">
        <v>907.71</v>
      </c>
      <c r="J3445" s="3">
        <v>-409</v>
      </c>
      <c r="K3445" s="3">
        <f t="shared" si="130"/>
        <v>-632.32999999999993</v>
      </c>
      <c r="L3445" s="8">
        <f t="shared" si="131"/>
        <v>275.38000000000011</v>
      </c>
    </row>
    <row r="3446" spans="1:12">
      <c r="A3446">
        <v>3439</v>
      </c>
      <c r="B3446" s="2">
        <v>12</v>
      </c>
      <c r="C3446" s="10" t="s">
        <v>9</v>
      </c>
      <c r="D3446" s="10" t="s">
        <v>4</v>
      </c>
      <c r="E3446" s="10" t="s">
        <v>9</v>
      </c>
      <c r="F3446" t="s">
        <v>9</v>
      </c>
      <c r="G3446" s="3">
        <v>1125.5</v>
      </c>
      <c r="H3446" s="3">
        <v>-818.81999999999994</v>
      </c>
      <c r="I3446" s="3">
        <v>1944.3199999999997</v>
      </c>
      <c r="J3446" s="3">
        <v>-883</v>
      </c>
      <c r="K3446" s="3">
        <f t="shared" si="130"/>
        <v>-1701.82</v>
      </c>
      <c r="L3446" s="8">
        <f t="shared" si="131"/>
        <v>242.49999999999977</v>
      </c>
    </row>
    <row r="3447" spans="1:12">
      <c r="A3447">
        <v>3440</v>
      </c>
      <c r="B3447" s="2">
        <v>12</v>
      </c>
      <c r="C3447" s="10" t="s">
        <v>9</v>
      </c>
      <c r="D3447" s="10" t="s">
        <v>4</v>
      </c>
      <c r="E3447" s="10" t="s">
        <v>9</v>
      </c>
      <c r="F3447" s="10" t="s">
        <v>20</v>
      </c>
      <c r="G3447" s="3">
        <v>1150.9100000000001</v>
      </c>
      <c r="H3447" s="3">
        <v>-562.6</v>
      </c>
      <c r="I3447" s="3">
        <v>1713.51</v>
      </c>
      <c r="J3447" s="3">
        <v>-732</v>
      </c>
      <c r="K3447" s="3">
        <f t="shared" si="130"/>
        <v>-1294.5999999999999</v>
      </c>
      <c r="L3447" s="8">
        <f t="shared" si="131"/>
        <v>418.91000000000008</v>
      </c>
    </row>
    <row r="3448" spans="1:12">
      <c r="A3448">
        <v>3441</v>
      </c>
      <c r="B3448" s="2">
        <v>12</v>
      </c>
      <c r="C3448" s="10" t="s">
        <v>9</v>
      </c>
      <c r="D3448" s="10" t="s">
        <v>4</v>
      </c>
      <c r="E3448" s="10" t="s">
        <v>9</v>
      </c>
      <c r="F3448" s="10" t="s">
        <v>20</v>
      </c>
      <c r="G3448" s="3">
        <v>1177.9100000000001</v>
      </c>
      <c r="H3448" s="3">
        <v>-536.85</v>
      </c>
      <c r="I3448" s="3">
        <v>1714.76</v>
      </c>
      <c r="J3448" s="3">
        <v>0</v>
      </c>
      <c r="K3448" s="3">
        <f t="shared" si="130"/>
        <v>-536.85</v>
      </c>
      <c r="L3448" s="8">
        <f t="shared" si="131"/>
        <v>1177.9099999999999</v>
      </c>
    </row>
    <row r="3449" spans="1:12">
      <c r="A3449">
        <v>3442</v>
      </c>
      <c r="B3449" s="2">
        <v>12</v>
      </c>
      <c r="C3449" s="10" t="s">
        <v>9</v>
      </c>
      <c r="D3449" s="10" t="s">
        <v>4</v>
      </c>
      <c r="E3449" s="10" t="s">
        <v>9</v>
      </c>
      <c r="F3449" t="s">
        <v>9</v>
      </c>
      <c r="G3449" s="3">
        <v>865.02</v>
      </c>
      <c r="H3449" s="3">
        <v>-456.59999999999997</v>
      </c>
      <c r="I3449" s="3">
        <v>1321.6200000000001</v>
      </c>
      <c r="J3449" s="3">
        <v>-575</v>
      </c>
      <c r="K3449" s="3">
        <f t="shared" si="130"/>
        <v>-1031.5999999999999</v>
      </c>
      <c r="L3449" s="8">
        <f t="shared" si="131"/>
        <v>290.02000000000021</v>
      </c>
    </row>
    <row r="3450" spans="1:12">
      <c r="A3450">
        <v>3443</v>
      </c>
      <c r="B3450" s="2">
        <v>12</v>
      </c>
      <c r="C3450" s="10" t="s">
        <v>9</v>
      </c>
      <c r="D3450" s="10" t="s">
        <v>9</v>
      </c>
      <c r="E3450" s="10" t="s">
        <v>5</v>
      </c>
      <c r="F3450" t="s">
        <v>9</v>
      </c>
      <c r="G3450" s="3">
        <v>1006.02</v>
      </c>
      <c r="H3450" s="3">
        <v>-281.35999999999996</v>
      </c>
      <c r="I3450" s="3">
        <v>1287.3799999999999</v>
      </c>
      <c r="J3450" s="3">
        <v>0</v>
      </c>
      <c r="K3450" s="3">
        <f t="shared" si="130"/>
        <v>-281.35999999999996</v>
      </c>
      <c r="L3450" s="8">
        <f t="shared" si="131"/>
        <v>1006.02</v>
      </c>
    </row>
    <row r="3451" spans="1:12">
      <c r="A3451">
        <v>3444</v>
      </c>
      <c r="B3451" s="2">
        <v>12</v>
      </c>
      <c r="C3451" s="10" t="s">
        <v>9</v>
      </c>
      <c r="D3451" s="10" t="s">
        <v>4</v>
      </c>
      <c r="E3451" s="10" t="s">
        <v>9</v>
      </c>
      <c r="F3451" s="10" t="s">
        <v>20</v>
      </c>
      <c r="G3451" s="3">
        <v>1376.7299999999998</v>
      </c>
      <c r="H3451" s="3">
        <v>-51.81</v>
      </c>
      <c r="I3451" s="3">
        <v>1428.5399999999997</v>
      </c>
      <c r="J3451" s="3">
        <v>0</v>
      </c>
      <c r="K3451" s="3">
        <f t="shared" si="130"/>
        <v>-51.81</v>
      </c>
      <c r="L3451" s="8">
        <f t="shared" si="131"/>
        <v>1376.7299999999998</v>
      </c>
    </row>
    <row r="3452" spans="1:12">
      <c r="A3452">
        <v>3445</v>
      </c>
      <c r="B3452" s="2">
        <v>12</v>
      </c>
      <c r="C3452" s="10" t="s">
        <v>6</v>
      </c>
      <c r="D3452" s="10" t="s">
        <v>9</v>
      </c>
      <c r="E3452" s="10" t="s">
        <v>9</v>
      </c>
      <c r="F3452" t="s">
        <v>9</v>
      </c>
      <c r="G3452" s="3">
        <v>613.81999999999994</v>
      </c>
      <c r="H3452" s="3">
        <v>-540.19999999999993</v>
      </c>
      <c r="I3452" s="3">
        <v>1154.0199999999998</v>
      </c>
      <c r="J3452" s="3">
        <v>0</v>
      </c>
      <c r="K3452" s="3">
        <f t="shared" ref="K3452:K3506" si="132">H3452+J3452</f>
        <v>-540.19999999999993</v>
      </c>
      <c r="L3452" s="8">
        <f t="shared" ref="L3452:L3506" si="133">K3452+I3452</f>
        <v>613.81999999999982</v>
      </c>
    </row>
    <row r="3453" spans="1:12">
      <c r="A3453">
        <v>3446</v>
      </c>
      <c r="B3453" s="2">
        <v>12</v>
      </c>
      <c r="C3453" s="10" t="s">
        <v>9</v>
      </c>
      <c r="D3453" s="10" t="s">
        <v>9</v>
      </c>
      <c r="E3453" s="10" t="s">
        <v>5</v>
      </c>
      <c r="F3453" t="s">
        <v>9</v>
      </c>
      <c r="G3453" s="3">
        <v>596.78</v>
      </c>
      <c r="H3453" s="3">
        <v>-45.98</v>
      </c>
      <c r="I3453" s="3">
        <v>642.76</v>
      </c>
      <c r="J3453" s="3">
        <v>0</v>
      </c>
      <c r="K3453" s="3">
        <f t="shared" si="132"/>
        <v>-45.98</v>
      </c>
      <c r="L3453" s="8">
        <f t="shared" si="133"/>
        <v>596.78</v>
      </c>
    </row>
    <row r="3454" spans="1:12">
      <c r="A3454">
        <v>3447</v>
      </c>
      <c r="B3454" s="2">
        <v>12</v>
      </c>
      <c r="C3454" s="10" t="s">
        <v>6</v>
      </c>
      <c r="D3454" s="10" t="s">
        <v>9</v>
      </c>
      <c r="E3454" s="10" t="s">
        <v>9</v>
      </c>
      <c r="F3454" s="10" t="s">
        <v>20</v>
      </c>
      <c r="G3454" s="3">
        <v>532.96</v>
      </c>
      <c r="H3454" s="3">
        <v>-182.8</v>
      </c>
      <c r="I3454" s="3">
        <v>715.76</v>
      </c>
      <c r="J3454" s="3">
        <v>-579</v>
      </c>
      <c r="K3454" s="3">
        <f t="shared" si="132"/>
        <v>-761.8</v>
      </c>
      <c r="L3454" s="8">
        <f t="shared" si="133"/>
        <v>-46.039999999999964</v>
      </c>
    </row>
    <row r="3455" spans="1:12">
      <c r="A3455">
        <v>3448</v>
      </c>
      <c r="B3455" s="2">
        <v>12</v>
      </c>
      <c r="C3455" s="10" t="s">
        <v>9</v>
      </c>
      <c r="D3455" s="10" t="s">
        <v>9</v>
      </c>
      <c r="E3455" s="10" t="s">
        <v>5</v>
      </c>
      <c r="F3455" t="s">
        <v>9</v>
      </c>
      <c r="G3455" s="3">
        <v>444.17999999999995</v>
      </c>
      <c r="H3455" s="3">
        <v>-20.18</v>
      </c>
      <c r="I3455" s="3">
        <v>464.36</v>
      </c>
      <c r="J3455" s="3">
        <v>0</v>
      </c>
      <c r="K3455" s="3">
        <f t="shared" si="132"/>
        <v>-20.18</v>
      </c>
      <c r="L3455" s="8">
        <f t="shared" si="133"/>
        <v>444.18</v>
      </c>
    </row>
    <row r="3456" spans="1:12">
      <c r="A3456">
        <v>3449</v>
      </c>
      <c r="B3456" s="2">
        <v>12</v>
      </c>
      <c r="C3456" s="10" t="s">
        <v>9</v>
      </c>
      <c r="D3456" s="10" t="s">
        <v>4</v>
      </c>
      <c r="E3456" s="10" t="s">
        <v>9</v>
      </c>
      <c r="F3456" t="s">
        <v>9</v>
      </c>
      <c r="G3456" s="3">
        <v>829.42000000000007</v>
      </c>
      <c r="H3456" s="3">
        <v>-417.60999999999996</v>
      </c>
      <c r="I3456" s="3">
        <v>1247.03</v>
      </c>
      <c r="J3456" s="3">
        <v>-971</v>
      </c>
      <c r="K3456" s="3">
        <f t="shared" si="132"/>
        <v>-1388.61</v>
      </c>
      <c r="L3456" s="8">
        <f t="shared" si="133"/>
        <v>-141.57999999999993</v>
      </c>
    </row>
    <row r="3457" spans="1:12">
      <c r="A3457">
        <v>3450</v>
      </c>
      <c r="B3457" s="2">
        <v>12</v>
      </c>
      <c r="C3457" s="10" t="s">
        <v>6</v>
      </c>
      <c r="D3457" s="10" t="s">
        <v>9</v>
      </c>
      <c r="E3457" s="10" t="s">
        <v>9</v>
      </c>
      <c r="F3457" t="s">
        <v>9</v>
      </c>
      <c r="G3457" s="3">
        <v>573.47</v>
      </c>
      <c r="H3457" s="3">
        <v>-616.51</v>
      </c>
      <c r="I3457" s="3">
        <v>1189.98</v>
      </c>
      <c r="J3457" s="3">
        <v>0</v>
      </c>
      <c r="K3457" s="3">
        <f t="shared" si="132"/>
        <v>-616.51</v>
      </c>
      <c r="L3457" s="8">
        <f t="shared" si="133"/>
        <v>573.47</v>
      </c>
    </row>
    <row r="3458" spans="1:12">
      <c r="A3458">
        <v>3451</v>
      </c>
      <c r="B3458" s="2">
        <v>12</v>
      </c>
      <c r="C3458" s="10" t="s">
        <v>6</v>
      </c>
      <c r="D3458" s="10" t="s">
        <v>9</v>
      </c>
      <c r="E3458" s="10" t="s">
        <v>9</v>
      </c>
      <c r="F3458" s="10" t="s">
        <v>20</v>
      </c>
      <c r="G3458" s="3">
        <v>739.76</v>
      </c>
      <c r="H3458" s="3">
        <v>-47.9</v>
      </c>
      <c r="I3458" s="3">
        <v>787.66000000000008</v>
      </c>
      <c r="J3458" s="3">
        <v>0</v>
      </c>
      <c r="K3458" s="3">
        <f t="shared" si="132"/>
        <v>-47.9</v>
      </c>
      <c r="L3458" s="8">
        <f t="shared" si="133"/>
        <v>739.7600000000001</v>
      </c>
    </row>
    <row r="3459" spans="1:12">
      <c r="A3459">
        <v>3452</v>
      </c>
      <c r="B3459" s="2">
        <v>12</v>
      </c>
      <c r="C3459" s="10" t="s">
        <v>9</v>
      </c>
      <c r="D3459" s="10" t="s">
        <v>4</v>
      </c>
      <c r="E3459" s="10" t="s">
        <v>5</v>
      </c>
      <c r="F3459" t="s">
        <v>9</v>
      </c>
      <c r="G3459" s="3">
        <v>574.70999999999992</v>
      </c>
      <c r="H3459" s="3">
        <v>-32.94</v>
      </c>
      <c r="I3459" s="3">
        <v>607.64999999999986</v>
      </c>
      <c r="J3459" s="3">
        <v>-150</v>
      </c>
      <c r="K3459" s="3">
        <f t="shared" si="132"/>
        <v>-182.94</v>
      </c>
      <c r="L3459" s="8">
        <f t="shared" si="133"/>
        <v>424.70999999999987</v>
      </c>
    </row>
    <row r="3460" spans="1:12">
      <c r="A3460">
        <v>3453</v>
      </c>
      <c r="B3460" s="2">
        <v>12</v>
      </c>
      <c r="C3460" s="10" t="s">
        <v>9</v>
      </c>
      <c r="D3460" s="10" t="s">
        <v>9</v>
      </c>
      <c r="E3460" s="10" t="s">
        <v>5</v>
      </c>
      <c r="F3460" t="s">
        <v>9</v>
      </c>
      <c r="G3460" s="3">
        <v>632.80000000000007</v>
      </c>
      <c r="H3460" s="3">
        <v>-83.21</v>
      </c>
      <c r="I3460" s="3">
        <v>716.0100000000001</v>
      </c>
      <c r="J3460" s="3">
        <v>-186</v>
      </c>
      <c r="K3460" s="3">
        <f t="shared" si="132"/>
        <v>-269.20999999999998</v>
      </c>
      <c r="L3460" s="8">
        <f t="shared" si="133"/>
        <v>446.80000000000013</v>
      </c>
    </row>
    <row r="3461" spans="1:12">
      <c r="A3461">
        <v>3454</v>
      </c>
      <c r="B3461" s="2">
        <v>12</v>
      </c>
      <c r="C3461" s="10" t="s">
        <v>6</v>
      </c>
      <c r="D3461" s="10" t="s">
        <v>9</v>
      </c>
      <c r="E3461" s="10" t="s">
        <v>9</v>
      </c>
      <c r="F3461" t="s">
        <v>9</v>
      </c>
      <c r="G3461" s="3">
        <v>426.84999999999991</v>
      </c>
      <c r="H3461" s="3">
        <v>-239.25</v>
      </c>
      <c r="I3461" s="3">
        <v>666.1</v>
      </c>
      <c r="J3461" s="3">
        <v>-317</v>
      </c>
      <c r="K3461" s="3">
        <f t="shared" si="132"/>
        <v>-556.25</v>
      </c>
      <c r="L3461" s="8">
        <f t="shared" si="133"/>
        <v>109.85000000000002</v>
      </c>
    </row>
    <row r="3462" spans="1:12">
      <c r="A3462">
        <v>3455</v>
      </c>
      <c r="B3462" s="2">
        <v>12</v>
      </c>
      <c r="C3462" s="10" t="s">
        <v>6</v>
      </c>
      <c r="D3462" s="10" t="s">
        <v>9</v>
      </c>
      <c r="E3462" s="10" t="s">
        <v>9</v>
      </c>
      <c r="F3462" t="s">
        <v>9</v>
      </c>
      <c r="G3462" s="3">
        <v>871.67</v>
      </c>
      <c r="H3462" s="3">
        <v>-2090.12</v>
      </c>
      <c r="I3462" s="3">
        <v>2961.7900000000004</v>
      </c>
      <c r="J3462" s="3">
        <v>-1000</v>
      </c>
      <c r="K3462" s="3">
        <f t="shared" si="132"/>
        <v>-3090.12</v>
      </c>
      <c r="L3462" s="8">
        <f t="shared" si="133"/>
        <v>-128.32999999999947</v>
      </c>
    </row>
    <row r="3463" spans="1:12">
      <c r="A3463">
        <v>3456</v>
      </c>
      <c r="B3463" s="2">
        <v>12</v>
      </c>
      <c r="C3463" s="10" t="s">
        <v>6</v>
      </c>
      <c r="D3463" s="10" t="s">
        <v>9</v>
      </c>
      <c r="E3463" s="10" t="s">
        <v>9</v>
      </c>
      <c r="F3463" t="s">
        <v>9</v>
      </c>
      <c r="G3463" s="3">
        <v>567.57000000000005</v>
      </c>
      <c r="H3463" s="3">
        <v>-564.68999999999994</v>
      </c>
      <c r="I3463" s="3">
        <v>1132.2600000000002</v>
      </c>
      <c r="J3463" s="3">
        <v>-485</v>
      </c>
      <c r="K3463" s="3">
        <f t="shared" si="132"/>
        <v>-1049.69</v>
      </c>
      <c r="L3463" s="8">
        <f t="shared" si="133"/>
        <v>82.570000000000164</v>
      </c>
    </row>
    <row r="3464" spans="1:12">
      <c r="A3464">
        <v>3457</v>
      </c>
      <c r="B3464" s="2">
        <v>12</v>
      </c>
      <c r="C3464" s="10" t="s">
        <v>9</v>
      </c>
      <c r="D3464" s="10" t="s">
        <v>4</v>
      </c>
      <c r="E3464" s="10" t="s">
        <v>9</v>
      </c>
      <c r="F3464" t="s">
        <v>9</v>
      </c>
      <c r="G3464" s="3">
        <v>518.79</v>
      </c>
      <c r="H3464" s="3">
        <v>-31.32</v>
      </c>
      <c r="I3464" s="3">
        <v>550.11</v>
      </c>
      <c r="J3464" s="3">
        <v>-221</v>
      </c>
      <c r="K3464" s="3">
        <f t="shared" si="132"/>
        <v>-252.32</v>
      </c>
      <c r="L3464" s="8">
        <f t="shared" si="133"/>
        <v>297.79000000000002</v>
      </c>
    </row>
    <row r="3465" spans="1:12">
      <c r="A3465">
        <v>3458</v>
      </c>
      <c r="B3465" s="2">
        <v>12</v>
      </c>
      <c r="C3465" s="10" t="s">
        <v>9</v>
      </c>
      <c r="D3465" s="10" t="s">
        <v>9</v>
      </c>
      <c r="E3465" s="10" t="s">
        <v>5</v>
      </c>
      <c r="F3465" t="s">
        <v>9</v>
      </c>
      <c r="G3465" s="3">
        <v>1145.6399999999999</v>
      </c>
      <c r="H3465" s="3">
        <v>-349.62</v>
      </c>
      <c r="I3465" s="3">
        <v>1495.2599999999998</v>
      </c>
      <c r="J3465" s="3">
        <v>-492</v>
      </c>
      <c r="K3465" s="3">
        <f t="shared" si="132"/>
        <v>-841.62</v>
      </c>
      <c r="L3465" s="8">
        <f t="shared" si="133"/>
        <v>653.63999999999976</v>
      </c>
    </row>
    <row r="3466" spans="1:12">
      <c r="A3466">
        <v>3459</v>
      </c>
      <c r="B3466" s="2">
        <v>12</v>
      </c>
      <c r="C3466" s="10" t="s">
        <v>6</v>
      </c>
      <c r="D3466" s="10" t="s">
        <v>9</v>
      </c>
      <c r="E3466" s="10" t="s">
        <v>9</v>
      </c>
      <c r="F3466" s="10" t="s">
        <v>20</v>
      </c>
      <c r="G3466" s="3">
        <v>636.46999999999991</v>
      </c>
      <c r="H3466" s="3">
        <v>-286.88</v>
      </c>
      <c r="I3466" s="3">
        <v>923.34999999999991</v>
      </c>
      <c r="J3466" s="3">
        <v>0</v>
      </c>
      <c r="K3466" s="3">
        <f t="shared" si="132"/>
        <v>-286.88</v>
      </c>
      <c r="L3466" s="8">
        <f t="shared" si="133"/>
        <v>636.46999999999991</v>
      </c>
    </row>
    <row r="3467" spans="1:12">
      <c r="A3467">
        <v>3460</v>
      </c>
      <c r="B3467" s="2">
        <v>12</v>
      </c>
      <c r="C3467" s="10" t="s">
        <v>6</v>
      </c>
      <c r="D3467" s="10" t="s">
        <v>4</v>
      </c>
      <c r="E3467" s="10" t="s">
        <v>9</v>
      </c>
      <c r="F3467" t="s">
        <v>9</v>
      </c>
      <c r="G3467" s="3">
        <v>955.8599999999999</v>
      </c>
      <c r="H3467" s="3">
        <v>-1096.48</v>
      </c>
      <c r="I3467" s="3">
        <v>2052.3399999999997</v>
      </c>
      <c r="J3467" s="3">
        <v>-873</v>
      </c>
      <c r="K3467" s="3">
        <f t="shared" si="132"/>
        <v>-1969.48</v>
      </c>
      <c r="L3467" s="8">
        <f t="shared" si="133"/>
        <v>82.859999999999673</v>
      </c>
    </row>
    <row r="3468" spans="1:12">
      <c r="A3468">
        <v>3461</v>
      </c>
      <c r="B3468" s="2">
        <v>12</v>
      </c>
      <c r="C3468" s="10" t="s">
        <v>6</v>
      </c>
      <c r="D3468" s="10" t="s">
        <v>9</v>
      </c>
      <c r="E3468" s="10" t="s">
        <v>9</v>
      </c>
      <c r="F3468" t="s">
        <v>9</v>
      </c>
      <c r="G3468" s="3">
        <v>837.94</v>
      </c>
      <c r="H3468" s="3">
        <v>-1958.3400000000004</v>
      </c>
      <c r="I3468" s="3">
        <v>2796.2799999999993</v>
      </c>
      <c r="J3468" s="3">
        <v>0</v>
      </c>
      <c r="K3468" s="3">
        <f t="shared" si="132"/>
        <v>-1958.3400000000004</v>
      </c>
      <c r="L3468" s="8">
        <f t="shared" si="133"/>
        <v>837.93999999999892</v>
      </c>
    </row>
    <row r="3469" spans="1:12">
      <c r="A3469">
        <v>3462</v>
      </c>
      <c r="B3469" s="2">
        <v>12</v>
      </c>
      <c r="C3469" s="10" t="s">
        <v>6</v>
      </c>
      <c r="D3469" s="10" t="s">
        <v>9</v>
      </c>
      <c r="E3469" s="10" t="s">
        <v>9</v>
      </c>
      <c r="F3469" s="10" t="s">
        <v>20</v>
      </c>
      <c r="G3469" s="3">
        <v>797.67</v>
      </c>
      <c r="H3469" s="3">
        <v>-65.889999999999986</v>
      </c>
      <c r="I3469" s="3">
        <v>863.56</v>
      </c>
      <c r="J3469" s="3">
        <v>0</v>
      </c>
      <c r="K3469" s="3">
        <f t="shared" si="132"/>
        <v>-65.889999999999986</v>
      </c>
      <c r="L3469" s="8">
        <f t="shared" si="133"/>
        <v>797.67</v>
      </c>
    </row>
    <row r="3470" spans="1:12">
      <c r="A3470">
        <v>3463</v>
      </c>
      <c r="B3470" s="2">
        <v>12</v>
      </c>
      <c r="C3470" s="10" t="s">
        <v>6</v>
      </c>
      <c r="D3470" s="10" t="s">
        <v>9</v>
      </c>
      <c r="E3470" s="10" t="s">
        <v>9</v>
      </c>
      <c r="F3470" s="10" t="s">
        <v>20</v>
      </c>
      <c r="G3470" s="3">
        <v>1083.1400000000001</v>
      </c>
      <c r="H3470" s="3">
        <v>-1024.22</v>
      </c>
      <c r="I3470" s="3">
        <v>2107.36</v>
      </c>
      <c r="J3470" s="3">
        <v>0</v>
      </c>
      <c r="K3470" s="3">
        <f t="shared" si="132"/>
        <v>-1024.22</v>
      </c>
      <c r="L3470" s="8">
        <f t="shared" si="133"/>
        <v>1083.1400000000001</v>
      </c>
    </row>
    <row r="3471" spans="1:12">
      <c r="A3471">
        <v>3464</v>
      </c>
      <c r="B3471" s="2">
        <v>3.4335483870967725</v>
      </c>
      <c r="C3471" s="10" t="s">
        <v>6</v>
      </c>
      <c r="D3471" s="10" t="s">
        <v>9</v>
      </c>
      <c r="E3471" s="10" t="s">
        <v>9</v>
      </c>
      <c r="F3471" s="10" t="s">
        <v>20</v>
      </c>
      <c r="G3471" s="3">
        <v>484.98</v>
      </c>
      <c r="H3471" s="3">
        <v>-13.53</v>
      </c>
      <c r="I3471" s="3">
        <v>498.51</v>
      </c>
      <c r="J3471" s="3">
        <v>0</v>
      </c>
      <c r="K3471" s="3">
        <f t="shared" si="132"/>
        <v>-13.53</v>
      </c>
      <c r="L3471" s="8">
        <f t="shared" si="133"/>
        <v>484.98</v>
      </c>
    </row>
    <row r="3472" spans="1:12">
      <c r="A3472">
        <v>3465</v>
      </c>
      <c r="B3472" s="2">
        <v>12</v>
      </c>
      <c r="C3472" s="10" t="s">
        <v>9</v>
      </c>
      <c r="D3472" s="10" t="s">
        <v>4</v>
      </c>
      <c r="E3472" s="10" t="s">
        <v>9</v>
      </c>
      <c r="F3472" t="s">
        <v>9</v>
      </c>
      <c r="G3472" s="3">
        <v>572.20999999999992</v>
      </c>
      <c r="H3472" s="3">
        <v>-133.85000000000002</v>
      </c>
      <c r="I3472" s="3">
        <v>706.06</v>
      </c>
      <c r="J3472" s="3">
        <v>-361</v>
      </c>
      <c r="K3472" s="3">
        <f t="shared" si="132"/>
        <v>-494.85</v>
      </c>
      <c r="L3472" s="8">
        <f t="shared" si="133"/>
        <v>211.20999999999992</v>
      </c>
    </row>
    <row r="3473" spans="1:12">
      <c r="A3473">
        <v>3466</v>
      </c>
      <c r="B3473" s="2">
        <v>12</v>
      </c>
      <c r="C3473" s="10" t="s">
        <v>9</v>
      </c>
      <c r="D3473" s="10" t="s">
        <v>4</v>
      </c>
      <c r="E3473" s="10" t="s">
        <v>9</v>
      </c>
      <c r="F3473" s="10" t="s">
        <v>20</v>
      </c>
      <c r="G3473" s="3">
        <v>940.1</v>
      </c>
      <c r="H3473" s="3">
        <v>-174.15999999999997</v>
      </c>
      <c r="I3473" s="3">
        <v>1114.26</v>
      </c>
      <c r="J3473" s="3">
        <v>-215</v>
      </c>
      <c r="K3473" s="3">
        <f t="shared" si="132"/>
        <v>-389.15999999999997</v>
      </c>
      <c r="L3473" s="8">
        <f t="shared" si="133"/>
        <v>725.1</v>
      </c>
    </row>
    <row r="3474" spans="1:12">
      <c r="A3474">
        <v>3467</v>
      </c>
      <c r="B3474" s="2">
        <v>12</v>
      </c>
      <c r="C3474" s="10" t="s">
        <v>9</v>
      </c>
      <c r="D3474" s="10" t="s">
        <v>9</v>
      </c>
      <c r="E3474" s="10" t="s">
        <v>5</v>
      </c>
      <c r="F3474" s="10" t="s">
        <v>20</v>
      </c>
      <c r="G3474" s="3">
        <v>2244.3900000000003</v>
      </c>
      <c r="H3474" s="3">
        <v>-18.61</v>
      </c>
      <c r="I3474" s="3">
        <v>2263.0000000000005</v>
      </c>
      <c r="J3474" s="3">
        <v>0</v>
      </c>
      <c r="K3474" s="3">
        <f t="shared" si="132"/>
        <v>-18.61</v>
      </c>
      <c r="L3474" s="8">
        <f t="shared" si="133"/>
        <v>2244.3900000000003</v>
      </c>
    </row>
    <row r="3475" spans="1:12">
      <c r="A3475">
        <v>3468</v>
      </c>
      <c r="B3475" s="2">
        <v>12</v>
      </c>
      <c r="C3475" s="10" t="s">
        <v>9</v>
      </c>
      <c r="D3475" s="10" t="s">
        <v>4</v>
      </c>
      <c r="E3475" s="10" t="s">
        <v>9</v>
      </c>
      <c r="F3475" s="10" t="s">
        <v>20</v>
      </c>
      <c r="G3475" s="3">
        <v>961.2</v>
      </c>
      <c r="H3475" s="3">
        <v>-151.63999999999999</v>
      </c>
      <c r="I3475" s="3">
        <v>1112.8400000000001</v>
      </c>
      <c r="J3475" s="3">
        <v>-406</v>
      </c>
      <c r="K3475" s="3">
        <f t="shared" si="132"/>
        <v>-557.64</v>
      </c>
      <c r="L3475" s="8">
        <f t="shared" si="133"/>
        <v>555.20000000000016</v>
      </c>
    </row>
    <row r="3476" spans="1:12">
      <c r="A3476">
        <v>3469</v>
      </c>
      <c r="B3476" s="2">
        <v>12</v>
      </c>
      <c r="C3476" s="10" t="s">
        <v>9</v>
      </c>
      <c r="D3476" s="10" t="s">
        <v>9</v>
      </c>
      <c r="E3476" s="10" t="s">
        <v>5</v>
      </c>
      <c r="F3476" t="s">
        <v>9</v>
      </c>
      <c r="G3476" s="3">
        <v>1206.05</v>
      </c>
      <c r="H3476" s="3">
        <v>-380.11</v>
      </c>
      <c r="I3476" s="3">
        <v>1586.1599999999999</v>
      </c>
      <c r="J3476" s="3">
        <v>-476</v>
      </c>
      <c r="K3476" s="3">
        <f t="shared" si="132"/>
        <v>-856.11</v>
      </c>
      <c r="L3476" s="8">
        <f t="shared" si="133"/>
        <v>730.04999999999984</v>
      </c>
    </row>
    <row r="3477" spans="1:12">
      <c r="A3477">
        <v>3470</v>
      </c>
      <c r="B3477" s="2">
        <v>12.200000000000001</v>
      </c>
      <c r="C3477" s="10" t="s">
        <v>6</v>
      </c>
      <c r="D3477" s="10" t="s">
        <v>9</v>
      </c>
      <c r="E3477" s="10" t="s">
        <v>9</v>
      </c>
      <c r="F3477" s="10" t="s">
        <v>20</v>
      </c>
      <c r="G3477" s="3">
        <v>556.49</v>
      </c>
      <c r="H3477" s="3">
        <v>-82.18</v>
      </c>
      <c r="I3477" s="3">
        <v>638.67000000000007</v>
      </c>
      <c r="J3477" s="3">
        <v>-455</v>
      </c>
      <c r="K3477" s="3">
        <f t="shared" si="132"/>
        <v>-537.18000000000006</v>
      </c>
      <c r="L3477" s="8">
        <f t="shared" si="133"/>
        <v>101.49000000000001</v>
      </c>
    </row>
    <row r="3478" spans="1:12">
      <c r="A3478">
        <v>3471</v>
      </c>
      <c r="B3478" s="2">
        <v>12</v>
      </c>
      <c r="C3478" s="10" t="s">
        <v>9</v>
      </c>
      <c r="D3478" s="10" t="s">
        <v>4</v>
      </c>
      <c r="E3478" s="10" t="s">
        <v>9</v>
      </c>
      <c r="F3478" t="s">
        <v>9</v>
      </c>
      <c r="G3478" s="3">
        <v>730.94999999999993</v>
      </c>
      <c r="H3478" s="3">
        <v>-270.82</v>
      </c>
      <c r="I3478" s="3">
        <v>1001.7700000000001</v>
      </c>
      <c r="J3478" s="3">
        <v>0</v>
      </c>
      <c r="K3478" s="3">
        <f t="shared" si="132"/>
        <v>-270.82</v>
      </c>
      <c r="L3478" s="8">
        <f t="shared" si="133"/>
        <v>730.95</v>
      </c>
    </row>
    <row r="3479" spans="1:12">
      <c r="A3479">
        <v>3472</v>
      </c>
      <c r="B3479" s="2">
        <v>12</v>
      </c>
      <c r="C3479" s="10" t="s">
        <v>9</v>
      </c>
      <c r="D3479" s="10" t="s">
        <v>4</v>
      </c>
      <c r="E3479" s="10" t="s">
        <v>9</v>
      </c>
      <c r="F3479" s="10" t="s">
        <v>20</v>
      </c>
      <c r="G3479" s="3">
        <v>1541.46</v>
      </c>
      <c r="H3479" s="3">
        <v>-63.31</v>
      </c>
      <c r="I3479" s="3">
        <v>1604.7699999999998</v>
      </c>
      <c r="J3479" s="3">
        <v>0</v>
      </c>
      <c r="K3479" s="3">
        <f t="shared" si="132"/>
        <v>-63.31</v>
      </c>
      <c r="L3479" s="8">
        <f t="shared" si="133"/>
        <v>1541.4599999999998</v>
      </c>
    </row>
    <row r="3480" spans="1:12">
      <c r="A3480">
        <v>3473</v>
      </c>
      <c r="B3480" s="2">
        <v>12</v>
      </c>
      <c r="C3480" s="10" t="s">
        <v>6</v>
      </c>
      <c r="D3480" s="10" t="s">
        <v>9</v>
      </c>
      <c r="E3480" s="10" t="s">
        <v>9</v>
      </c>
      <c r="F3480" s="10" t="s">
        <v>20</v>
      </c>
      <c r="G3480" s="3">
        <v>460.48</v>
      </c>
      <c r="H3480" s="3">
        <v>-215.74</v>
      </c>
      <c r="I3480" s="3">
        <v>676.22</v>
      </c>
      <c r="J3480" s="3">
        <v>-445</v>
      </c>
      <c r="K3480" s="3">
        <f t="shared" si="132"/>
        <v>-660.74</v>
      </c>
      <c r="L3480" s="8">
        <f t="shared" si="133"/>
        <v>15.480000000000018</v>
      </c>
    </row>
    <row r="3481" spans="1:12">
      <c r="A3481">
        <v>3474</v>
      </c>
      <c r="B3481" s="2">
        <v>12</v>
      </c>
      <c r="C3481" s="10" t="s">
        <v>9</v>
      </c>
      <c r="D3481" s="10" t="s">
        <v>4</v>
      </c>
      <c r="E3481" s="10" t="s">
        <v>9</v>
      </c>
      <c r="F3481" t="s">
        <v>9</v>
      </c>
      <c r="G3481" s="3">
        <v>643.40000000000009</v>
      </c>
      <c r="H3481" s="3">
        <v>-190.80999999999997</v>
      </c>
      <c r="I3481" s="3">
        <v>834.20999999999992</v>
      </c>
      <c r="J3481" s="3">
        <v>-416</v>
      </c>
      <c r="K3481" s="3">
        <f t="shared" si="132"/>
        <v>-606.80999999999995</v>
      </c>
      <c r="L3481" s="8">
        <f t="shared" si="133"/>
        <v>227.39999999999998</v>
      </c>
    </row>
    <row r="3482" spans="1:12">
      <c r="A3482">
        <v>3475</v>
      </c>
      <c r="B3482" s="2">
        <v>12</v>
      </c>
      <c r="C3482" s="10" t="s">
        <v>9</v>
      </c>
      <c r="D3482" s="10" t="s">
        <v>9</v>
      </c>
      <c r="E3482" s="10" t="s">
        <v>5</v>
      </c>
      <c r="F3482" s="10" t="s">
        <v>20</v>
      </c>
      <c r="G3482" s="3">
        <v>1643.2</v>
      </c>
      <c r="H3482" s="3">
        <v>-417.38000000000005</v>
      </c>
      <c r="I3482" s="3">
        <v>2060.58</v>
      </c>
      <c r="J3482" s="3">
        <v>0</v>
      </c>
      <c r="K3482" s="3">
        <f t="shared" si="132"/>
        <v>-417.38000000000005</v>
      </c>
      <c r="L3482" s="8">
        <f t="shared" si="133"/>
        <v>1643.1999999999998</v>
      </c>
    </row>
    <row r="3483" spans="1:12">
      <c r="A3483">
        <v>3476</v>
      </c>
      <c r="B3483" s="2">
        <v>7.2012903225806433</v>
      </c>
      <c r="C3483" s="10" t="s">
        <v>6</v>
      </c>
      <c r="D3483" s="10" t="s">
        <v>9</v>
      </c>
      <c r="E3483" s="10" t="s">
        <v>9</v>
      </c>
      <c r="F3483" s="10" t="s">
        <v>20</v>
      </c>
      <c r="G3483" s="3">
        <v>388.95</v>
      </c>
      <c r="H3483" s="3">
        <v>-550.01</v>
      </c>
      <c r="I3483" s="3">
        <v>938.95999999999992</v>
      </c>
      <c r="J3483" s="3">
        <v>-342</v>
      </c>
      <c r="K3483" s="3">
        <f t="shared" si="132"/>
        <v>-892.01</v>
      </c>
      <c r="L3483" s="8">
        <f t="shared" si="133"/>
        <v>46.949999999999932</v>
      </c>
    </row>
    <row r="3484" spans="1:12">
      <c r="A3484">
        <v>3477</v>
      </c>
      <c r="B3484" s="2">
        <v>12</v>
      </c>
      <c r="C3484" s="10" t="s">
        <v>6</v>
      </c>
      <c r="D3484" s="10" t="s">
        <v>9</v>
      </c>
      <c r="E3484" s="10" t="s">
        <v>9</v>
      </c>
      <c r="F3484" s="10" t="s">
        <v>20</v>
      </c>
      <c r="G3484" s="3">
        <v>759.37999999999988</v>
      </c>
      <c r="H3484" s="3">
        <v>-1206.6600000000003</v>
      </c>
      <c r="I3484" s="3">
        <v>1966.04</v>
      </c>
      <c r="J3484" s="3">
        <v>-795</v>
      </c>
      <c r="K3484" s="3">
        <f t="shared" si="132"/>
        <v>-2001.6600000000003</v>
      </c>
      <c r="L3484" s="8">
        <f t="shared" si="133"/>
        <v>-35.620000000000346</v>
      </c>
    </row>
    <row r="3485" spans="1:12">
      <c r="A3485">
        <v>3478</v>
      </c>
      <c r="B3485" s="2">
        <v>11.967741935483872</v>
      </c>
      <c r="C3485" s="10" t="s">
        <v>6</v>
      </c>
      <c r="D3485" s="10" t="s">
        <v>9</v>
      </c>
      <c r="E3485" s="10" t="s">
        <v>9</v>
      </c>
      <c r="F3485" s="10" t="s">
        <v>20</v>
      </c>
      <c r="G3485" s="3">
        <v>686.52000000000021</v>
      </c>
      <c r="H3485" s="3">
        <v>-105.61000000000001</v>
      </c>
      <c r="I3485" s="3">
        <v>792.12999999999988</v>
      </c>
      <c r="J3485" s="3">
        <v>-593</v>
      </c>
      <c r="K3485" s="3">
        <f t="shared" si="132"/>
        <v>-698.61</v>
      </c>
      <c r="L3485" s="8">
        <f t="shared" si="133"/>
        <v>93.519999999999868</v>
      </c>
    </row>
    <row r="3486" spans="1:12">
      <c r="A3486">
        <v>3479</v>
      </c>
      <c r="B3486" s="2">
        <v>12</v>
      </c>
      <c r="C3486" s="10" t="s">
        <v>6</v>
      </c>
      <c r="D3486" s="10" t="s">
        <v>9</v>
      </c>
      <c r="E3486" s="10" t="s">
        <v>9</v>
      </c>
      <c r="F3486" t="s">
        <v>9</v>
      </c>
      <c r="G3486" s="3">
        <v>573.89</v>
      </c>
      <c r="H3486" s="3">
        <v>-318.32</v>
      </c>
      <c r="I3486" s="3">
        <v>892.21</v>
      </c>
      <c r="J3486" s="3">
        <v>-588</v>
      </c>
      <c r="K3486" s="3">
        <f t="shared" si="132"/>
        <v>-906.31999999999994</v>
      </c>
      <c r="L3486" s="8">
        <f t="shared" si="133"/>
        <v>-14.1099999999999</v>
      </c>
    </row>
    <row r="3487" spans="1:12">
      <c r="A3487">
        <v>3480</v>
      </c>
      <c r="B3487" s="2">
        <v>12</v>
      </c>
      <c r="C3487" s="10" t="s">
        <v>6</v>
      </c>
      <c r="D3487" s="10" t="s">
        <v>9</v>
      </c>
      <c r="E3487" s="10" t="s">
        <v>9</v>
      </c>
      <c r="F3487" t="s">
        <v>9</v>
      </c>
      <c r="G3487" s="3">
        <v>668.63999999999987</v>
      </c>
      <c r="H3487" s="3">
        <v>-863.23999999999978</v>
      </c>
      <c r="I3487" s="3">
        <v>1531.88</v>
      </c>
      <c r="J3487" s="3">
        <v>-924</v>
      </c>
      <c r="K3487" s="3">
        <f t="shared" si="132"/>
        <v>-1787.2399999999998</v>
      </c>
      <c r="L3487" s="8">
        <f t="shared" si="133"/>
        <v>-255.35999999999967</v>
      </c>
    </row>
    <row r="3488" spans="1:12">
      <c r="A3488">
        <v>3481</v>
      </c>
      <c r="B3488" s="2">
        <v>12</v>
      </c>
      <c r="C3488" s="10" t="s">
        <v>6</v>
      </c>
      <c r="D3488" s="10" t="s">
        <v>4</v>
      </c>
      <c r="E3488" s="10" t="s">
        <v>9</v>
      </c>
      <c r="F3488" t="s">
        <v>9</v>
      </c>
      <c r="G3488" s="3">
        <v>720.5100000000001</v>
      </c>
      <c r="H3488" s="3">
        <v>-463.29999999999995</v>
      </c>
      <c r="I3488" s="3">
        <v>1183.81</v>
      </c>
      <c r="J3488" s="3">
        <v>-357</v>
      </c>
      <c r="K3488" s="3">
        <f t="shared" si="132"/>
        <v>-820.3</v>
      </c>
      <c r="L3488" s="8">
        <f t="shared" si="133"/>
        <v>363.51</v>
      </c>
    </row>
    <row r="3489" spans="1:12">
      <c r="A3489">
        <v>3482</v>
      </c>
      <c r="B3489" s="2">
        <v>12</v>
      </c>
      <c r="C3489" s="10" t="s">
        <v>9</v>
      </c>
      <c r="D3489" s="10" t="s">
        <v>4</v>
      </c>
      <c r="E3489" s="10" t="s">
        <v>9</v>
      </c>
      <c r="F3489" t="s">
        <v>9</v>
      </c>
      <c r="G3489" s="3">
        <v>493.16999999999996</v>
      </c>
      <c r="H3489" s="3">
        <v>-12.879999999999999</v>
      </c>
      <c r="I3489" s="3">
        <v>506.04999999999995</v>
      </c>
      <c r="J3489" s="3">
        <v>-129</v>
      </c>
      <c r="K3489" s="3">
        <f t="shared" si="132"/>
        <v>-141.88</v>
      </c>
      <c r="L3489" s="8">
        <f t="shared" si="133"/>
        <v>364.16999999999996</v>
      </c>
    </row>
    <row r="3490" spans="1:12">
      <c r="A3490">
        <v>3483</v>
      </c>
      <c r="B3490" s="2">
        <v>12</v>
      </c>
      <c r="C3490" s="10" t="s">
        <v>9</v>
      </c>
      <c r="D3490" s="10" t="s">
        <v>9</v>
      </c>
      <c r="E3490" s="10" t="s">
        <v>5</v>
      </c>
      <c r="F3490" t="s">
        <v>9</v>
      </c>
      <c r="G3490" s="3">
        <v>275.2</v>
      </c>
      <c r="H3490" s="3">
        <v>0</v>
      </c>
      <c r="I3490" s="3">
        <v>275.2</v>
      </c>
      <c r="J3490" s="3">
        <v>-100</v>
      </c>
      <c r="K3490" s="3">
        <f t="shared" si="132"/>
        <v>-100</v>
      </c>
      <c r="L3490" s="8">
        <f t="shared" si="133"/>
        <v>175.2</v>
      </c>
    </row>
    <row r="3491" spans="1:12">
      <c r="A3491">
        <v>3484</v>
      </c>
      <c r="B3491" s="2">
        <v>12</v>
      </c>
      <c r="C3491" s="10" t="s">
        <v>6</v>
      </c>
      <c r="D3491" s="10" t="s">
        <v>9</v>
      </c>
      <c r="E3491" s="10" t="s">
        <v>9</v>
      </c>
      <c r="F3491" t="s">
        <v>9</v>
      </c>
      <c r="G3491" s="3">
        <v>650.68999999999994</v>
      </c>
      <c r="H3491" s="3">
        <v>-532.82000000000005</v>
      </c>
      <c r="I3491" s="3">
        <v>1183.5099999999998</v>
      </c>
      <c r="J3491" s="3">
        <v>-502</v>
      </c>
      <c r="K3491" s="3">
        <f t="shared" si="132"/>
        <v>-1034.8200000000002</v>
      </c>
      <c r="L3491" s="8">
        <f t="shared" si="133"/>
        <v>148.6899999999996</v>
      </c>
    </row>
    <row r="3492" spans="1:12">
      <c r="A3492">
        <v>3485</v>
      </c>
      <c r="B3492" s="2">
        <v>12</v>
      </c>
      <c r="C3492" s="10" t="s">
        <v>9</v>
      </c>
      <c r="D3492" s="10" t="s">
        <v>9</v>
      </c>
      <c r="E3492" s="10" t="s">
        <v>5</v>
      </c>
      <c r="F3492" t="s">
        <v>9</v>
      </c>
      <c r="G3492" s="3">
        <v>439.71000000000004</v>
      </c>
      <c r="H3492" s="3">
        <v>-6.55</v>
      </c>
      <c r="I3492" s="3">
        <v>446.26</v>
      </c>
      <c r="J3492" s="3">
        <v>-100</v>
      </c>
      <c r="K3492" s="3">
        <f t="shared" si="132"/>
        <v>-106.55</v>
      </c>
      <c r="L3492" s="8">
        <f t="shared" si="133"/>
        <v>339.71</v>
      </c>
    </row>
    <row r="3493" spans="1:12">
      <c r="A3493">
        <v>3486</v>
      </c>
      <c r="B3493" s="2">
        <v>12</v>
      </c>
      <c r="C3493" s="10" t="s">
        <v>6</v>
      </c>
      <c r="D3493" s="10" t="s">
        <v>9</v>
      </c>
      <c r="E3493" s="10" t="s">
        <v>9</v>
      </c>
      <c r="F3493" t="s">
        <v>9</v>
      </c>
      <c r="G3493" s="3">
        <v>652.56000000000006</v>
      </c>
      <c r="H3493" s="3">
        <v>-832.43000000000006</v>
      </c>
      <c r="I3493" s="3">
        <v>1484.99</v>
      </c>
      <c r="J3493" s="3">
        <v>-780</v>
      </c>
      <c r="K3493" s="3">
        <f t="shared" si="132"/>
        <v>-1612.43</v>
      </c>
      <c r="L3493" s="8">
        <f t="shared" si="133"/>
        <v>-127.44000000000005</v>
      </c>
    </row>
    <row r="3494" spans="1:12">
      <c r="A3494">
        <v>3487</v>
      </c>
      <c r="B3494" s="2">
        <v>12</v>
      </c>
      <c r="C3494" s="10" t="s">
        <v>6</v>
      </c>
      <c r="D3494" s="10" t="s">
        <v>9</v>
      </c>
      <c r="E3494" s="10" t="s">
        <v>9</v>
      </c>
      <c r="F3494" s="10" t="s">
        <v>20</v>
      </c>
      <c r="G3494" s="3">
        <v>1032.6000000000001</v>
      </c>
      <c r="H3494" s="3">
        <v>-362.93000000000006</v>
      </c>
      <c r="I3494" s="3">
        <v>1395.5300000000002</v>
      </c>
      <c r="J3494" s="3">
        <v>0</v>
      </c>
      <c r="K3494" s="3">
        <f t="shared" si="132"/>
        <v>-362.93000000000006</v>
      </c>
      <c r="L3494" s="8">
        <f t="shared" si="133"/>
        <v>1032.6000000000001</v>
      </c>
    </row>
    <row r="3495" spans="1:12">
      <c r="A3495">
        <v>3488</v>
      </c>
      <c r="B3495" s="2">
        <v>12</v>
      </c>
      <c r="C3495" s="10" t="s">
        <v>6</v>
      </c>
      <c r="D3495" s="10" t="s">
        <v>9</v>
      </c>
      <c r="E3495" s="10" t="s">
        <v>9</v>
      </c>
      <c r="F3495" s="10" t="s">
        <v>20</v>
      </c>
      <c r="G3495" s="3">
        <v>835.18999999999994</v>
      </c>
      <c r="H3495" s="3">
        <v>-812.77</v>
      </c>
      <c r="I3495" s="3">
        <v>1647.9600000000003</v>
      </c>
      <c r="J3495" s="3">
        <v>-774</v>
      </c>
      <c r="K3495" s="3">
        <f t="shared" si="132"/>
        <v>-1586.77</v>
      </c>
      <c r="L3495" s="8">
        <f t="shared" si="133"/>
        <v>61.190000000000282</v>
      </c>
    </row>
    <row r="3496" spans="1:12">
      <c r="A3496">
        <v>3489</v>
      </c>
      <c r="B3496" s="2">
        <v>12</v>
      </c>
      <c r="C3496" s="10" t="s">
        <v>9</v>
      </c>
      <c r="D3496" s="10" t="s">
        <v>9</v>
      </c>
      <c r="E3496" s="10" t="s">
        <v>5</v>
      </c>
      <c r="F3496" s="10" t="s">
        <v>20</v>
      </c>
      <c r="G3496" s="3">
        <v>1228.3999999999999</v>
      </c>
      <c r="H3496" s="3">
        <v>-325.62</v>
      </c>
      <c r="I3496" s="3">
        <v>1554.0200000000002</v>
      </c>
      <c r="J3496" s="3">
        <v>-479</v>
      </c>
      <c r="K3496" s="3">
        <f t="shared" si="132"/>
        <v>-804.62</v>
      </c>
      <c r="L3496" s="8">
        <f t="shared" si="133"/>
        <v>749.4000000000002</v>
      </c>
    </row>
    <row r="3497" spans="1:12">
      <c r="A3497">
        <v>3490</v>
      </c>
      <c r="B3497" s="2">
        <v>12</v>
      </c>
      <c r="C3497" s="10" t="s">
        <v>6</v>
      </c>
      <c r="D3497" s="10" t="s">
        <v>9</v>
      </c>
      <c r="E3497" s="10" t="s">
        <v>9</v>
      </c>
      <c r="F3497" t="s">
        <v>9</v>
      </c>
      <c r="G3497" s="3">
        <v>581.41</v>
      </c>
      <c r="H3497" s="3">
        <v>-263.83000000000004</v>
      </c>
      <c r="I3497" s="3">
        <v>845.24000000000012</v>
      </c>
      <c r="J3497" s="3">
        <v>0</v>
      </c>
      <c r="K3497" s="3">
        <f t="shared" si="132"/>
        <v>-263.83000000000004</v>
      </c>
      <c r="L3497" s="8">
        <f t="shared" si="133"/>
        <v>581.41000000000008</v>
      </c>
    </row>
    <row r="3498" spans="1:12">
      <c r="A3498">
        <v>3491</v>
      </c>
      <c r="B3498" s="2">
        <v>12</v>
      </c>
      <c r="C3498" s="10" t="s">
        <v>6</v>
      </c>
      <c r="D3498" s="10" t="s">
        <v>9</v>
      </c>
      <c r="E3498" s="10" t="s">
        <v>9</v>
      </c>
      <c r="F3498" t="s">
        <v>9</v>
      </c>
      <c r="G3498" s="3">
        <v>713.06999999999994</v>
      </c>
      <c r="H3498" s="3">
        <v>-1211.6500000000001</v>
      </c>
      <c r="I3498" s="3">
        <v>1924.7200000000003</v>
      </c>
      <c r="J3498" s="3">
        <v>0</v>
      </c>
      <c r="K3498" s="3">
        <f t="shared" si="132"/>
        <v>-1211.6500000000001</v>
      </c>
      <c r="L3498" s="8">
        <f t="shared" si="133"/>
        <v>713.07000000000016</v>
      </c>
    </row>
    <row r="3499" spans="1:12">
      <c r="A3499">
        <v>3492</v>
      </c>
      <c r="B3499" s="2">
        <v>12</v>
      </c>
      <c r="C3499" s="10" t="s">
        <v>9</v>
      </c>
      <c r="D3499" s="10" t="s">
        <v>4</v>
      </c>
      <c r="E3499" s="10" t="s">
        <v>9</v>
      </c>
      <c r="F3499" t="s">
        <v>9</v>
      </c>
      <c r="G3499" s="3">
        <v>762.66</v>
      </c>
      <c r="H3499" s="3">
        <v>-383.28000000000009</v>
      </c>
      <c r="I3499" s="3">
        <v>1145.94</v>
      </c>
      <c r="J3499" s="3">
        <v>0</v>
      </c>
      <c r="K3499" s="3">
        <f t="shared" si="132"/>
        <v>-383.28000000000009</v>
      </c>
      <c r="L3499" s="8">
        <f t="shared" si="133"/>
        <v>762.66</v>
      </c>
    </row>
    <row r="3500" spans="1:12">
      <c r="A3500">
        <v>3493</v>
      </c>
      <c r="B3500" s="2">
        <v>12.06709677419355</v>
      </c>
      <c r="C3500" s="10" t="s">
        <v>6</v>
      </c>
      <c r="D3500" s="10" t="s">
        <v>4</v>
      </c>
      <c r="E3500" s="10" t="s">
        <v>9</v>
      </c>
      <c r="F3500" s="10" t="s">
        <v>20</v>
      </c>
      <c r="G3500" s="3">
        <v>561.93999999999994</v>
      </c>
      <c r="H3500" s="3">
        <v>-78.66</v>
      </c>
      <c r="I3500" s="3">
        <v>640.59999999999991</v>
      </c>
      <c r="J3500" s="3">
        <v>-301</v>
      </c>
      <c r="K3500" s="3">
        <f t="shared" si="132"/>
        <v>-379.65999999999997</v>
      </c>
      <c r="L3500" s="8">
        <f t="shared" si="133"/>
        <v>260.93999999999994</v>
      </c>
    </row>
    <row r="3501" spans="1:12">
      <c r="A3501">
        <v>3494</v>
      </c>
      <c r="B3501" s="2">
        <v>12</v>
      </c>
      <c r="C3501" s="10" t="s">
        <v>6</v>
      </c>
      <c r="D3501" s="10" t="s">
        <v>9</v>
      </c>
      <c r="E3501" s="10" t="s">
        <v>9</v>
      </c>
      <c r="F3501" s="10" t="s">
        <v>20</v>
      </c>
      <c r="G3501" s="3">
        <v>768.03</v>
      </c>
      <c r="H3501" s="3">
        <v>-833.14</v>
      </c>
      <c r="I3501" s="3">
        <v>1601.17</v>
      </c>
      <c r="J3501" s="3">
        <v>0</v>
      </c>
      <c r="K3501" s="3">
        <f t="shared" si="132"/>
        <v>-833.14</v>
      </c>
      <c r="L3501" s="8">
        <f t="shared" si="133"/>
        <v>768.03000000000009</v>
      </c>
    </row>
    <row r="3502" spans="1:12">
      <c r="A3502">
        <v>3495</v>
      </c>
      <c r="B3502" s="2">
        <v>12</v>
      </c>
      <c r="C3502" s="10" t="s">
        <v>9</v>
      </c>
      <c r="D3502" s="10" t="s">
        <v>9</v>
      </c>
      <c r="E3502" s="10" t="s">
        <v>5</v>
      </c>
      <c r="F3502" s="10" t="s">
        <v>20</v>
      </c>
      <c r="G3502" s="3">
        <v>1543.79</v>
      </c>
      <c r="H3502" s="3">
        <v>-307.99</v>
      </c>
      <c r="I3502" s="3">
        <v>1851.78</v>
      </c>
      <c r="J3502" s="3">
        <v>0</v>
      </c>
      <c r="K3502" s="3">
        <f t="shared" si="132"/>
        <v>-307.99</v>
      </c>
      <c r="L3502" s="8">
        <f t="shared" si="133"/>
        <v>1543.79</v>
      </c>
    </row>
    <row r="3503" spans="1:12">
      <c r="A3503">
        <v>3496</v>
      </c>
      <c r="B3503" s="2">
        <v>12</v>
      </c>
      <c r="C3503" s="10" t="s">
        <v>9</v>
      </c>
      <c r="D3503" s="10" t="s">
        <v>4</v>
      </c>
      <c r="E3503" s="10" t="s">
        <v>9</v>
      </c>
      <c r="F3503" t="s">
        <v>9</v>
      </c>
      <c r="G3503" s="3">
        <v>755.7800000000002</v>
      </c>
      <c r="H3503" s="3">
        <v>-309.93000000000006</v>
      </c>
      <c r="I3503" s="3">
        <v>1065.71</v>
      </c>
      <c r="J3503" s="3">
        <v>-264</v>
      </c>
      <c r="K3503" s="3">
        <f t="shared" si="132"/>
        <v>-573.93000000000006</v>
      </c>
      <c r="L3503" s="8">
        <f t="shared" si="133"/>
        <v>491.78</v>
      </c>
    </row>
    <row r="3504" spans="1:12">
      <c r="A3504">
        <v>3497</v>
      </c>
      <c r="B3504" s="2">
        <v>5.6670967741935483</v>
      </c>
      <c r="C3504" s="10" t="s">
        <v>9</v>
      </c>
      <c r="D3504" s="10" t="s">
        <v>4</v>
      </c>
      <c r="E3504" s="10" t="s">
        <v>9</v>
      </c>
      <c r="F3504" t="s">
        <v>9</v>
      </c>
      <c r="G3504" s="3">
        <v>214.22</v>
      </c>
      <c r="H3504" s="3">
        <v>-20.479999999999997</v>
      </c>
      <c r="I3504" s="3">
        <v>234.7</v>
      </c>
      <c r="J3504" s="3">
        <v>0</v>
      </c>
      <c r="K3504" s="3">
        <f t="shared" si="132"/>
        <v>-20.479999999999997</v>
      </c>
      <c r="L3504" s="8">
        <f t="shared" si="133"/>
        <v>214.22</v>
      </c>
    </row>
    <row r="3505" spans="1:12">
      <c r="A3505">
        <v>3498</v>
      </c>
      <c r="B3505" s="2">
        <v>12</v>
      </c>
      <c r="C3505" s="10" t="s">
        <v>6</v>
      </c>
      <c r="D3505" s="10" t="s">
        <v>9</v>
      </c>
      <c r="E3505" s="10" t="s">
        <v>9</v>
      </c>
      <c r="F3505" t="s">
        <v>9</v>
      </c>
      <c r="G3505" s="3">
        <v>674.45999999999992</v>
      </c>
      <c r="H3505" s="3">
        <v>-891.28000000000009</v>
      </c>
      <c r="I3505" s="3">
        <v>1565.7400000000002</v>
      </c>
      <c r="J3505" s="3">
        <v>-1000</v>
      </c>
      <c r="K3505" s="3">
        <f t="shared" si="132"/>
        <v>-1891.2800000000002</v>
      </c>
      <c r="L3505" s="8">
        <f t="shared" si="133"/>
        <v>-325.53999999999996</v>
      </c>
    </row>
    <row r="3506" spans="1:12">
      <c r="A3506">
        <v>3499</v>
      </c>
      <c r="B3506" s="2">
        <v>12</v>
      </c>
      <c r="C3506" s="10" t="s">
        <v>9</v>
      </c>
      <c r="D3506" s="10" t="s">
        <v>9</v>
      </c>
      <c r="E3506" s="10" t="s">
        <v>5</v>
      </c>
      <c r="F3506" s="10" t="s">
        <v>20</v>
      </c>
      <c r="G3506" s="3">
        <v>1307.74</v>
      </c>
      <c r="H3506" s="3">
        <v>-83.24</v>
      </c>
      <c r="I3506" s="3">
        <v>1390.9800000000002</v>
      </c>
      <c r="J3506" s="3">
        <v>0</v>
      </c>
      <c r="K3506" s="3">
        <f t="shared" si="132"/>
        <v>-83.24</v>
      </c>
      <c r="L3506" s="8">
        <f t="shared" si="133"/>
        <v>1307.7400000000002</v>
      </c>
    </row>
    <row r="3507" spans="1:12">
      <c r="A3507">
        <v>3500</v>
      </c>
      <c r="B3507" s="2">
        <v>12</v>
      </c>
      <c r="C3507" s="10" t="s">
        <v>6</v>
      </c>
      <c r="D3507" s="10" t="s">
        <v>9</v>
      </c>
      <c r="E3507" s="10" t="s">
        <v>9</v>
      </c>
      <c r="F3507" s="10" t="s">
        <v>20</v>
      </c>
      <c r="G3507" s="3">
        <v>528.25</v>
      </c>
      <c r="H3507" s="3">
        <v>-575.19999999999993</v>
      </c>
      <c r="I3507" s="3">
        <v>1103.45</v>
      </c>
      <c r="J3507" s="3">
        <v>-721</v>
      </c>
      <c r="K3507" s="3">
        <f t="shared" ref="K3507:K3558" si="134">H3507+J3507</f>
        <v>-1296.1999999999998</v>
      </c>
      <c r="L3507" s="8">
        <f t="shared" ref="L3507:L3558" si="135">K3507+I3507</f>
        <v>-192.74999999999977</v>
      </c>
    </row>
    <row r="3508" spans="1:12">
      <c r="A3508">
        <v>3501</v>
      </c>
      <c r="B3508" s="2">
        <v>12</v>
      </c>
      <c r="C3508" s="10" t="s">
        <v>9</v>
      </c>
      <c r="D3508" s="10" t="s">
        <v>4</v>
      </c>
      <c r="E3508" s="10" t="s">
        <v>9</v>
      </c>
      <c r="F3508" t="s">
        <v>9</v>
      </c>
      <c r="G3508" s="3">
        <v>761.16000000000008</v>
      </c>
      <c r="H3508" s="3">
        <v>-366.58000000000004</v>
      </c>
      <c r="I3508" s="3">
        <v>1127.7399999999998</v>
      </c>
      <c r="J3508" s="3">
        <v>-631</v>
      </c>
      <c r="K3508" s="3">
        <f t="shared" si="134"/>
        <v>-997.58</v>
      </c>
      <c r="L3508" s="8">
        <f t="shared" si="135"/>
        <v>130.15999999999974</v>
      </c>
    </row>
    <row r="3509" spans="1:12">
      <c r="A3509">
        <v>3502</v>
      </c>
      <c r="B3509" s="2">
        <v>12</v>
      </c>
      <c r="C3509" s="10" t="s">
        <v>9</v>
      </c>
      <c r="D3509" s="10" t="s">
        <v>4</v>
      </c>
      <c r="E3509" s="10" t="s">
        <v>9</v>
      </c>
      <c r="F3509" t="s">
        <v>9</v>
      </c>
      <c r="G3509" s="3">
        <v>456.73</v>
      </c>
      <c r="H3509" s="3">
        <v>-36.47</v>
      </c>
      <c r="I3509" s="3">
        <v>493.19999999999993</v>
      </c>
      <c r="J3509" s="3">
        <v>-245</v>
      </c>
      <c r="K3509" s="3">
        <f t="shared" si="134"/>
        <v>-281.47000000000003</v>
      </c>
      <c r="L3509" s="8">
        <f t="shared" si="135"/>
        <v>211.7299999999999</v>
      </c>
    </row>
    <row r="3510" spans="1:12">
      <c r="A3510">
        <v>3503</v>
      </c>
      <c r="B3510" s="2">
        <v>12</v>
      </c>
      <c r="C3510" s="10" t="s">
        <v>6</v>
      </c>
      <c r="D3510" s="10" t="s">
        <v>9</v>
      </c>
      <c r="E3510" s="10" t="s">
        <v>9</v>
      </c>
      <c r="F3510" t="s">
        <v>9</v>
      </c>
      <c r="G3510" s="3">
        <v>571.89</v>
      </c>
      <c r="H3510" s="3">
        <v>-403.18</v>
      </c>
      <c r="I3510" s="3">
        <v>975.07000000000016</v>
      </c>
      <c r="J3510" s="3">
        <v>-558</v>
      </c>
      <c r="K3510" s="3">
        <f t="shared" si="134"/>
        <v>-961.18000000000006</v>
      </c>
      <c r="L3510" s="8">
        <f t="shared" si="135"/>
        <v>13.8900000000001</v>
      </c>
    </row>
    <row r="3511" spans="1:12">
      <c r="A3511">
        <v>3504</v>
      </c>
      <c r="B3511" s="2">
        <v>12</v>
      </c>
      <c r="C3511" s="10" t="s">
        <v>6</v>
      </c>
      <c r="D3511" s="10" t="s">
        <v>4</v>
      </c>
      <c r="E3511" s="10" t="s">
        <v>9</v>
      </c>
      <c r="F3511" t="s">
        <v>9</v>
      </c>
      <c r="G3511" s="3">
        <v>622.87</v>
      </c>
      <c r="H3511" s="3">
        <v>-162.04999999999998</v>
      </c>
      <c r="I3511" s="3">
        <v>784.92</v>
      </c>
      <c r="J3511" s="3">
        <v>-367</v>
      </c>
      <c r="K3511" s="3">
        <f t="shared" si="134"/>
        <v>-529.04999999999995</v>
      </c>
      <c r="L3511" s="8">
        <f t="shared" si="135"/>
        <v>255.87</v>
      </c>
    </row>
    <row r="3512" spans="1:12">
      <c r="A3512">
        <v>3505</v>
      </c>
      <c r="B3512" s="2">
        <v>12</v>
      </c>
      <c r="C3512" s="10" t="s">
        <v>6</v>
      </c>
      <c r="D3512" s="10" t="s">
        <v>9</v>
      </c>
      <c r="E3512" s="10" t="s">
        <v>5</v>
      </c>
      <c r="F3512" t="s">
        <v>9</v>
      </c>
      <c r="G3512" s="3">
        <v>586.44999999999993</v>
      </c>
      <c r="H3512" s="3">
        <v>-613.4899999999999</v>
      </c>
      <c r="I3512" s="3">
        <v>1199.94</v>
      </c>
      <c r="J3512" s="3">
        <v>-1000</v>
      </c>
      <c r="K3512" s="3">
        <f t="shared" si="134"/>
        <v>-1613.4899999999998</v>
      </c>
      <c r="L3512" s="8">
        <f t="shared" si="135"/>
        <v>-413.54999999999973</v>
      </c>
    </row>
    <row r="3513" spans="1:12">
      <c r="A3513">
        <v>3506</v>
      </c>
      <c r="B3513" s="2">
        <v>12</v>
      </c>
      <c r="C3513" s="10" t="s">
        <v>9</v>
      </c>
      <c r="D3513" s="10" t="s">
        <v>9</v>
      </c>
      <c r="E3513" s="10" t="s">
        <v>5</v>
      </c>
      <c r="F3513" s="10" t="s">
        <v>20</v>
      </c>
      <c r="G3513" s="3">
        <v>1350.8500000000001</v>
      </c>
      <c r="H3513" s="3">
        <v>-124.27</v>
      </c>
      <c r="I3513" s="3">
        <v>1475.1200000000001</v>
      </c>
      <c r="J3513" s="3">
        <v>-392</v>
      </c>
      <c r="K3513" s="3">
        <f t="shared" si="134"/>
        <v>-516.27</v>
      </c>
      <c r="L3513" s="8">
        <f t="shared" si="135"/>
        <v>958.85000000000014</v>
      </c>
    </row>
    <row r="3514" spans="1:12">
      <c r="A3514">
        <v>3507</v>
      </c>
      <c r="B3514" s="2">
        <v>12</v>
      </c>
      <c r="C3514" s="10" t="s">
        <v>6</v>
      </c>
      <c r="D3514" s="10" t="s">
        <v>9</v>
      </c>
      <c r="E3514" s="10" t="s">
        <v>9</v>
      </c>
      <c r="F3514" t="s">
        <v>9</v>
      </c>
      <c r="G3514" s="3">
        <v>696.59</v>
      </c>
      <c r="H3514" s="3">
        <v>-898.8599999999999</v>
      </c>
      <c r="I3514" s="3">
        <v>1595.4500000000003</v>
      </c>
      <c r="J3514" s="3">
        <v>-212</v>
      </c>
      <c r="K3514" s="3">
        <f t="shared" si="134"/>
        <v>-1110.8599999999999</v>
      </c>
      <c r="L3514" s="8">
        <f t="shared" si="135"/>
        <v>484.59000000000037</v>
      </c>
    </row>
    <row r="3515" spans="1:12">
      <c r="A3515">
        <v>3508</v>
      </c>
      <c r="B3515" s="2">
        <v>12.132903225806452</v>
      </c>
      <c r="C3515" s="10" t="s">
        <v>6</v>
      </c>
      <c r="D3515" s="10" t="s">
        <v>9</v>
      </c>
      <c r="E3515" s="10" t="s">
        <v>9</v>
      </c>
      <c r="F3515" s="10" t="s">
        <v>20</v>
      </c>
      <c r="G3515" s="3">
        <v>2533.91</v>
      </c>
      <c r="H3515" s="3">
        <v>-224.74</v>
      </c>
      <c r="I3515" s="3">
        <v>2758.65</v>
      </c>
      <c r="J3515" s="3">
        <v>0</v>
      </c>
      <c r="K3515" s="3">
        <f t="shared" si="134"/>
        <v>-224.74</v>
      </c>
      <c r="L3515" s="8">
        <f t="shared" si="135"/>
        <v>2533.91</v>
      </c>
    </row>
    <row r="3516" spans="1:12">
      <c r="A3516">
        <v>3509</v>
      </c>
      <c r="B3516" s="2">
        <v>12</v>
      </c>
      <c r="C3516" s="10" t="s">
        <v>9</v>
      </c>
      <c r="D3516" s="10" t="s">
        <v>9</v>
      </c>
      <c r="E3516" s="10" t="s">
        <v>5</v>
      </c>
      <c r="F3516" t="s">
        <v>9</v>
      </c>
      <c r="G3516" s="3">
        <v>943.57</v>
      </c>
      <c r="H3516" s="3">
        <v>-239.51000000000002</v>
      </c>
      <c r="I3516" s="3">
        <v>1183.08</v>
      </c>
      <c r="J3516" s="3">
        <v>0</v>
      </c>
      <c r="K3516" s="3">
        <f t="shared" si="134"/>
        <v>-239.51000000000002</v>
      </c>
      <c r="L3516" s="8">
        <f t="shared" si="135"/>
        <v>943.56999999999994</v>
      </c>
    </row>
    <row r="3517" spans="1:12">
      <c r="A3517">
        <v>3510</v>
      </c>
      <c r="B3517" s="2">
        <v>16.267096774193547</v>
      </c>
      <c r="C3517" s="10" t="s">
        <v>6</v>
      </c>
      <c r="D3517" s="10" t="s">
        <v>9</v>
      </c>
      <c r="E3517" s="10" t="s">
        <v>9</v>
      </c>
      <c r="F3517" s="10" t="s">
        <v>20</v>
      </c>
      <c r="G3517" s="3">
        <v>2428.1800000000003</v>
      </c>
      <c r="H3517" s="3">
        <v>0</v>
      </c>
      <c r="I3517" s="3">
        <v>2428.1800000000003</v>
      </c>
      <c r="J3517" s="3">
        <v>0</v>
      </c>
      <c r="K3517" s="3">
        <f t="shared" si="134"/>
        <v>0</v>
      </c>
      <c r="L3517" s="8">
        <f t="shared" si="135"/>
        <v>2428.1800000000003</v>
      </c>
    </row>
    <row r="3518" spans="1:12">
      <c r="A3518">
        <v>3511</v>
      </c>
      <c r="B3518" s="2">
        <v>5.4</v>
      </c>
      <c r="C3518" s="10" t="s">
        <v>9</v>
      </c>
      <c r="D3518" s="10" t="s">
        <v>9</v>
      </c>
      <c r="E3518" s="10" t="s">
        <v>5</v>
      </c>
      <c r="F3518" s="10" t="s">
        <v>20</v>
      </c>
      <c r="G3518" s="3">
        <v>564.46</v>
      </c>
      <c r="H3518" s="3">
        <v>-33.28</v>
      </c>
      <c r="I3518" s="3">
        <v>597.74</v>
      </c>
      <c r="J3518" s="3">
        <v>0</v>
      </c>
      <c r="K3518" s="3">
        <f t="shared" si="134"/>
        <v>-33.28</v>
      </c>
      <c r="L3518" s="8">
        <f t="shared" si="135"/>
        <v>564.46</v>
      </c>
    </row>
    <row r="3519" spans="1:12">
      <c r="A3519">
        <v>3512</v>
      </c>
      <c r="B3519" s="2">
        <v>12</v>
      </c>
      <c r="C3519" s="10" t="s">
        <v>9</v>
      </c>
      <c r="D3519" s="10" t="s">
        <v>4</v>
      </c>
      <c r="E3519" s="10" t="s">
        <v>9</v>
      </c>
      <c r="F3519" t="s">
        <v>9</v>
      </c>
      <c r="G3519" s="3">
        <v>919.6400000000001</v>
      </c>
      <c r="H3519" s="3">
        <v>-534.88</v>
      </c>
      <c r="I3519" s="3">
        <v>1454.52</v>
      </c>
      <c r="J3519" s="3">
        <v>-702</v>
      </c>
      <c r="K3519" s="3">
        <f t="shared" si="134"/>
        <v>-1236.8800000000001</v>
      </c>
      <c r="L3519" s="8">
        <f t="shared" si="135"/>
        <v>217.63999999999987</v>
      </c>
    </row>
    <row r="3520" spans="1:12">
      <c r="A3520">
        <v>3513</v>
      </c>
      <c r="B3520" s="2">
        <v>12</v>
      </c>
      <c r="C3520" s="10" t="s">
        <v>6</v>
      </c>
      <c r="D3520" s="10" t="s">
        <v>9</v>
      </c>
      <c r="E3520" s="10" t="s">
        <v>9</v>
      </c>
      <c r="F3520" t="s">
        <v>9</v>
      </c>
      <c r="G3520" s="3">
        <v>538.59</v>
      </c>
      <c r="H3520" s="3">
        <v>-364.52</v>
      </c>
      <c r="I3520" s="3">
        <v>903.1099999999999</v>
      </c>
      <c r="J3520" s="3">
        <v>-552</v>
      </c>
      <c r="K3520" s="3">
        <f t="shared" si="134"/>
        <v>-916.52</v>
      </c>
      <c r="L3520" s="8">
        <f t="shared" si="135"/>
        <v>-13.410000000000082</v>
      </c>
    </row>
    <row r="3521" spans="1:12">
      <c r="A3521">
        <v>3514</v>
      </c>
      <c r="B3521" s="2">
        <v>12</v>
      </c>
      <c r="C3521" s="10" t="s">
        <v>9</v>
      </c>
      <c r="D3521" s="10" t="s">
        <v>4</v>
      </c>
      <c r="E3521" s="10" t="s">
        <v>9</v>
      </c>
      <c r="F3521" t="s">
        <v>9</v>
      </c>
      <c r="G3521" s="3">
        <v>482.62</v>
      </c>
      <c r="H3521" s="3">
        <v>-66.42</v>
      </c>
      <c r="I3521" s="3">
        <v>549.04</v>
      </c>
      <c r="J3521" s="3">
        <v>-264</v>
      </c>
      <c r="K3521" s="3">
        <f t="shared" si="134"/>
        <v>-330.42</v>
      </c>
      <c r="L3521" s="8">
        <f t="shared" si="135"/>
        <v>218.61999999999995</v>
      </c>
    </row>
    <row r="3522" spans="1:12">
      <c r="A3522">
        <v>3515</v>
      </c>
      <c r="B3522" s="2">
        <v>17.265806451612903</v>
      </c>
      <c r="C3522" s="10" t="s">
        <v>9</v>
      </c>
      <c r="D3522" s="10" t="s">
        <v>4</v>
      </c>
      <c r="E3522" s="10" t="s">
        <v>9</v>
      </c>
      <c r="F3522" s="10" t="s">
        <v>20</v>
      </c>
      <c r="G3522" s="3">
        <v>1992.22</v>
      </c>
      <c r="H3522" s="3">
        <v>-1208.0500000000002</v>
      </c>
      <c r="I3522" s="3">
        <v>3200.2699999999995</v>
      </c>
      <c r="J3522" s="3">
        <v>-1000</v>
      </c>
      <c r="K3522" s="3">
        <f t="shared" si="134"/>
        <v>-2208.0500000000002</v>
      </c>
      <c r="L3522" s="8">
        <f t="shared" si="135"/>
        <v>992.21999999999935</v>
      </c>
    </row>
    <row r="3523" spans="1:12">
      <c r="A3523">
        <v>3516</v>
      </c>
      <c r="B3523" s="2">
        <v>12</v>
      </c>
      <c r="C3523" s="10" t="s">
        <v>9</v>
      </c>
      <c r="D3523" s="10" t="s">
        <v>4</v>
      </c>
      <c r="E3523" s="10" t="s">
        <v>9</v>
      </c>
      <c r="F3523" t="s">
        <v>9</v>
      </c>
      <c r="G3523" s="3">
        <v>832.84999999999991</v>
      </c>
      <c r="H3523" s="3">
        <v>-416.19</v>
      </c>
      <c r="I3523" s="3">
        <v>1249.04</v>
      </c>
      <c r="J3523" s="3">
        <v>-490</v>
      </c>
      <c r="K3523" s="3">
        <f t="shared" si="134"/>
        <v>-906.19</v>
      </c>
      <c r="L3523" s="8">
        <f t="shared" si="135"/>
        <v>342.84999999999991</v>
      </c>
    </row>
    <row r="3524" spans="1:12">
      <c r="A3524">
        <v>3517</v>
      </c>
      <c r="B3524" s="2">
        <v>12</v>
      </c>
      <c r="C3524" s="10" t="s">
        <v>9</v>
      </c>
      <c r="D3524" s="10" t="s">
        <v>4</v>
      </c>
      <c r="E3524" s="10" t="s">
        <v>9</v>
      </c>
      <c r="F3524" s="10" t="s">
        <v>20</v>
      </c>
      <c r="G3524" s="3">
        <v>1649.1700000000003</v>
      </c>
      <c r="H3524" s="3">
        <v>-7.01</v>
      </c>
      <c r="I3524" s="3">
        <v>1656.1800000000003</v>
      </c>
      <c r="J3524" s="3">
        <v>-272</v>
      </c>
      <c r="K3524" s="3">
        <f t="shared" si="134"/>
        <v>-279.01</v>
      </c>
      <c r="L3524" s="8">
        <f t="shared" si="135"/>
        <v>1377.1700000000003</v>
      </c>
    </row>
    <row r="3525" spans="1:12">
      <c r="A3525">
        <v>3518</v>
      </c>
      <c r="B3525" s="2">
        <v>12</v>
      </c>
      <c r="C3525" s="10" t="s">
        <v>6</v>
      </c>
      <c r="D3525" s="10" t="s">
        <v>9</v>
      </c>
      <c r="E3525" s="10" t="s">
        <v>9</v>
      </c>
      <c r="F3525" s="10" t="s">
        <v>20</v>
      </c>
      <c r="G3525" s="3">
        <v>730.94999999999993</v>
      </c>
      <c r="H3525" s="3">
        <v>-11.14</v>
      </c>
      <c r="I3525" s="3">
        <v>742.08999999999992</v>
      </c>
      <c r="J3525" s="3">
        <v>0</v>
      </c>
      <c r="K3525" s="3">
        <f t="shared" si="134"/>
        <v>-11.14</v>
      </c>
      <c r="L3525" s="8">
        <f t="shared" si="135"/>
        <v>730.94999999999993</v>
      </c>
    </row>
    <row r="3526" spans="1:12">
      <c r="A3526">
        <v>3519</v>
      </c>
      <c r="B3526" s="2">
        <v>12</v>
      </c>
      <c r="C3526" s="10" t="s">
        <v>9</v>
      </c>
      <c r="D3526" s="10" t="s">
        <v>4</v>
      </c>
      <c r="E3526" s="10" t="s">
        <v>9</v>
      </c>
      <c r="F3526" t="s">
        <v>9</v>
      </c>
      <c r="G3526" s="3">
        <v>1090.1699999999998</v>
      </c>
      <c r="H3526" s="3">
        <v>-733.70999999999992</v>
      </c>
      <c r="I3526" s="3">
        <v>1823.88</v>
      </c>
      <c r="J3526" s="3">
        <v>0</v>
      </c>
      <c r="K3526" s="3">
        <f t="shared" si="134"/>
        <v>-733.70999999999992</v>
      </c>
      <c r="L3526" s="8">
        <f t="shared" si="135"/>
        <v>1090.17</v>
      </c>
    </row>
    <row r="3527" spans="1:12">
      <c r="A3527">
        <v>3520</v>
      </c>
      <c r="B3527" s="2">
        <v>12</v>
      </c>
      <c r="C3527" s="10" t="s">
        <v>9</v>
      </c>
      <c r="D3527" s="10" t="s">
        <v>4</v>
      </c>
      <c r="E3527" s="10" t="s">
        <v>9</v>
      </c>
      <c r="F3527" s="10" t="s">
        <v>20</v>
      </c>
      <c r="G3527" s="3">
        <v>1449.26</v>
      </c>
      <c r="H3527" s="3">
        <v>-539.41000000000008</v>
      </c>
      <c r="I3527" s="3">
        <v>1988.6699999999998</v>
      </c>
      <c r="J3527" s="3">
        <v>0</v>
      </c>
      <c r="K3527" s="3">
        <f t="shared" si="134"/>
        <v>-539.41000000000008</v>
      </c>
      <c r="L3527" s="8">
        <f t="shared" si="135"/>
        <v>1449.2599999999998</v>
      </c>
    </row>
    <row r="3528" spans="1:12">
      <c r="A3528">
        <v>3521</v>
      </c>
      <c r="B3528" s="2">
        <v>12</v>
      </c>
      <c r="C3528" s="10" t="s">
        <v>6</v>
      </c>
      <c r="D3528" s="10" t="s">
        <v>4</v>
      </c>
      <c r="E3528" s="10" t="s">
        <v>9</v>
      </c>
      <c r="F3528" t="s">
        <v>9</v>
      </c>
      <c r="G3528" s="3">
        <v>561.87</v>
      </c>
      <c r="H3528" s="3">
        <v>-139.18</v>
      </c>
      <c r="I3528" s="3">
        <v>701.05</v>
      </c>
      <c r="J3528" s="3">
        <v>-275</v>
      </c>
      <c r="K3528" s="3">
        <f t="shared" si="134"/>
        <v>-414.18</v>
      </c>
      <c r="L3528" s="8">
        <f t="shared" si="135"/>
        <v>286.86999999999995</v>
      </c>
    </row>
    <row r="3529" spans="1:12">
      <c r="A3529">
        <v>3522</v>
      </c>
      <c r="B3529" s="2">
        <v>12</v>
      </c>
      <c r="C3529" s="10" t="s">
        <v>9</v>
      </c>
      <c r="D3529" s="10" t="s">
        <v>4</v>
      </c>
      <c r="E3529" s="10" t="s">
        <v>9</v>
      </c>
      <c r="F3529" t="s">
        <v>9</v>
      </c>
      <c r="G3529" s="3">
        <v>618.16000000000008</v>
      </c>
      <c r="H3529" s="3">
        <v>-117.56</v>
      </c>
      <c r="I3529" s="3">
        <v>735.72</v>
      </c>
      <c r="J3529" s="3">
        <v>-545</v>
      </c>
      <c r="K3529" s="3">
        <f t="shared" si="134"/>
        <v>-662.56</v>
      </c>
      <c r="L3529" s="8">
        <f t="shared" si="135"/>
        <v>73.160000000000082</v>
      </c>
    </row>
    <row r="3530" spans="1:12">
      <c r="A3530">
        <v>3523</v>
      </c>
      <c r="B3530" s="2">
        <v>12</v>
      </c>
      <c r="C3530" s="10" t="s">
        <v>9</v>
      </c>
      <c r="D3530" s="10" t="s">
        <v>4</v>
      </c>
      <c r="E3530" s="10" t="s">
        <v>9</v>
      </c>
      <c r="F3530" t="s">
        <v>9</v>
      </c>
      <c r="G3530" s="3">
        <v>942.02</v>
      </c>
      <c r="H3530" s="3">
        <v>-648.29999999999995</v>
      </c>
      <c r="I3530" s="3">
        <v>1590.32</v>
      </c>
      <c r="J3530" s="3">
        <v>-1000</v>
      </c>
      <c r="K3530" s="3">
        <f t="shared" si="134"/>
        <v>-1648.3</v>
      </c>
      <c r="L3530" s="8">
        <f t="shared" si="135"/>
        <v>-57.980000000000018</v>
      </c>
    </row>
    <row r="3531" spans="1:12">
      <c r="A3531">
        <v>3524</v>
      </c>
      <c r="B3531" s="2">
        <v>12</v>
      </c>
      <c r="C3531" s="10" t="s">
        <v>6</v>
      </c>
      <c r="D3531" s="10" t="s">
        <v>4</v>
      </c>
      <c r="E3531" s="10" t="s">
        <v>9</v>
      </c>
      <c r="F3531" t="s">
        <v>9</v>
      </c>
      <c r="G3531" s="3">
        <v>1234.4199999999998</v>
      </c>
      <c r="H3531" s="3">
        <v>-985.65</v>
      </c>
      <c r="I3531" s="3">
        <v>2220.0699999999997</v>
      </c>
      <c r="J3531" s="3">
        <v>-1000</v>
      </c>
      <c r="K3531" s="3">
        <f t="shared" si="134"/>
        <v>-1985.65</v>
      </c>
      <c r="L3531" s="8">
        <f t="shared" si="135"/>
        <v>234.41999999999962</v>
      </c>
    </row>
    <row r="3532" spans="1:12">
      <c r="A3532">
        <v>3525</v>
      </c>
      <c r="B3532" s="2">
        <v>12</v>
      </c>
      <c r="C3532" s="10" t="s">
        <v>9</v>
      </c>
      <c r="D3532" s="10" t="s">
        <v>4</v>
      </c>
      <c r="E3532" s="10" t="s">
        <v>9</v>
      </c>
      <c r="F3532" t="s">
        <v>9</v>
      </c>
      <c r="G3532" s="3">
        <v>712.47</v>
      </c>
      <c r="H3532" s="3">
        <v>-256.46000000000004</v>
      </c>
      <c r="I3532" s="3">
        <v>968.93000000000006</v>
      </c>
      <c r="J3532" s="3">
        <v>-394</v>
      </c>
      <c r="K3532" s="3">
        <f t="shared" si="134"/>
        <v>-650.46</v>
      </c>
      <c r="L3532" s="8">
        <f t="shared" si="135"/>
        <v>318.47000000000003</v>
      </c>
    </row>
    <row r="3533" spans="1:12">
      <c r="A3533">
        <v>3526</v>
      </c>
      <c r="B3533" s="2">
        <v>12</v>
      </c>
      <c r="C3533" s="10" t="s">
        <v>9</v>
      </c>
      <c r="D3533" s="10" t="s">
        <v>4</v>
      </c>
      <c r="E3533" s="10" t="s">
        <v>9</v>
      </c>
      <c r="F3533" s="10" t="s">
        <v>20</v>
      </c>
      <c r="G3533" s="3">
        <v>1504.66</v>
      </c>
      <c r="H3533" s="3">
        <v>-86</v>
      </c>
      <c r="I3533" s="3">
        <v>1590.6600000000003</v>
      </c>
      <c r="J3533" s="3">
        <v>-1000</v>
      </c>
      <c r="K3533" s="3">
        <f t="shared" si="134"/>
        <v>-1086</v>
      </c>
      <c r="L3533" s="8">
        <f t="shared" si="135"/>
        <v>504.66000000000031</v>
      </c>
    </row>
    <row r="3534" spans="1:12">
      <c r="A3534">
        <v>3527</v>
      </c>
      <c r="B3534" s="2">
        <v>13</v>
      </c>
      <c r="C3534" s="10" t="s">
        <v>6</v>
      </c>
      <c r="D3534" s="10" t="s">
        <v>9</v>
      </c>
      <c r="E3534" s="10" t="s">
        <v>9</v>
      </c>
      <c r="F3534" s="10" t="s">
        <v>20</v>
      </c>
      <c r="G3534" s="3">
        <v>1554.0800000000002</v>
      </c>
      <c r="H3534" s="3">
        <v>-811.87</v>
      </c>
      <c r="I3534" s="3">
        <v>2365.9499999999998</v>
      </c>
      <c r="J3534" s="3">
        <v>-753</v>
      </c>
      <c r="K3534" s="3">
        <f t="shared" si="134"/>
        <v>-1564.87</v>
      </c>
      <c r="L3534" s="8">
        <f t="shared" si="135"/>
        <v>801.07999999999993</v>
      </c>
    </row>
    <row r="3535" spans="1:12">
      <c r="A3535">
        <v>3528</v>
      </c>
      <c r="B3535" s="2">
        <v>12</v>
      </c>
      <c r="C3535" s="10" t="s">
        <v>9</v>
      </c>
      <c r="D3535" s="10" t="s">
        <v>9</v>
      </c>
      <c r="E3535" s="10" t="s">
        <v>5</v>
      </c>
      <c r="F3535" s="10" t="s">
        <v>20</v>
      </c>
      <c r="G3535" s="3">
        <v>1419.55</v>
      </c>
      <c r="H3535" s="3">
        <v>-445.4</v>
      </c>
      <c r="I3535" s="3">
        <v>1864.95</v>
      </c>
      <c r="J3535" s="3">
        <v>-312</v>
      </c>
      <c r="K3535" s="3">
        <f t="shared" si="134"/>
        <v>-757.4</v>
      </c>
      <c r="L3535" s="8">
        <f t="shared" si="135"/>
        <v>1107.5500000000002</v>
      </c>
    </row>
    <row r="3536" spans="1:12">
      <c r="A3536">
        <v>3529</v>
      </c>
      <c r="B3536" s="2">
        <v>12</v>
      </c>
      <c r="C3536" s="10" t="s">
        <v>9</v>
      </c>
      <c r="D3536" s="10" t="s">
        <v>9</v>
      </c>
      <c r="E3536" s="10" t="s">
        <v>5</v>
      </c>
      <c r="F3536" s="10" t="s">
        <v>20</v>
      </c>
      <c r="G3536" s="3">
        <v>802.39</v>
      </c>
      <c r="H3536" s="3">
        <v>-101.75</v>
      </c>
      <c r="I3536" s="3">
        <v>904.14</v>
      </c>
      <c r="J3536" s="3">
        <v>0</v>
      </c>
      <c r="K3536" s="3">
        <f t="shared" si="134"/>
        <v>-101.75</v>
      </c>
      <c r="L3536" s="8">
        <f t="shared" si="135"/>
        <v>802.39</v>
      </c>
    </row>
    <row r="3537" spans="1:12">
      <c r="A3537">
        <v>3530</v>
      </c>
      <c r="B3537" s="2">
        <v>12</v>
      </c>
      <c r="C3537" s="10" t="s">
        <v>9</v>
      </c>
      <c r="D3537" s="10" t="s">
        <v>4</v>
      </c>
      <c r="E3537" s="10" t="s">
        <v>9</v>
      </c>
      <c r="F3537" s="10" t="s">
        <v>20</v>
      </c>
      <c r="G3537" s="3">
        <v>918.31999999999994</v>
      </c>
      <c r="H3537" s="3">
        <v>-69.83</v>
      </c>
      <c r="I3537" s="3">
        <v>988.15</v>
      </c>
      <c r="J3537" s="3">
        <v>-277</v>
      </c>
      <c r="K3537" s="3">
        <f t="shared" si="134"/>
        <v>-346.83</v>
      </c>
      <c r="L3537" s="8">
        <f t="shared" si="135"/>
        <v>641.31999999999994</v>
      </c>
    </row>
    <row r="3538" spans="1:12">
      <c r="A3538">
        <v>3531</v>
      </c>
      <c r="B3538" s="2">
        <v>12</v>
      </c>
      <c r="C3538" s="10" t="s">
        <v>9</v>
      </c>
      <c r="D3538" s="10" t="s">
        <v>9</v>
      </c>
      <c r="E3538" s="10" t="s">
        <v>5</v>
      </c>
      <c r="F3538" t="s">
        <v>9</v>
      </c>
      <c r="G3538" s="3">
        <v>936.34</v>
      </c>
      <c r="H3538" s="3">
        <v>-232.68999999999997</v>
      </c>
      <c r="I3538" s="3">
        <v>1169.03</v>
      </c>
      <c r="J3538" s="3">
        <v>0</v>
      </c>
      <c r="K3538" s="3">
        <f t="shared" si="134"/>
        <v>-232.68999999999997</v>
      </c>
      <c r="L3538" s="8">
        <f t="shared" si="135"/>
        <v>936.34</v>
      </c>
    </row>
    <row r="3539" spans="1:12">
      <c r="A3539">
        <v>3532</v>
      </c>
      <c r="B3539" s="2">
        <v>12</v>
      </c>
      <c r="C3539" s="10" t="s">
        <v>6</v>
      </c>
      <c r="D3539" s="10" t="s">
        <v>9</v>
      </c>
      <c r="E3539" s="10" t="s">
        <v>9</v>
      </c>
      <c r="F3539" s="10" t="s">
        <v>20</v>
      </c>
      <c r="G3539" s="3">
        <v>1958.93</v>
      </c>
      <c r="H3539" s="3">
        <v>-40.6</v>
      </c>
      <c r="I3539" s="3">
        <v>1999.53</v>
      </c>
      <c r="J3539" s="3">
        <v>0</v>
      </c>
      <c r="K3539" s="3">
        <f t="shared" si="134"/>
        <v>-40.6</v>
      </c>
      <c r="L3539" s="8">
        <f t="shared" si="135"/>
        <v>1958.93</v>
      </c>
    </row>
    <row r="3540" spans="1:12">
      <c r="A3540">
        <v>3533</v>
      </c>
      <c r="B3540" s="2">
        <v>12</v>
      </c>
      <c r="C3540" s="10" t="s">
        <v>9</v>
      </c>
      <c r="D3540" s="10" t="s">
        <v>4</v>
      </c>
      <c r="E3540" s="10" t="s">
        <v>9</v>
      </c>
      <c r="F3540" s="10" t="s">
        <v>20</v>
      </c>
      <c r="G3540" s="3">
        <v>1576.7</v>
      </c>
      <c r="H3540" s="3">
        <v>-73.36</v>
      </c>
      <c r="I3540" s="3">
        <v>1650.0600000000002</v>
      </c>
      <c r="J3540" s="3">
        <v>0</v>
      </c>
      <c r="K3540" s="3">
        <f t="shared" si="134"/>
        <v>-73.36</v>
      </c>
      <c r="L3540" s="8">
        <f t="shared" si="135"/>
        <v>1576.7000000000003</v>
      </c>
    </row>
    <row r="3541" spans="1:12">
      <c r="A3541">
        <v>3534</v>
      </c>
      <c r="B3541" s="2">
        <v>12</v>
      </c>
      <c r="C3541" s="10" t="s">
        <v>9</v>
      </c>
      <c r="D3541" s="10" t="s">
        <v>9</v>
      </c>
      <c r="E3541" s="10" t="s">
        <v>5</v>
      </c>
      <c r="F3541" t="s">
        <v>9</v>
      </c>
      <c r="G3541" s="3">
        <v>435.4</v>
      </c>
      <c r="H3541" s="3">
        <v>0</v>
      </c>
      <c r="I3541" s="3">
        <v>435.4</v>
      </c>
      <c r="J3541" s="3">
        <v>0</v>
      </c>
      <c r="K3541" s="3">
        <f t="shared" si="134"/>
        <v>0</v>
      </c>
      <c r="L3541" s="8">
        <f t="shared" si="135"/>
        <v>435.4</v>
      </c>
    </row>
    <row r="3542" spans="1:12">
      <c r="A3542">
        <v>3535</v>
      </c>
      <c r="B3542" s="2">
        <v>12</v>
      </c>
      <c r="C3542" s="10" t="s">
        <v>9</v>
      </c>
      <c r="D3542" s="10" t="s">
        <v>9</v>
      </c>
      <c r="E3542" s="10" t="s">
        <v>5</v>
      </c>
      <c r="F3542" t="s">
        <v>9</v>
      </c>
      <c r="G3542" s="3">
        <v>1417.82</v>
      </c>
      <c r="H3542" s="3">
        <v>-515.54</v>
      </c>
      <c r="I3542" s="3">
        <v>1933.3600000000004</v>
      </c>
      <c r="J3542" s="3">
        <v>-633</v>
      </c>
      <c r="K3542" s="3">
        <f t="shared" si="134"/>
        <v>-1148.54</v>
      </c>
      <c r="L3542" s="8">
        <f t="shared" si="135"/>
        <v>784.82000000000039</v>
      </c>
    </row>
    <row r="3543" spans="1:12">
      <c r="A3543">
        <v>3536</v>
      </c>
      <c r="B3543" s="2">
        <v>12</v>
      </c>
      <c r="C3543" s="10" t="s">
        <v>9</v>
      </c>
      <c r="D3543" s="10" t="s">
        <v>9</v>
      </c>
      <c r="E3543" s="10" t="s">
        <v>5</v>
      </c>
      <c r="F3543" s="10" t="s">
        <v>20</v>
      </c>
      <c r="G3543" s="3">
        <v>1378.3899999999999</v>
      </c>
      <c r="H3543" s="3">
        <v>-457.51</v>
      </c>
      <c r="I3543" s="3">
        <v>1835.9</v>
      </c>
      <c r="J3543" s="3">
        <v>-865</v>
      </c>
      <c r="K3543" s="3">
        <f t="shared" si="134"/>
        <v>-1322.51</v>
      </c>
      <c r="L3543" s="8">
        <f t="shared" si="135"/>
        <v>513.3900000000001</v>
      </c>
    </row>
    <row r="3544" spans="1:12">
      <c r="A3544">
        <v>3537</v>
      </c>
      <c r="B3544" s="2">
        <v>12</v>
      </c>
      <c r="C3544" s="10" t="s">
        <v>6</v>
      </c>
      <c r="D3544" s="10" t="s">
        <v>9</v>
      </c>
      <c r="E3544" s="10" t="s">
        <v>9</v>
      </c>
      <c r="F3544" t="s">
        <v>9</v>
      </c>
      <c r="G3544" s="3">
        <v>851.04000000000008</v>
      </c>
      <c r="H3544" s="3">
        <v>-1293.1200000000001</v>
      </c>
      <c r="I3544" s="3">
        <v>2144.16</v>
      </c>
      <c r="J3544" s="3">
        <v>0</v>
      </c>
      <c r="K3544" s="3">
        <f t="shared" si="134"/>
        <v>-1293.1200000000001</v>
      </c>
      <c r="L3544" s="8">
        <f t="shared" si="135"/>
        <v>851.03999999999974</v>
      </c>
    </row>
    <row r="3545" spans="1:12">
      <c r="A3545">
        <v>3538</v>
      </c>
      <c r="B3545" s="2">
        <v>24</v>
      </c>
      <c r="C3545" s="10" t="s">
        <v>9</v>
      </c>
      <c r="D3545" s="10" t="s">
        <v>4</v>
      </c>
      <c r="E3545" s="10" t="s">
        <v>9</v>
      </c>
      <c r="F3545" s="10" t="s">
        <v>20</v>
      </c>
      <c r="G3545" s="3">
        <v>2828.12</v>
      </c>
      <c r="H3545" s="3">
        <v>-579.43000000000006</v>
      </c>
      <c r="I3545" s="3">
        <v>3407.55</v>
      </c>
      <c r="J3545" s="3">
        <v>-761</v>
      </c>
      <c r="K3545" s="3">
        <f t="shared" si="134"/>
        <v>-1340.43</v>
      </c>
      <c r="L3545" s="8">
        <f t="shared" si="135"/>
        <v>2067.12</v>
      </c>
    </row>
    <row r="3546" spans="1:12">
      <c r="A3546">
        <v>3539</v>
      </c>
      <c r="B3546" s="2">
        <v>12</v>
      </c>
      <c r="C3546" s="10" t="s">
        <v>9</v>
      </c>
      <c r="D3546" s="10" t="s">
        <v>9</v>
      </c>
      <c r="E3546" s="10" t="s">
        <v>5</v>
      </c>
      <c r="F3546" t="s">
        <v>9</v>
      </c>
      <c r="G3546" s="3">
        <v>570.69999999999993</v>
      </c>
      <c r="H3546" s="3">
        <v>-39.950000000000003</v>
      </c>
      <c r="I3546" s="3">
        <v>610.65000000000009</v>
      </c>
      <c r="J3546" s="3">
        <v>-100</v>
      </c>
      <c r="K3546" s="3">
        <f t="shared" si="134"/>
        <v>-139.94999999999999</v>
      </c>
      <c r="L3546" s="8">
        <f t="shared" si="135"/>
        <v>470.7000000000001</v>
      </c>
    </row>
    <row r="3547" spans="1:12">
      <c r="A3547">
        <v>3540</v>
      </c>
      <c r="B3547" s="2">
        <v>12</v>
      </c>
      <c r="C3547" s="10" t="s">
        <v>9</v>
      </c>
      <c r="D3547" s="10" t="s">
        <v>4</v>
      </c>
      <c r="E3547" s="10" t="s">
        <v>9</v>
      </c>
      <c r="F3547" t="s">
        <v>9</v>
      </c>
      <c r="G3547" s="3">
        <v>504.1</v>
      </c>
      <c r="H3547" s="3">
        <v>-28.27</v>
      </c>
      <c r="I3547" s="3">
        <v>532.37</v>
      </c>
      <c r="J3547" s="3">
        <v>-100</v>
      </c>
      <c r="K3547" s="3">
        <f t="shared" si="134"/>
        <v>-128.27000000000001</v>
      </c>
      <c r="L3547" s="8">
        <f t="shared" si="135"/>
        <v>404.1</v>
      </c>
    </row>
    <row r="3548" spans="1:12">
      <c r="A3548">
        <v>3541</v>
      </c>
      <c r="B3548" s="2">
        <v>12</v>
      </c>
      <c r="C3548" s="10" t="s">
        <v>9</v>
      </c>
      <c r="D3548" s="10" t="s">
        <v>9</v>
      </c>
      <c r="E3548" s="10" t="s">
        <v>5</v>
      </c>
      <c r="F3548" t="s">
        <v>9</v>
      </c>
      <c r="G3548" s="3">
        <v>577.5</v>
      </c>
      <c r="H3548" s="3">
        <v>-63.199999999999996</v>
      </c>
      <c r="I3548" s="3">
        <v>640.70000000000016</v>
      </c>
      <c r="J3548" s="3">
        <v>-223</v>
      </c>
      <c r="K3548" s="3">
        <f t="shared" si="134"/>
        <v>-286.2</v>
      </c>
      <c r="L3548" s="8">
        <f t="shared" si="135"/>
        <v>354.50000000000017</v>
      </c>
    </row>
    <row r="3549" spans="1:12">
      <c r="A3549">
        <v>3542</v>
      </c>
      <c r="B3549" s="2">
        <v>12</v>
      </c>
      <c r="C3549" s="10" t="s">
        <v>6</v>
      </c>
      <c r="D3549" s="10" t="s">
        <v>9</v>
      </c>
      <c r="E3549" s="10" t="s">
        <v>9</v>
      </c>
      <c r="F3549" t="s">
        <v>9</v>
      </c>
      <c r="G3549" s="3">
        <v>530.04000000000008</v>
      </c>
      <c r="H3549" s="3">
        <v>-367.65000000000003</v>
      </c>
      <c r="I3549" s="3">
        <v>897.68999999999994</v>
      </c>
      <c r="J3549" s="3">
        <v>-534</v>
      </c>
      <c r="K3549" s="3">
        <f t="shared" si="134"/>
        <v>-901.65000000000009</v>
      </c>
      <c r="L3549" s="8">
        <f t="shared" si="135"/>
        <v>-3.9600000000001501</v>
      </c>
    </row>
    <row r="3550" spans="1:12">
      <c r="A3550">
        <v>3543</v>
      </c>
      <c r="B3550" s="2">
        <v>12</v>
      </c>
      <c r="C3550" s="10" t="s">
        <v>6</v>
      </c>
      <c r="D3550" s="10" t="s">
        <v>9</v>
      </c>
      <c r="E3550" s="10" t="s">
        <v>9</v>
      </c>
      <c r="F3550" s="10" t="s">
        <v>20</v>
      </c>
      <c r="G3550" s="3">
        <v>548.03</v>
      </c>
      <c r="H3550" s="3">
        <v>-167.56999999999996</v>
      </c>
      <c r="I3550" s="3">
        <v>715.59999999999991</v>
      </c>
      <c r="J3550" s="3">
        <v>-310</v>
      </c>
      <c r="K3550" s="3">
        <f t="shared" si="134"/>
        <v>-477.56999999999994</v>
      </c>
      <c r="L3550" s="8">
        <f t="shared" si="135"/>
        <v>238.02999999999997</v>
      </c>
    </row>
    <row r="3551" spans="1:12">
      <c r="A3551">
        <v>3544</v>
      </c>
      <c r="B3551" s="2">
        <v>12</v>
      </c>
      <c r="C3551" s="10" t="s">
        <v>9</v>
      </c>
      <c r="D3551" s="10" t="s">
        <v>4</v>
      </c>
      <c r="E3551" s="10" t="s">
        <v>9</v>
      </c>
      <c r="F3551" s="10" t="s">
        <v>20</v>
      </c>
      <c r="G3551" s="3">
        <v>1075.52</v>
      </c>
      <c r="H3551" s="3">
        <v>-758.09</v>
      </c>
      <c r="I3551" s="3">
        <v>1833.6100000000001</v>
      </c>
      <c r="J3551" s="3">
        <v>0</v>
      </c>
      <c r="K3551" s="3">
        <f t="shared" si="134"/>
        <v>-758.09</v>
      </c>
      <c r="L3551" s="8">
        <f t="shared" si="135"/>
        <v>1075.52</v>
      </c>
    </row>
    <row r="3552" spans="1:12">
      <c r="A3552">
        <v>3545</v>
      </c>
      <c r="B3552" s="2">
        <v>6.3664516129032256</v>
      </c>
      <c r="C3552" s="10" t="s">
        <v>9</v>
      </c>
      <c r="D3552" s="10" t="s">
        <v>9</v>
      </c>
      <c r="E3552" s="10" t="s">
        <v>5</v>
      </c>
      <c r="F3552" s="10" t="s">
        <v>20</v>
      </c>
      <c r="G3552" s="3">
        <v>209.29999999999998</v>
      </c>
      <c r="H3552" s="3">
        <v>-1.46</v>
      </c>
      <c r="I3552" s="3">
        <v>210.76</v>
      </c>
      <c r="J3552" s="3">
        <v>0</v>
      </c>
      <c r="K3552" s="3">
        <f t="shared" si="134"/>
        <v>-1.46</v>
      </c>
      <c r="L3552" s="8">
        <f t="shared" si="135"/>
        <v>209.29999999999998</v>
      </c>
    </row>
    <row r="3553" spans="1:12">
      <c r="A3553">
        <v>3546</v>
      </c>
      <c r="B3553" s="2">
        <v>12</v>
      </c>
      <c r="C3553" s="10" t="s">
        <v>9</v>
      </c>
      <c r="D3553" s="10" t="s">
        <v>4</v>
      </c>
      <c r="E3553" s="10" t="s">
        <v>9</v>
      </c>
      <c r="F3553" s="10" t="s">
        <v>20</v>
      </c>
      <c r="G3553" s="3">
        <v>706.42</v>
      </c>
      <c r="H3553" s="3">
        <v>-19.830000000000002</v>
      </c>
      <c r="I3553" s="3">
        <v>726.24999999999989</v>
      </c>
      <c r="J3553" s="3">
        <v>-199</v>
      </c>
      <c r="K3553" s="3">
        <f t="shared" si="134"/>
        <v>-218.83</v>
      </c>
      <c r="L3553" s="8">
        <f t="shared" si="135"/>
        <v>507.41999999999985</v>
      </c>
    </row>
    <row r="3554" spans="1:12">
      <c r="A3554">
        <v>3547</v>
      </c>
      <c r="B3554" s="2">
        <v>12</v>
      </c>
      <c r="C3554" s="10" t="s">
        <v>6</v>
      </c>
      <c r="D3554" s="10" t="s">
        <v>9</v>
      </c>
      <c r="E3554" s="10" t="s">
        <v>9</v>
      </c>
      <c r="F3554" t="s">
        <v>9</v>
      </c>
      <c r="G3554" s="3">
        <v>641.81999999999982</v>
      </c>
      <c r="H3554" s="3">
        <v>-495.41000000000008</v>
      </c>
      <c r="I3554" s="3">
        <v>1137.23</v>
      </c>
      <c r="J3554" s="3">
        <v>0</v>
      </c>
      <c r="K3554" s="3">
        <f t="shared" si="134"/>
        <v>-495.41000000000008</v>
      </c>
      <c r="L3554" s="8">
        <f t="shared" si="135"/>
        <v>641.81999999999994</v>
      </c>
    </row>
    <row r="3555" spans="1:12">
      <c r="A3555">
        <v>3548</v>
      </c>
      <c r="B3555" s="2">
        <v>10.300645187096775</v>
      </c>
      <c r="C3555" s="10" t="s">
        <v>6</v>
      </c>
      <c r="D3555" s="10" t="s">
        <v>9</v>
      </c>
      <c r="E3555" s="10" t="s">
        <v>9</v>
      </c>
      <c r="F3555" s="10" t="s">
        <v>20</v>
      </c>
      <c r="G3555" s="3">
        <v>1101.5</v>
      </c>
      <c r="H3555" s="3">
        <v>-885.15</v>
      </c>
      <c r="I3555" s="3">
        <v>1986.65</v>
      </c>
      <c r="J3555" s="3">
        <v>0</v>
      </c>
      <c r="K3555" s="3">
        <f t="shared" si="134"/>
        <v>-885.15</v>
      </c>
      <c r="L3555" s="8">
        <f t="shared" si="135"/>
        <v>1101.5</v>
      </c>
    </row>
    <row r="3556" spans="1:12">
      <c r="A3556">
        <v>3549</v>
      </c>
      <c r="B3556" s="2">
        <v>12</v>
      </c>
      <c r="C3556" s="10" t="s">
        <v>6</v>
      </c>
      <c r="D3556" s="10" t="s">
        <v>9</v>
      </c>
      <c r="E3556" s="10" t="s">
        <v>9</v>
      </c>
      <c r="F3556" t="s">
        <v>9</v>
      </c>
      <c r="G3556" s="3">
        <v>604.15</v>
      </c>
      <c r="H3556" s="3">
        <v>-697.18</v>
      </c>
      <c r="I3556" s="3">
        <v>1301.33</v>
      </c>
      <c r="J3556" s="3">
        <v>-880</v>
      </c>
      <c r="K3556" s="3">
        <f t="shared" si="134"/>
        <v>-1577.1799999999998</v>
      </c>
      <c r="L3556" s="8">
        <f t="shared" si="135"/>
        <v>-275.84999999999991</v>
      </c>
    </row>
    <row r="3557" spans="1:12">
      <c r="A3557">
        <v>3550</v>
      </c>
      <c r="B3557" s="2">
        <v>12</v>
      </c>
      <c r="C3557" s="10" t="s">
        <v>6</v>
      </c>
      <c r="D3557" s="10" t="s">
        <v>9</v>
      </c>
      <c r="E3557" s="10" t="s">
        <v>9</v>
      </c>
      <c r="F3557" t="s">
        <v>9</v>
      </c>
      <c r="G3557" s="3">
        <v>581.03</v>
      </c>
      <c r="H3557" s="3">
        <v>-417.25000000000006</v>
      </c>
      <c r="I3557" s="3">
        <v>998.28</v>
      </c>
      <c r="J3557" s="3">
        <v>0</v>
      </c>
      <c r="K3557" s="3">
        <f t="shared" si="134"/>
        <v>-417.25000000000006</v>
      </c>
      <c r="L3557" s="8">
        <f t="shared" si="135"/>
        <v>581.03</v>
      </c>
    </row>
    <row r="3558" spans="1:12">
      <c r="A3558">
        <v>3551</v>
      </c>
      <c r="B3558" s="2">
        <v>12.000000025806452</v>
      </c>
      <c r="C3558" s="10" t="s">
        <v>9</v>
      </c>
      <c r="D3558" s="10" t="s">
        <v>4</v>
      </c>
      <c r="E3558" s="10" t="s">
        <v>9</v>
      </c>
      <c r="F3558" s="10" t="s">
        <v>20</v>
      </c>
      <c r="G3558" s="3">
        <v>506.71999999999997</v>
      </c>
      <c r="H3558" s="3">
        <v>-71.63</v>
      </c>
      <c r="I3558" s="3">
        <v>578.34999999999991</v>
      </c>
      <c r="J3558" s="3">
        <v>-195</v>
      </c>
      <c r="K3558" s="3">
        <f t="shared" si="134"/>
        <v>-266.63</v>
      </c>
      <c r="L3558" s="8">
        <f t="shared" si="135"/>
        <v>311.71999999999991</v>
      </c>
    </row>
    <row r="3559" spans="1:12">
      <c r="A3559">
        <v>3552</v>
      </c>
      <c r="B3559" s="2">
        <v>12</v>
      </c>
      <c r="C3559" s="10" t="s">
        <v>9</v>
      </c>
      <c r="D3559" s="10" t="s">
        <v>4</v>
      </c>
      <c r="E3559" s="10" t="s">
        <v>9</v>
      </c>
      <c r="F3559" s="10" t="s">
        <v>20</v>
      </c>
      <c r="G3559" s="3">
        <v>528.91</v>
      </c>
      <c r="H3559" s="3">
        <v>-67.92</v>
      </c>
      <c r="I3559" s="3">
        <v>596.83000000000004</v>
      </c>
      <c r="J3559" s="3">
        <v>-279</v>
      </c>
      <c r="K3559" s="3">
        <f t="shared" ref="K3559:K3613" si="136">H3559+J3559</f>
        <v>-346.92</v>
      </c>
      <c r="L3559" s="8">
        <f t="shared" ref="L3559:L3613" si="137">K3559+I3559</f>
        <v>249.91000000000003</v>
      </c>
    </row>
    <row r="3560" spans="1:12">
      <c r="A3560">
        <v>3553</v>
      </c>
      <c r="B3560" s="2">
        <v>12</v>
      </c>
      <c r="C3560" s="10" t="s">
        <v>9</v>
      </c>
      <c r="D3560" s="10" t="s">
        <v>9</v>
      </c>
      <c r="E3560" s="10" t="s">
        <v>5</v>
      </c>
      <c r="F3560" t="s">
        <v>9</v>
      </c>
      <c r="G3560" s="3">
        <v>1166.0300000000002</v>
      </c>
      <c r="H3560" s="3">
        <v>-429.89</v>
      </c>
      <c r="I3560" s="3">
        <v>1595.9200000000003</v>
      </c>
      <c r="J3560" s="3">
        <v>0</v>
      </c>
      <c r="K3560" s="3">
        <f t="shared" si="136"/>
        <v>-429.89</v>
      </c>
      <c r="L3560" s="8">
        <f t="shared" si="137"/>
        <v>1166.0300000000002</v>
      </c>
    </row>
    <row r="3561" spans="1:12">
      <c r="A3561">
        <v>3554</v>
      </c>
      <c r="B3561" s="2">
        <v>12</v>
      </c>
      <c r="C3561" s="10" t="s">
        <v>9</v>
      </c>
      <c r="D3561" s="10" t="s">
        <v>4</v>
      </c>
      <c r="E3561" s="10" t="s">
        <v>9</v>
      </c>
      <c r="F3561" s="10" t="s">
        <v>20</v>
      </c>
      <c r="G3561" s="3">
        <v>1038.3399999999999</v>
      </c>
      <c r="H3561" s="3">
        <v>-4.7300000000000004</v>
      </c>
      <c r="I3561" s="3">
        <v>1043.07</v>
      </c>
      <c r="J3561" s="3">
        <v>0</v>
      </c>
      <c r="K3561" s="3">
        <f t="shared" si="136"/>
        <v>-4.7300000000000004</v>
      </c>
      <c r="L3561" s="8">
        <f t="shared" si="137"/>
        <v>1038.3399999999999</v>
      </c>
    </row>
    <row r="3562" spans="1:12">
      <c r="A3562">
        <v>3555</v>
      </c>
      <c r="B3562" s="2">
        <v>12</v>
      </c>
      <c r="C3562" s="10" t="s">
        <v>9</v>
      </c>
      <c r="D3562" s="10" t="s">
        <v>9</v>
      </c>
      <c r="E3562" s="10" t="s">
        <v>5</v>
      </c>
      <c r="F3562" t="s">
        <v>9</v>
      </c>
      <c r="G3562" s="3">
        <v>954.29</v>
      </c>
      <c r="H3562" s="3">
        <v>-279.19</v>
      </c>
      <c r="I3562" s="3">
        <v>1233.4799999999998</v>
      </c>
      <c r="J3562" s="3">
        <v>-1000</v>
      </c>
      <c r="K3562" s="3">
        <f t="shared" si="136"/>
        <v>-1279.19</v>
      </c>
      <c r="L3562" s="8">
        <f t="shared" si="137"/>
        <v>-45.710000000000264</v>
      </c>
    </row>
    <row r="3563" spans="1:12">
      <c r="A3563">
        <v>3556</v>
      </c>
      <c r="B3563" s="2">
        <v>12</v>
      </c>
      <c r="C3563" s="10" t="s">
        <v>6</v>
      </c>
      <c r="D3563" s="10" t="s">
        <v>9</v>
      </c>
      <c r="E3563" s="10" t="s">
        <v>9</v>
      </c>
      <c r="F3563" s="10" t="s">
        <v>20</v>
      </c>
      <c r="G3563" s="3">
        <v>581.6</v>
      </c>
      <c r="H3563" s="3">
        <v>-88.68</v>
      </c>
      <c r="I3563" s="3">
        <v>670.28</v>
      </c>
      <c r="J3563" s="3">
        <v>-234</v>
      </c>
      <c r="K3563" s="3">
        <f t="shared" si="136"/>
        <v>-322.68</v>
      </c>
      <c r="L3563" s="8">
        <f t="shared" si="137"/>
        <v>347.59999999999997</v>
      </c>
    </row>
    <row r="3564" spans="1:12">
      <c r="A3564">
        <v>3557</v>
      </c>
      <c r="B3564" s="2">
        <v>12</v>
      </c>
      <c r="C3564" s="10" t="s">
        <v>6</v>
      </c>
      <c r="D3564" s="10" t="s">
        <v>9</v>
      </c>
      <c r="E3564" s="10" t="s">
        <v>5</v>
      </c>
      <c r="F3564" s="10" t="s">
        <v>20</v>
      </c>
      <c r="G3564" s="3">
        <v>327.75000000000006</v>
      </c>
      <c r="H3564" s="3">
        <v>0</v>
      </c>
      <c r="I3564" s="3">
        <v>327.75000000000006</v>
      </c>
      <c r="J3564" s="3">
        <v>-189</v>
      </c>
      <c r="K3564" s="3">
        <f t="shared" si="136"/>
        <v>-189</v>
      </c>
      <c r="L3564" s="8">
        <f t="shared" si="137"/>
        <v>138.75000000000006</v>
      </c>
    </row>
    <row r="3565" spans="1:12">
      <c r="A3565">
        <v>3558</v>
      </c>
      <c r="B3565" s="2">
        <v>12</v>
      </c>
      <c r="C3565" s="10" t="s">
        <v>9</v>
      </c>
      <c r="D3565" s="10" t="s">
        <v>4</v>
      </c>
      <c r="E3565" s="10" t="s">
        <v>9</v>
      </c>
      <c r="F3565" s="10" t="s">
        <v>20</v>
      </c>
      <c r="G3565" s="3">
        <v>1793.4</v>
      </c>
      <c r="H3565" s="3">
        <v>-578</v>
      </c>
      <c r="I3565" s="3">
        <v>2371.3999999999996</v>
      </c>
      <c r="J3565" s="3">
        <v>0</v>
      </c>
      <c r="K3565" s="3">
        <f t="shared" si="136"/>
        <v>-578</v>
      </c>
      <c r="L3565" s="8">
        <f t="shared" si="137"/>
        <v>1793.3999999999996</v>
      </c>
    </row>
    <row r="3566" spans="1:12">
      <c r="A3566">
        <v>3559</v>
      </c>
      <c r="B3566" s="2">
        <v>12</v>
      </c>
      <c r="C3566" s="10" t="s">
        <v>6</v>
      </c>
      <c r="D3566" s="10" t="s">
        <v>9</v>
      </c>
      <c r="E3566" s="10" t="s">
        <v>9</v>
      </c>
      <c r="F3566" s="10" t="s">
        <v>20</v>
      </c>
      <c r="G3566" s="3">
        <v>1112.8700000000003</v>
      </c>
      <c r="H3566" s="3">
        <v>-731.37</v>
      </c>
      <c r="I3566" s="3">
        <v>1844.24</v>
      </c>
      <c r="J3566" s="3">
        <v>0</v>
      </c>
      <c r="K3566" s="3">
        <f t="shared" si="136"/>
        <v>-731.37</v>
      </c>
      <c r="L3566" s="8">
        <f t="shared" si="137"/>
        <v>1112.8699999999999</v>
      </c>
    </row>
    <row r="3567" spans="1:12">
      <c r="A3567">
        <v>3560</v>
      </c>
      <c r="B3567" s="2">
        <v>12</v>
      </c>
      <c r="C3567" s="10" t="s">
        <v>6</v>
      </c>
      <c r="D3567" s="10" t="s">
        <v>9</v>
      </c>
      <c r="E3567" s="10" t="s">
        <v>9</v>
      </c>
      <c r="F3567" s="10" t="s">
        <v>20</v>
      </c>
      <c r="G3567" s="3">
        <v>958.20000000000016</v>
      </c>
      <c r="H3567" s="3">
        <v>-314.83999999999997</v>
      </c>
      <c r="I3567" s="3">
        <v>1273.0399999999997</v>
      </c>
      <c r="J3567" s="3">
        <v>-488</v>
      </c>
      <c r="K3567" s="3">
        <f t="shared" si="136"/>
        <v>-802.83999999999992</v>
      </c>
      <c r="L3567" s="8">
        <f t="shared" si="137"/>
        <v>470.19999999999982</v>
      </c>
    </row>
    <row r="3568" spans="1:12">
      <c r="A3568">
        <v>3561</v>
      </c>
      <c r="B3568" s="2">
        <v>11.932903225806452</v>
      </c>
      <c r="C3568" s="10" t="s">
        <v>6</v>
      </c>
      <c r="D3568" s="10" t="s">
        <v>9</v>
      </c>
      <c r="E3568" s="10" t="s">
        <v>9</v>
      </c>
      <c r="F3568" s="10" t="s">
        <v>20</v>
      </c>
      <c r="G3568" s="3">
        <v>594.20999999999992</v>
      </c>
      <c r="H3568" s="3">
        <v>-34.549999999999997</v>
      </c>
      <c r="I3568" s="3">
        <v>628.75999999999988</v>
      </c>
      <c r="J3568" s="3">
        <v>-372</v>
      </c>
      <c r="K3568" s="3">
        <f t="shared" si="136"/>
        <v>-406.55</v>
      </c>
      <c r="L3568" s="8">
        <f t="shared" si="137"/>
        <v>222.20999999999987</v>
      </c>
    </row>
    <row r="3569" spans="1:12">
      <c r="A3569">
        <v>3562</v>
      </c>
      <c r="B3569" s="2">
        <v>12</v>
      </c>
      <c r="C3569" s="10" t="s">
        <v>9</v>
      </c>
      <c r="D3569" s="10" t="s">
        <v>4</v>
      </c>
      <c r="E3569" s="10" t="s">
        <v>9</v>
      </c>
      <c r="F3569" s="10" t="s">
        <v>20</v>
      </c>
      <c r="G3569" s="3">
        <v>935.98999999999978</v>
      </c>
      <c r="H3569" s="3">
        <v>-49.05</v>
      </c>
      <c r="I3569" s="3">
        <v>985.04</v>
      </c>
      <c r="J3569" s="3">
        <v>-368</v>
      </c>
      <c r="K3569" s="3">
        <f t="shared" si="136"/>
        <v>-417.05</v>
      </c>
      <c r="L3569" s="8">
        <f t="shared" si="137"/>
        <v>567.99</v>
      </c>
    </row>
    <row r="3570" spans="1:12">
      <c r="A3570">
        <v>3563</v>
      </c>
      <c r="B3570" s="2">
        <v>12</v>
      </c>
      <c r="C3570" s="10" t="s">
        <v>9</v>
      </c>
      <c r="D3570" s="10" t="s">
        <v>9</v>
      </c>
      <c r="E3570" s="10" t="s">
        <v>5</v>
      </c>
      <c r="F3570" t="s">
        <v>9</v>
      </c>
      <c r="G3570" s="3">
        <v>724.94</v>
      </c>
      <c r="H3570" s="3">
        <v>-106.85</v>
      </c>
      <c r="I3570" s="3">
        <v>831.79</v>
      </c>
      <c r="J3570" s="3">
        <v>-196</v>
      </c>
      <c r="K3570" s="3">
        <f t="shared" si="136"/>
        <v>-302.85000000000002</v>
      </c>
      <c r="L3570" s="8">
        <f t="shared" si="137"/>
        <v>528.93999999999994</v>
      </c>
    </row>
    <row r="3571" spans="1:12">
      <c r="A3571">
        <v>3564</v>
      </c>
      <c r="B3571" s="2">
        <v>12</v>
      </c>
      <c r="C3571" s="10" t="s">
        <v>9</v>
      </c>
      <c r="D3571" s="10" t="s">
        <v>9</v>
      </c>
      <c r="E3571" s="10" t="s">
        <v>5</v>
      </c>
      <c r="F3571" s="10" t="s">
        <v>20</v>
      </c>
      <c r="G3571" s="3">
        <v>550.18999999999994</v>
      </c>
      <c r="H3571" s="3">
        <v>-32.85</v>
      </c>
      <c r="I3571" s="3">
        <v>583.04</v>
      </c>
      <c r="J3571" s="3">
        <v>-215</v>
      </c>
      <c r="K3571" s="3">
        <f t="shared" si="136"/>
        <v>-247.85</v>
      </c>
      <c r="L3571" s="8">
        <f t="shared" si="137"/>
        <v>335.18999999999994</v>
      </c>
    </row>
    <row r="3572" spans="1:12">
      <c r="A3572">
        <v>3565</v>
      </c>
      <c r="B3572" s="2">
        <v>12</v>
      </c>
      <c r="C3572" s="10" t="s">
        <v>6</v>
      </c>
      <c r="D3572" s="10" t="s">
        <v>9</v>
      </c>
      <c r="E3572" s="10" t="s">
        <v>9</v>
      </c>
      <c r="F3572" s="10" t="s">
        <v>20</v>
      </c>
      <c r="G3572" s="3">
        <v>1318.8000000000002</v>
      </c>
      <c r="H3572" s="3">
        <v>-1103.55</v>
      </c>
      <c r="I3572" s="3">
        <v>2422.35</v>
      </c>
      <c r="J3572" s="3">
        <v>-1000</v>
      </c>
      <c r="K3572" s="3">
        <f t="shared" si="136"/>
        <v>-2103.5500000000002</v>
      </c>
      <c r="L3572" s="8">
        <f t="shared" si="137"/>
        <v>318.79999999999973</v>
      </c>
    </row>
    <row r="3573" spans="1:12">
      <c r="A3573">
        <v>3566</v>
      </c>
      <c r="B3573" s="2">
        <v>12</v>
      </c>
      <c r="C3573" s="10" t="s">
        <v>9</v>
      </c>
      <c r="D3573" s="10" t="s">
        <v>9</v>
      </c>
      <c r="E3573" s="10" t="s">
        <v>5</v>
      </c>
      <c r="F3573" s="10" t="s">
        <v>20</v>
      </c>
      <c r="G3573" s="3">
        <v>779.31999999999994</v>
      </c>
      <c r="H3573" s="3">
        <v>-122.18</v>
      </c>
      <c r="I3573" s="3">
        <v>901.5</v>
      </c>
      <c r="J3573" s="3">
        <v>0</v>
      </c>
      <c r="K3573" s="3">
        <f t="shared" si="136"/>
        <v>-122.18</v>
      </c>
      <c r="L3573" s="8">
        <f t="shared" si="137"/>
        <v>779.31999999999994</v>
      </c>
    </row>
    <row r="3574" spans="1:12">
      <c r="A3574">
        <v>3567</v>
      </c>
      <c r="B3574" s="2">
        <v>12</v>
      </c>
      <c r="C3574" s="10" t="s">
        <v>9</v>
      </c>
      <c r="D3574" s="10" t="s">
        <v>4</v>
      </c>
      <c r="E3574" s="10" t="s">
        <v>9</v>
      </c>
      <c r="F3574" s="10" t="s">
        <v>20</v>
      </c>
      <c r="G3574" s="3">
        <v>1984.02</v>
      </c>
      <c r="H3574" s="3">
        <v>-11.92</v>
      </c>
      <c r="I3574" s="3">
        <v>1995.94</v>
      </c>
      <c r="J3574" s="3">
        <v>0</v>
      </c>
      <c r="K3574" s="3">
        <f t="shared" si="136"/>
        <v>-11.92</v>
      </c>
      <c r="L3574" s="8">
        <f t="shared" si="137"/>
        <v>1984.02</v>
      </c>
    </row>
    <row r="3575" spans="1:12">
      <c r="A3575">
        <v>3568</v>
      </c>
      <c r="B3575" s="2">
        <v>12</v>
      </c>
      <c r="C3575" s="10" t="s">
        <v>9</v>
      </c>
      <c r="D3575" s="10" t="s">
        <v>9</v>
      </c>
      <c r="E3575" s="10" t="s">
        <v>5</v>
      </c>
      <c r="F3575" s="10" t="s">
        <v>20</v>
      </c>
      <c r="G3575" s="3">
        <v>741.12999999999988</v>
      </c>
      <c r="H3575" s="3">
        <v>-0.3</v>
      </c>
      <c r="I3575" s="3">
        <v>741.43</v>
      </c>
      <c r="J3575" s="3">
        <v>0</v>
      </c>
      <c r="K3575" s="3">
        <f t="shared" si="136"/>
        <v>-0.3</v>
      </c>
      <c r="L3575" s="8">
        <f t="shared" si="137"/>
        <v>741.13</v>
      </c>
    </row>
    <row r="3576" spans="1:12">
      <c r="A3576">
        <v>3569</v>
      </c>
      <c r="B3576" s="2">
        <v>12</v>
      </c>
      <c r="C3576" s="10" t="s">
        <v>9</v>
      </c>
      <c r="D3576" s="10" t="s">
        <v>4</v>
      </c>
      <c r="E3576" s="10" t="s">
        <v>9</v>
      </c>
      <c r="F3576" t="s">
        <v>9</v>
      </c>
      <c r="G3576" s="3">
        <v>767.17000000000007</v>
      </c>
      <c r="H3576" s="3">
        <v>-338.55</v>
      </c>
      <c r="I3576" s="3">
        <v>1105.7199999999998</v>
      </c>
      <c r="J3576" s="3">
        <v>-329</v>
      </c>
      <c r="K3576" s="3">
        <f t="shared" si="136"/>
        <v>-667.55</v>
      </c>
      <c r="L3576" s="8">
        <f t="shared" si="137"/>
        <v>438.16999999999985</v>
      </c>
    </row>
    <row r="3577" spans="1:12">
      <c r="A3577">
        <v>3570</v>
      </c>
      <c r="B3577" s="2">
        <v>12</v>
      </c>
      <c r="C3577" s="10" t="s">
        <v>6</v>
      </c>
      <c r="D3577" s="10" t="s">
        <v>9</v>
      </c>
      <c r="E3577" s="10" t="s">
        <v>9</v>
      </c>
      <c r="F3577" t="s">
        <v>9</v>
      </c>
      <c r="G3577" s="3">
        <v>547.07000000000005</v>
      </c>
      <c r="H3577" s="3">
        <v>-195.17000000000002</v>
      </c>
      <c r="I3577" s="3">
        <v>742.24</v>
      </c>
      <c r="J3577" s="3">
        <v>0</v>
      </c>
      <c r="K3577" s="3">
        <f t="shared" si="136"/>
        <v>-195.17000000000002</v>
      </c>
      <c r="L3577" s="8">
        <f t="shared" si="137"/>
        <v>547.06999999999994</v>
      </c>
    </row>
    <row r="3578" spans="1:12">
      <c r="A3578">
        <v>3571</v>
      </c>
      <c r="B3578" s="2">
        <v>12</v>
      </c>
      <c r="C3578" s="10" t="s">
        <v>9</v>
      </c>
      <c r="D3578" s="10" t="s">
        <v>4</v>
      </c>
      <c r="E3578" s="10" t="s">
        <v>9</v>
      </c>
      <c r="F3578" t="s">
        <v>9</v>
      </c>
      <c r="G3578" s="3">
        <v>975.87000000000012</v>
      </c>
      <c r="H3578" s="3">
        <v>-621.41000000000008</v>
      </c>
      <c r="I3578" s="3">
        <v>1597.28</v>
      </c>
      <c r="J3578" s="3">
        <v>0</v>
      </c>
      <c r="K3578" s="3">
        <f t="shared" si="136"/>
        <v>-621.41000000000008</v>
      </c>
      <c r="L3578" s="8">
        <f t="shared" si="137"/>
        <v>975.86999999999989</v>
      </c>
    </row>
    <row r="3579" spans="1:12">
      <c r="A3579">
        <v>3572</v>
      </c>
      <c r="B3579" s="2">
        <v>12</v>
      </c>
      <c r="C3579" s="10" t="s">
        <v>9</v>
      </c>
      <c r="D3579" s="10" t="s">
        <v>9</v>
      </c>
      <c r="E3579" s="10" t="s">
        <v>5</v>
      </c>
      <c r="F3579" t="s">
        <v>9</v>
      </c>
      <c r="G3579" s="3">
        <v>636.17000000000007</v>
      </c>
      <c r="H3579" s="3">
        <v>-60.87</v>
      </c>
      <c r="I3579" s="3">
        <v>697.04</v>
      </c>
      <c r="J3579" s="3">
        <v>0</v>
      </c>
      <c r="K3579" s="3">
        <f t="shared" si="136"/>
        <v>-60.87</v>
      </c>
      <c r="L3579" s="8">
        <f t="shared" si="137"/>
        <v>636.16999999999996</v>
      </c>
    </row>
    <row r="3580" spans="1:12">
      <c r="A3580">
        <v>3573</v>
      </c>
      <c r="B3580" s="2">
        <v>12</v>
      </c>
      <c r="C3580" s="10" t="s">
        <v>9</v>
      </c>
      <c r="D3580" s="10" t="s">
        <v>4</v>
      </c>
      <c r="E3580" s="10" t="s">
        <v>9</v>
      </c>
      <c r="F3580" t="s">
        <v>9</v>
      </c>
      <c r="G3580" s="3">
        <v>1132.3500000000001</v>
      </c>
      <c r="H3580" s="3">
        <v>-845.41</v>
      </c>
      <c r="I3580" s="3">
        <v>1977.7600000000002</v>
      </c>
      <c r="J3580" s="3">
        <v>-780</v>
      </c>
      <c r="K3580" s="3">
        <f t="shared" si="136"/>
        <v>-1625.4099999999999</v>
      </c>
      <c r="L3580" s="8">
        <f t="shared" si="137"/>
        <v>352.35000000000036</v>
      </c>
    </row>
    <row r="3581" spans="1:12">
      <c r="A3581">
        <v>3574</v>
      </c>
      <c r="B3581" s="2">
        <v>12</v>
      </c>
      <c r="C3581" s="10" t="s">
        <v>9</v>
      </c>
      <c r="D3581" s="10" t="s">
        <v>4</v>
      </c>
      <c r="E3581" s="10" t="s">
        <v>9</v>
      </c>
      <c r="F3581" t="s">
        <v>9</v>
      </c>
      <c r="G3581" s="3">
        <v>681.63</v>
      </c>
      <c r="H3581" s="3">
        <v>-225.14000000000001</v>
      </c>
      <c r="I3581" s="3">
        <v>906.77</v>
      </c>
      <c r="J3581" s="3">
        <v>0</v>
      </c>
      <c r="K3581" s="3">
        <f t="shared" si="136"/>
        <v>-225.14000000000001</v>
      </c>
      <c r="L3581" s="8">
        <f t="shared" si="137"/>
        <v>681.63</v>
      </c>
    </row>
    <row r="3582" spans="1:12">
      <c r="A3582">
        <v>3575</v>
      </c>
      <c r="B3582" s="2">
        <v>12</v>
      </c>
      <c r="C3582" s="10" t="s">
        <v>6</v>
      </c>
      <c r="D3582" s="10" t="s">
        <v>9</v>
      </c>
      <c r="E3582" s="10" t="s">
        <v>9</v>
      </c>
      <c r="F3582" s="10" t="s">
        <v>20</v>
      </c>
      <c r="G3582" s="3">
        <v>935.8</v>
      </c>
      <c r="H3582" s="3">
        <v>-750.78999999999985</v>
      </c>
      <c r="I3582" s="3">
        <v>1686.5899999999997</v>
      </c>
      <c r="J3582" s="3">
        <v>0</v>
      </c>
      <c r="K3582" s="3">
        <f t="shared" si="136"/>
        <v>-750.78999999999985</v>
      </c>
      <c r="L3582" s="8">
        <f t="shared" si="137"/>
        <v>935.79999999999984</v>
      </c>
    </row>
    <row r="3583" spans="1:12">
      <c r="A3583">
        <v>3576</v>
      </c>
      <c r="B3583" s="2">
        <v>12</v>
      </c>
      <c r="C3583" s="10" t="s">
        <v>9</v>
      </c>
      <c r="D3583" s="10" t="s">
        <v>4</v>
      </c>
      <c r="E3583" s="10" t="s">
        <v>9</v>
      </c>
      <c r="F3583" t="s">
        <v>9</v>
      </c>
      <c r="G3583" s="3">
        <v>660.09999999999991</v>
      </c>
      <c r="H3583" s="3">
        <v>-217.76</v>
      </c>
      <c r="I3583" s="3">
        <v>877.8599999999999</v>
      </c>
      <c r="J3583" s="3">
        <v>-434</v>
      </c>
      <c r="K3583" s="3">
        <f t="shared" si="136"/>
        <v>-651.76</v>
      </c>
      <c r="L3583" s="8">
        <f t="shared" si="137"/>
        <v>226.09999999999991</v>
      </c>
    </row>
    <row r="3584" spans="1:12">
      <c r="A3584">
        <v>3577</v>
      </c>
      <c r="B3584" s="2">
        <v>24</v>
      </c>
      <c r="C3584" s="10" t="s">
        <v>6</v>
      </c>
      <c r="D3584" s="10" t="s">
        <v>9</v>
      </c>
      <c r="E3584" s="10" t="s">
        <v>9</v>
      </c>
      <c r="F3584" s="10" t="s">
        <v>20</v>
      </c>
      <c r="G3584" s="3">
        <v>1723.9000000000003</v>
      </c>
      <c r="H3584" s="3">
        <v>-22.79</v>
      </c>
      <c r="I3584" s="3">
        <v>1746.6900000000003</v>
      </c>
      <c r="J3584" s="3">
        <v>-272</v>
      </c>
      <c r="K3584" s="3">
        <f t="shared" si="136"/>
        <v>-294.79000000000002</v>
      </c>
      <c r="L3584" s="8">
        <f t="shared" si="137"/>
        <v>1451.9000000000003</v>
      </c>
    </row>
    <row r="3585" spans="1:12">
      <c r="A3585">
        <v>3578</v>
      </c>
      <c r="B3585" s="2">
        <v>9.9006451612903223</v>
      </c>
      <c r="C3585" s="10" t="s">
        <v>9</v>
      </c>
      <c r="D3585" s="10" t="s">
        <v>9</v>
      </c>
      <c r="E3585" s="10" t="s">
        <v>5</v>
      </c>
      <c r="F3585" t="s">
        <v>9</v>
      </c>
      <c r="G3585" s="3">
        <v>1118.44</v>
      </c>
      <c r="H3585" s="3">
        <v>-391.6400000000001</v>
      </c>
      <c r="I3585" s="3">
        <v>1510.08</v>
      </c>
      <c r="J3585" s="3">
        <v>-490</v>
      </c>
      <c r="K3585" s="3">
        <f t="shared" si="136"/>
        <v>-881.6400000000001</v>
      </c>
      <c r="L3585" s="8">
        <f t="shared" si="137"/>
        <v>628.43999999999983</v>
      </c>
    </row>
    <row r="3586" spans="1:12">
      <c r="A3586">
        <v>3579</v>
      </c>
      <c r="B3586" s="2">
        <v>12</v>
      </c>
      <c r="C3586" s="10" t="s">
        <v>6</v>
      </c>
      <c r="D3586" s="10" t="s">
        <v>9</v>
      </c>
      <c r="E3586" s="10" t="s">
        <v>9</v>
      </c>
      <c r="F3586" s="10" t="s">
        <v>20</v>
      </c>
      <c r="G3586" s="3">
        <v>2699.8100000000004</v>
      </c>
      <c r="H3586" s="3">
        <v>-950.5</v>
      </c>
      <c r="I3586" s="3">
        <v>3650.3100000000009</v>
      </c>
      <c r="J3586" s="3">
        <v>-1000</v>
      </c>
      <c r="K3586" s="3">
        <f t="shared" si="136"/>
        <v>-1950.5</v>
      </c>
      <c r="L3586" s="8">
        <f t="shared" si="137"/>
        <v>1699.8100000000009</v>
      </c>
    </row>
    <row r="3587" spans="1:12">
      <c r="A3587">
        <v>3580</v>
      </c>
      <c r="B3587" s="2">
        <v>12</v>
      </c>
      <c r="C3587" s="10" t="s">
        <v>9</v>
      </c>
      <c r="D3587" s="10" t="s">
        <v>9</v>
      </c>
      <c r="E3587" s="10" t="s">
        <v>5</v>
      </c>
      <c r="F3587" t="s">
        <v>9</v>
      </c>
      <c r="G3587" s="3">
        <v>1188.31</v>
      </c>
      <c r="H3587" s="3">
        <v>-372.75</v>
      </c>
      <c r="I3587" s="3">
        <v>1561.0599999999997</v>
      </c>
      <c r="J3587" s="3">
        <v>-1000</v>
      </c>
      <c r="K3587" s="3">
        <f t="shared" si="136"/>
        <v>-1372.75</v>
      </c>
      <c r="L3587" s="8">
        <f t="shared" si="137"/>
        <v>188.30999999999972</v>
      </c>
    </row>
    <row r="3588" spans="1:12">
      <c r="A3588">
        <v>3581</v>
      </c>
      <c r="B3588" s="2">
        <v>12</v>
      </c>
      <c r="C3588" s="10" t="s">
        <v>9</v>
      </c>
      <c r="D3588" s="10" t="s">
        <v>4</v>
      </c>
      <c r="E3588" s="10" t="s">
        <v>9</v>
      </c>
      <c r="F3588" s="10" t="s">
        <v>20</v>
      </c>
      <c r="G3588" s="3">
        <v>535.0100000000001</v>
      </c>
      <c r="H3588" s="3">
        <v>-35.759999999999991</v>
      </c>
      <c r="I3588" s="3">
        <v>570.7700000000001</v>
      </c>
      <c r="J3588" s="3">
        <v>0</v>
      </c>
      <c r="K3588" s="3">
        <f t="shared" si="136"/>
        <v>-35.759999999999991</v>
      </c>
      <c r="L3588" s="8">
        <f t="shared" si="137"/>
        <v>535.0100000000001</v>
      </c>
    </row>
    <row r="3589" spans="1:12">
      <c r="A3589">
        <v>3582</v>
      </c>
      <c r="B3589" s="2">
        <v>12</v>
      </c>
      <c r="C3589" s="10" t="s">
        <v>9</v>
      </c>
      <c r="D3589" s="10" t="s">
        <v>9</v>
      </c>
      <c r="E3589" s="10" t="s">
        <v>5</v>
      </c>
      <c r="F3589" t="s">
        <v>9</v>
      </c>
      <c r="G3589" s="3">
        <v>1315.1899999999998</v>
      </c>
      <c r="H3589" s="3">
        <v>-436.40999999999997</v>
      </c>
      <c r="I3589" s="3">
        <v>1751.6000000000001</v>
      </c>
      <c r="J3589" s="3">
        <v>0</v>
      </c>
      <c r="K3589" s="3">
        <f t="shared" si="136"/>
        <v>-436.40999999999997</v>
      </c>
      <c r="L3589" s="8">
        <f t="shared" si="137"/>
        <v>1315.19</v>
      </c>
    </row>
    <row r="3590" spans="1:12">
      <c r="A3590">
        <v>3583</v>
      </c>
      <c r="B3590" s="2">
        <v>12</v>
      </c>
      <c r="C3590" s="10" t="s">
        <v>9</v>
      </c>
      <c r="D3590" s="10" t="s">
        <v>9</v>
      </c>
      <c r="E3590" s="10" t="s">
        <v>5</v>
      </c>
      <c r="F3590" s="10" t="s">
        <v>20</v>
      </c>
      <c r="G3590" s="3">
        <v>238.87</v>
      </c>
      <c r="H3590" s="3">
        <v>0</v>
      </c>
      <c r="I3590" s="3">
        <v>238.87</v>
      </c>
      <c r="J3590" s="3">
        <v>0</v>
      </c>
      <c r="K3590" s="3">
        <f t="shared" si="136"/>
        <v>0</v>
      </c>
      <c r="L3590" s="8">
        <f t="shared" si="137"/>
        <v>238.87</v>
      </c>
    </row>
    <row r="3591" spans="1:12">
      <c r="A3591">
        <v>3584</v>
      </c>
      <c r="B3591" s="2">
        <v>12</v>
      </c>
      <c r="C3591" s="10" t="s">
        <v>9</v>
      </c>
      <c r="D3591" s="10" t="s">
        <v>4</v>
      </c>
      <c r="E3591" s="10" t="s">
        <v>9</v>
      </c>
      <c r="F3591" t="s">
        <v>9</v>
      </c>
      <c r="G3591" s="3">
        <v>474.09000000000003</v>
      </c>
      <c r="H3591" s="3">
        <v>-8.15</v>
      </c>
      <c r="I3591" s="3">
        <v>482.24</v>
      </c>
      <c r="J3591" s="3">
        <v>-190</v>
      </c>
      <c r="K3591" s="3">
        <f t="shared" si="136"/>
        <v>-198.15</v>
      </c>
      <c r="L3591" s="8">
        <f t="shared" si="137"/>
        <v>284.09000000000003</v>
      </c>
    </row>
    <row r="3592" spans="1:12">
      <c r="A3592">
        <v>3585</v>
      </c>
      <c r="B3592" s="2">
        <v>12</v>
      </c>
      <c r="C3592" s="10" t="s">
        <v>9</v>
      </c>
      <c r="D3592" s="10" t="s">
        <v>9</v>
      </c>
      <c r="E3592" s="10" t="s">
        <v>5</v>
      </c>
      <c r="F3592" s="10" t="s">
        <v>20</v>
      </c>
      <c r="G3592" s="3">
        <v>666.95</v>
      </c>
      <c r="H3592" s="3">
        <v>0</v>
      </c>
      <c r="I3592" s="3">
        <v>666.95</v>
      </c>
      <c r="J3592" s="3">
        <v>-102</v>
      </c>
      <c r="K3592" s="3">
        <f t="shared" si="136"/>
        <v>-102</v>
      </c>
      <c r="L3592" s="8">
        <f t="shared" si="137"/>
        <v>564.95000000000005</v>
      </c>
    </row>
    <row r="3593" spans="1:12">
      <c r="A3593">
        <v>3586</v>
      </c>
      <c r="B3593" s="2">
        <v>12</v>
      </c>
      <c r="C3593" s="10" t="s">
        <v>9</v>
      </c>
      <c r="D3593" s="10" t="s">
        <v>9</v>
      </c>
      <c r="E3593" s="10" t="s">
        <v>5</v>
      </c>
      <c r="F3593" t="s">
        <v>9</v>
      </c>
      <c r="G3593" s="3">
        <v>834.39999999999986</v>
      </c>
      <c r="H3593" s="3">
        <v>-173.61</v>
      </c>
      <c r="I3593" s="3">
        <v>1008.01</v>
      </c>
      <c r="J3593" s="3">
        <v>-500</v>
      </c>
      <c r="K3593" s="3">
        <f t="shared" si="136"/>
        <v>-673.61</v>
      </c>
      <c r="L3593" s="8">
        <f t="shared" si="137"/>
        <v>334.4</v>
      </c>
    </row>
    <row r="3594" spans="1:12">
      <c r="A3594">
        <v>3587</v>
      </c>
      <c r="B3594" s="2">
        <v>12</v>
      </c>
      <c r="C3594" s="10" t="s">
        <v>9</v>
      </c>
      <c r="D3594" s="10" t="s">
        <v>4</v>
      </c>
      <c r="E3594" s="10" t="s">
        <v>9</v>
      </c>
      <c r="F3594" s="10" t="s">
        <v>20</v>
      </c>
      <c r="G3594" s="3">
        <v>1149.25</v>
      </c>
      <c r="H3594" s="3">
        <v>-476.98</v>
      </c>
      <c r="I3594" s="3">
        <v>1626.2299999999998</v>
      </c>
      <c r="J3594" s="3">
        <v>0</v>
      </c>
      <c r="K3594" s="3">
        <f t="shared" si="136"/>
        <v>-476.98</v>
      </c>
      <c r="L3594" s="8">
        <f t="shared" si="137"/>
        <v>1149.2499999999998</v>
      </c>
    </row>
    <row r="3595" spans="1:12">
      <c r="A3595">
        <v>3588</v>
      </c>
      <c r="B3595" s="2">
        <v>12</v>
      </c>
      <c r="C3595" s="10" t="s">
        <v>9</v>
      </c>
      <c r="D3595" s="10" t="s">
        <v>9</v>
      </c>
      <c r="E3595" s="10" t="s">
        <v>5</v>
      </c>
      <c r="F3595" t="s">
        <v>9</v>
      </c>
      <c r="G3595" s="3">
        <v>680.07</v>
      </c>
      <c r="H3595" s="3">
        <v>-118.87</v>
      </c>
      <c r="I3595" s="3">
        <v>798.94</v>
      </c>
      <c r="J3595" s="3">
        <v>0</v>
      </c>
      <c r="K3595" s="3">
        <f t="shared" si="136"/>
        <v>-118.87</v>
      </c>
      <c r="L3595" s="8">
        <f t="shared" si="137"/>
        <v>680.07</v>
      </c>
    </row>
    <row r="3596" spans="1:12">
      <c r="A3596">
        <v>3589</v>
      </c>
      <c r="B3596" s="2">
        <v>12</v>
      </c>
      <c r="C3596" s="10" t="s">
        <v>6</v>
      </c>
      <c r="D3596" s="10" t="s">
        <v>9</v>
      </c>
      <c r="E3596" s="10" t="s">
        <v>9</v>
      </c>
      <c r="F3596" s="10" t="s">
        <v>20</v>
      </c>
      <c r="G3596" s="3">
        <v>680.27</v>
      </c>
      <c r="H3596" s="3">
        <v>-125.37</v>
      </c>
      <c r="I3596" s="3">
        <v>805.64</v>
      </c>
      <c r="J3596" s="3">
        <v>-296</v>
      </c>
      <c r="K3596" s="3">
        <f t="shared" si="136"/>
        <v>-421.37</v>
      </c>
      <c r="L3596" s="8">
        <f t="shared" si="137"/>
        <v>384.27</v>
      </c>
    </row>
    <row r="3597" spans="1:12">
      <c r="A3597">
        <v>3590</v>
      </c>
      <c r="B3597" s="2">
        <v>12</v>
      </c>
      <c r="C3597" s="10" t="s">
        <v>9</v>
      </c>
      <c r="D3597" s="10" t="s">
        <v>4</v>
      </c>
      <c r="E3597" s="10" t="s">
        <v>9</v>
      </c>
      <c r="F3597" t="s">
        <v>9</v>
      </c>
      <c r="G3597" s="3">
        <v>745.7700000000001</v>
      </c>
      <c r="H3597" s="3">
        <v>-390.77</v>
      </c>
      <c r="I3597" s="3">
        <v>1136.54</v>
      </c>
      <c r="J3597" s="3">
        <v>-1000</v>
      </c>
      <c r="K3597" s="3">
        <f t="shared" si="136"/>
        <v>-1390.77</v>
      </c>
      <c r="L3597" s="8">
        <f t="shared" si="137"/>
        <v>-254.23000000000002</v>
      </c>
    </row>
    <row r="3598" spans="1:12">
      <c r="A3598">
        <v>3591</v>
      </c>
      <c r="B3598" s="2">
        <v>12</v>
      </c>
      <c r="C3598" s="10" t="s">
        <v>6</v>
      </c>
      <c r="D3598" s="10" t="s">
        <v>9</v>
      </c>
      <c r="E3598" s="10" t="s">
        <v>9</v>
      </c>
      <c r="F3598" t="s">
        <v>9</v>
      </c>
      <c r="G3598" s="3">
        <v>700.25999999999988</v>
      </c>
      <c r="H3598" s="3">
        <v>-983.18999999999994</v>
      </c>
      <c r="I3598" s="3">
        <v>1683.4499999999998</v>
      </c>
      <c r="J3598" s="3">
        <v>0</v>
      </c>
      <c r="K3598" s="3">
        <f t="shared" si="136"/>
        <v>-983.18999999999994</v>
      </c>
      <c r="L3598" s="8">
        <f t="shared" si="137"/>
        <v>700.25999999999988</v>
      </c>
    </row>
    <row r="3599" spans="1:12">
      <c r="A3599">
        <v>3592</v>
      </c>
      <c r="B3599" s="2">
        <v>12</v>
      </c>
      <c r="C3599" s="10" t="s">
        <v>9</v>
      </c>
      <c r="D3599" s="10" t="s">
        <v>9</v>
      </c>
      <c r="E3599" s="10" t="s">
        <v>5</v>
      </c>
      <c r="F3599" s="10" t="s">
        <v>20</v>
      </c>
      <c r="G3599" s="3">
        <v>1497.21</v>
      </c>
      <c r="H3599" s="3">
        <v>-17.97</v>
      </c>
      <c r="I3599" s="3">
        <v>1515.18</v>
      </c>
      <c r="J3599" s="3">
        <v>0</v>
      </c>
      <c r="K3599" s="3">
        <f t="shared" si="136"/>
        <v>-17.97</v>
      </c>
      <c r="L3599" s="8">
        <f t="shared" si="137"/>
        <v>1497.21</v>
      </c>
    </row>
    <row r="3600" spans="1:12">
      <c r="A3600">
        <v>3593</v>
      </c>
      <c r="B3600" s="2">
        <v>12</v>
      </c>
      <c r="C3600" s="10" t="s">
        <v>6</v>
      </c>
      <c r="D3600" s="10" t="s">
        <v>9</v>
      </c>
      <c r="E3600" s="10" t="s">
        <v>9</v>
      </c>
      <c r="F3600" s="10" t="s">
        <v>20</v>
      </c>
      <c r="G3600" s="3">
        <v>2608.8300000000004</v>
      </c>
      <c r="H3600" s="3">
        <v>-71.5</v>
      </c>
      <c r="I3600" s="3">
        <v>2680.3300000000004</v>
      </c>
      <c r="J3600" s="3">
        <v>0</v>
      </c>
      <c r="K3600" s="3">
        <f t="shared" si="136"/>
        <v>-71.5</v>
      </c>
      <c r="L3600" s="8">
        <f t="shared" si="137"/>
        <v>2608.8300000000004</v>
      </c>
    </row>
    <row r="3601" spans="1:12">
      <c r="A3601">
        <v>3594</v>
      </c>
      <c r="B3601" s="2">
        <v>12</v>
      </c>
      <c r="C3601" s="10" t="s">
        <v>6</v>
      </c>
      <c r="D3601" s="10" t="s">
        <v>9</v>
      </c>
      <c r="E3601" s="10" t="s">
        <v>9</v>
      </c>
      <c r="F3601" t="s">
        <v>9</v>
      </c>
      <c r="G3601" s="3">
        <v>612.6</v>
      </c>
      <c r="H3601" s="3">
        <v>-532.79999999999984</v>
      </c>
      <c r="I3601" s="3">
        <v>1145.4000000000001</v>
      </c>
      <c r="J3601" s="3">
        <v>0</v>
      </c>
      <c r="K3601" s="3">
        <f t="shared" si="136"/>
        <v>-532.79999999999984</v>
      </c>
      <c r="L3601" s="8">
        <f t="shared" si="137"/>
        <v>612.60000000000025</v>
      </c>
    </row>
    <row r="3602" spans="1:12">
      <c r="A3602">
        <v>3595</v>
      </c>
      <c r="B3602" s="2">
        <v>12.433548387096774</v>
      </c>
      <c r="C3602" s="10" t="s">
        <v>9</v>
      </c>
      <c r="D3602" s="10" t="s">
        <v>9</v>
      </c>
      <c r="E3602" s="10" t="s">
        <v>5</v>
      </c>
      <c r="F3602" s="10" t="s">
        <v>20</v>
      </c>
      <c r="G3602" s="3">
        <v>409.65</v>
      </c>
      <c r="H3602" s="3">
        <v>-18.899999999999999</v>
      </c>
      <c r="I3602" s="3">
        <v>428.55</v>
      </c>
      <c r="J3602" s="3">
        <v>0</v>
      </c>
      <c r="K3602" s="3">
        <f t="shared" si="136"/>
        <v>-18.899999999999999</v>
      </c>
      <c r="L3602" s="8">
        <f t="shared" si="137"/>
        <v>409.65000000000003</v>
      </c>
    </row>
    <row r="3603" spans="1:12">
      <c r="A3603">
        <v>3596</v>
      </c>
      <c r="B3603" s="2">
        <v>12</v>
      </c>
      <c r="C3603" s="10" t="s">
        <v>9</v>
      </c>
      <c r="D3603" s="10" t="s">
        <v>9</v>
      </c>
      <c r="E3603" s="10" t="s">
        <v>5</v>
      </c>
      <c r="F3603" s="10" t="s">
        <v>20</v>
      </c>
      <c r="G3603" s="3">
        <v>1584.8899999999996</v>
      </c>
      <c r="H3603" s="3">
        <v>-578.61</v>
      </c>
      <c r="I3603" s="3">
        <v>2163.5</v>
      </c>
      <c r="J3603" s="3">
        <v>0</v>
      </c>
      <c r="K3603" s="3">
        <f t="shared" si="136"/>
        <v>-578.61</v>
      </c>
      <c r="L3603" s="8">
        <f t="shared" si="137"/>
        <v>1584.8899999999999</v>
      </c>
    </row>
    <row r="3604" spans="1:12">
      <c r="A3604">
        <v>3597</v>
      </c>
      <c r="B3604" s="2">
        <v>12</v>
      </c>
      <c r="C3604" s="10" t="s">
        <v>9</v>
      </c>
      <c r="D3604" s="10" t="s">
        <v>4</v>
      </c>
      <c r="E3604" s="10" t="s">
        <v>9</v>
      </c>
      <c r="F3604" t="s">
        <v>9</v>
      </c>
      <c r="G3604" s="3">
        <v>393.69</v>
      </c>
      <c r="H3604" s="3">
        <v>0</v>
      </c>
      <c r="I3604" s="3">
        <v>393.69</v>
      </c>
      <c r="J3604" s="3">
        <v>0</v>
      </c>
      <c r="K3604" s="3">
        <f t="shared" si="136"/>
        <v>0</v>
      </c>
      <c r="L3604" s="8">
        <f t="shared" si="137"/>
        <v>393.69</v>
      </c>
    </row>
    <row r="3605" spans="1:12">
      <c r="A3605">
        <v>3598</v>
      </c>
      <c r="B3605" s="2">
        <v>6.4670967741935481</v>
      </c>
      <c r="C3605" s="10" t="s">
        <v>9</v>
      </c>
      <c r="D3605" s="10" t="s">
        <v>9</v>
      </c>
      <c r="E3605" s="10" t="s">
        <v>5</v>
      </c>
      <c r="F3605" t="s">
        <v>9</v>
      </c>
      <c r="G3605" s="3">
        <v>323.56</v>
      </c>
      <c r="H3605" s="3">
        <v>-33.07</v>
      </c>
      <c r="I3605" s="3">
        <v>356.63000000000005</v>
      </c>
      <c r="J3605" s="3">
        <v>0</v>
      </c>
      <c r="K3605" s="3">
        <f t="shared" si="136"/>
        <v>-33.07</v>
      </c>
      <c r="L3605" s="8">
        <f t="shared" si="137"/>
        <v>323.56000000000006</v>
      </c>
    </row>
    <row r="3606" spans="1:12">
      <c r="A3606">
        <v>3599</v>
      </c>
      <c r="B3606" s="2">
        <v>12</v>
      </c>
      <c r="C3606" s="10" t="s">
        <v>6</v>
      </c>
      <c r="D3606" s="10" t="s">
        <v>9</v>
      </c>
      <c r="E3606" s="10" t="s">
        <v>9</v>
      </c>
      <c r="F3606" t="s">
        <v>9</v>
      </c>
      <c r="G3606" s="3">
        <v>681.04000000000008</v>
      </c>
      <c r="H3606" s="3">
        <v>-942.31999999999994</v>
      </c>
      <c r="I3606" s="3">
        <v>1623.36</v>
      </c>
      <c r="J3606" s="3">
        <v>-713</v>
      </c>
      <c r="K3606" s="3">
        <f t="shared" si="136"/>
        <v>-1655.32</v>
      </c>
      <c r="L3606" s="8">
        <f t="shared" si="137"/>
        <v>-31.960000000000036</v>
      </c>
    </row>
    <row r="3607" spans="1:12">
      <c r="A3607">
        <v>3600</v>
      </c>
      <c r="B3607" s="2">
        <v>12</v>
      </c>
      <c r="C3607" s="10" t="s">
        <v>9</v>
      </c>
      <c r="D3607" s="10" t="s">
        <v>9</v>
      </c>
      <c r="E3607" s="10" t="s">
        <v>5</v>
      </c>
      <c r="F3607" s="10" t="s">
        <v>20</v>
      </c>
      <c r="G3607" s="3">
        <v>1310.3300000000004</v>
      </c>
      <c r="H3607" s="3">
        <v>-386.23999999999995</v>
      </c>
      <c r="I3607" s="3">
        <v>1696.57</v>
      </c>
      <c r="J3607" s="3">
        <v>-664</v>
      </c>
      <c r="K3607" s="3">
        <f t="shared" si="136"/>
        <v>-1050.24</v>
      </c>
      <c r="L3607" s="8">
        <f t="shared" si="137"/>
        <v>646.32999999999993</v>
      </c>
    </row>
    <row r="3608" spans="1:12">
      <c r="A3608">
        <v>3601</v>
      </c>
      <c r="B3608" s="2">
        <v>12</v>
      </c>
      <c r="C3608" s="10" t="s">
        <v>6</v>
      </c>
      <c r="D3608" s="10" t="s">
        <v>9</v>
      </c>
      <c r="E3608" s="10" t="s">
        <v>9</v>
      </c>
      <c r="F3608" t="s">
        <v>9</v>
      </c>
      <c r="G3608" s="3">
        <v>578.74</v>
      </c>
      <c r="H3608" s="3">
        <v>-364.44</v>
      </c>
      <c r="I3608" s="3">
        <v>943.17999999999984</v>
      </c>
      <c r="J3608" s="3">
        <v>-287</v>
      </c>
      <c r="K3608" s="3">
        <f t="shared" si="136"/>
        <v>-651.44000000000005</v>
      </c>
      <c r="L3608" s="8">
        <f t="shared" si="137"/>
        <v>291.73999999999978</v>
      </c>
    </row>
    <row r="3609" spans="1:12">
      <c r="A3609">
        <v>3602</v>
      </c>
      <c r="B3609" s="2">
        <v>12</v>
      </c>
      <c r="C3609" s="10" t="s">
        <v>9</v>
      </c>
      <c r="D3609" s="10" t="s">
        <v>9</v>
      </c>
      <c r="E3609" s="10" t="s">
        <v>5</v>
      </c>
      <c r="F3609" t="s">
        <v>9</v>
      </c>
      <c r="G3609" s="3">
        <v>1158.2400000000002</v>
      </c>
      <c r="H3609" s="3">
        <v>-340.99999999999994</v>
      </c>
      <c r="I3609" s="3">
        <v>1499.2399999999998</v>
      </c>
      <c r="J3609" s="3">
        <v>-607</v>
      </c>
      <c r="K3609" s="3">
        <f t="shared" si="136"/>
        <v>-948</v>
      </c>
      <c r="L3609" s="8">
        <f t="shared" si="137"/>
        <v>551.23999999999978</v>
      </c>
    </row>
    <row r="3610" spans="1:12">
      <c r="A3610">
        <v>3603</v>
      </c>
      <c r="B3610" s="2">
        <v>12</v>
      </c>
      <c r="C3610" s="10" t="s">
        <v>9</v>
      </c>
      <c r="D3610" s="10" t="s">
        <v>9</v>
      </c>
      <c r="E3610" s="10" t="s">
        <v>5</v>
      </c>
      <c r="F3610" t="s">
        <v>9</v>
      </c>
      <c r="G3610" s="3">
        <v>799.18000000000006</v>
      </c>
      <c r="H3610" s="3">
        <v>-152.34</v>
      </c>
      <c r="I3610" s="3">
        <v>951.5200000000001</v>
      </c>
      <c r="J3610" s="3">
        <v>0</v>
      </c>
      <c r="K3610" s="3">
        <f t="shared" si="136"/>
        <v>-152.34</v>
      </c>
      <c r="L3610" s="8">
        <f t="shared" si="137"/>
        <v>799.18000000000006</v>
      </c>
    </row>
    <row r="3611" spans="1:12">
      <c r="A3611">
        <v>3604</v>
      </c>
      <c r="B3611" s="2">
        <v>12</v>
      </c>
      <c r="C3611" s="10" t="s">
        <v>9</v>
      </c>
      <c r="D3611" s="10" t="s">
        <v>4</v>
      </c>
      <c r="E3611" s="10" t="s">
        <v>9</v>
      </c>
      <c r="F3611" t="s">
        <v>9</v>
      </c>
      <c r="G3611" s="3">
        <v>884.93999999999994</v>
      </c>
      <c r="H3611" s="3">
        <v>-513.81000000000006</v>
      </c>
      <c r="I3611" s="3">
        <v>1398.75</v>
      </c>
      <c r="J3611" s="3">
        <v>-768</v>
      </c>
      <c r="K3611" s="3">
        <f t="shared" si="136"/>
        <v>-1281.81</v>
      </c>
      <c r="L3611" s="8">
        <f t="shared" si="137"/>
        <v>116.94000000000005</v>
      </c>
    </row>
    <row r="3612" spans="1:12">
      <c r="A3612">
        <v>3605</v>
      </c>
      <c r="B3612" s="2">
        <v>12</v>
      </c>
      <c r="C3612" s="10" t="s">
        <v>6</v>
      </c>
      <c r="D3612" s="10" t="s">
        <v>9</v>
      </c>
      <c r="E3612" s="10" t="s">
        <v>9</v>
      </c>
      <c r="F3612" t="s">
        <v>9</v>
      </c>
      <c r="G3612" s="3">
        <v>609.20999999999981</v>
      </c>
      <c r="H3612" s="3">
        <v>-442.36999999999995</v>
      </c>
      <c r="I3612" s="3">
        <v>1051.5800000000002</v>
      </c>
      <c r="J3612" s="3">
        <v>-571</v>
      </c>
      <c r="K3612" s="3">
        <f t="shared" si="136"/>
        <v>-1013.3699999999999</v>
      </c>
      <c r="L3612" s="8">
        <f t="shared" si="137"/>
        <v>38.210000000000264</v>
      </c>
    </row>
    <row r="3613" spans="1:12">
      <c r="A3613">
        <v>3606</v>
      </c>
      <c r="B3613" s="2">
        <v>12</v>
      </c>
      <c r="C3613" s="10" t="s">
        <v>9</v>
      </c>
      <c r="D3613" s="10" t="s">
        <v>4</v>
      </c>
      <c r="E3613" s="10" t="s">
        <v>9</v>
      </c>
      <c r="F3613" t="s">
        <v>9</v>
      </c>
      <c r="G3613" s="3">
        <v>778.63</v>
      </c>
      <c r="H3613" s="3">
        <v>-322.32</v>
      </c>
      <c r="I3613" s="3">
        <v>1100.95</v>
      </c>
      <c r="J3613" s="3">
        <v>-496</v>
      </c>
      <c r="K3613" s="3">
        <f t="shared" si="136"/>
        <v>-818.31999999999994</v>
      </c>
      <c r="L3613" s="8">
        <f t="shared" si="137"/>
        <v>282.63000000000011</v>
      </c>
    </row>
    <row r="3614" spans="1:12">
      <c r="A3614">
        <v>3607</v>
      </c>
      <c r="B3614" s="2">
        <v>12</v>
      </c>
      <c r="C3614" s="10" t="s">
        <v>6</v>
      </c>
      <c r="D3614" s="10" t="s">
        <v>9</v>
      </c>
      <c r="E3614" s="10" t="s">
        <v>9</v>
      </c>
      <c r="F3614" t="s">
        <v>9</v>
      </c>
      <c r="G3614" s="3">
        <v>782.27</v>
      </c>
      <c r="H3614" s="3">
        <v>-1599.2500000000002</v>
      </c>
      <c r="I3614" s="3">
        <v>2381.5199999999995</v>
      </c>
      <c r="J3614" s="3">
        <v>-985</v>
      </c>
      <c r="K3614" s="3">
        <f t="shared" ref="K3614:K3672" si="138">H3614+J3614</f>
        <v>-2584.25</v>
      </c>
      <c r="L3614" s="8">
        <f t="shared" ref="L3614:L3672" si="139">K3614+I3614</f>
        <v>-202.73000000000047</v>
      </c>
    </row>
    <row r="3615" spans="1:12">
      <c r="A3615">
        <v>3608</v>
      </c>
      <c r="B3615" s="2">
        <v>12</v>
      </c>
      <c r="C3615" s="10" t="s">
        <v>9</v>
      </c>
      <c r="D3615" s="10" t="s">
        <v>9</v>
      </c>
      <c r="E3615" s="10" t="s">
        <v>5</v>
      </c>
      <c r="F3615" t="s">
        <v>9</v>
      </c>
      <c r="G3615" s="3">
        <v>312.26000000000005</v>
      </c>
      <c r="H3615" s="3">
        <v>0</v>
      </c>
      <c r="I3615" s="3">
        <v>312.26000000000005</v>
      </c>
      <c r="J3615" s="3">
        <v>-100</v>
      </c>
      <c r="K3615" s="3">
        <f t="shared" si="138"/>
        <v>-100</v>
      </c>
      <c r="L3615" s="8">
        <f t="shared" si="139"/>
        <v>212.26000000000005</v>
      </c>
    </row>
    <row r="3616" spans="1:12">
      <c r="A3616">
        <v>3609</v>
      </c>
      <c r="B3616" s="2">
        <v>12</v>
      </c>
      <c r="C3616" s="10" t="s">
        <v>6</v>
      </c>
      <c r="D3616" s="10" t="s">
        <v>9</v>
      </c>
      <c r="E3616" s="10" t="s">
        <v>9</v>
      </c>
      <c r="F3616" t="s">
        <v>9</v>
      </c>
      <c r="G3616" s="3">
        <v>723.45999999999992</v>
      </c>
      <c r="H3616" s="3">
        <v>-1038.3799999999999</v>
      </c>
      <c r="I3616" s="3">
        <v>1761.8400000000001</v>
      </c>
      <c r="J3616" s="3">
        <v>-764</v>
      </c>
      <c r="K3616" s="3">
        <f t="shared" si="138"/>
        <v>-1802.3799999999999</v>
      </c>
      <c r="L3616" s="8">
        <f t="shared" si="139"/>
        <v>-40.539999999999736</v>
      </c>
    </row>
    <row r="3617" spans="1:12">
      <c r="A3617">
        <v>3610</v>
      </c>
      <c r="B3617" s="2">
        <v>12</v>
      </c>
      <c r="C3617" s="10" t="s">
        <v>9</v>
      </c>
      <c r="D3617" s="10" t="s">
        <v>9</v>
      </c>
      <c r="E3617" s="10" t="s">
        <v>5</v>
      </c>
      <c r="F3617" s="10" t="s">
        <v>20</v>
      </c>
      <c r="G3617" s="3">
        <v>1089.6499999999999</v>
      </c>
      <c r="H3617" s="3">
        <v>-15.91</v>
      </c>
      <c r="I3617" s="3">
        <v>1105.56</v>
      </c>
      <c r="J3617" s="3">
        <v>0</v>
      </c>
      <c r="K3617" s="3">
        <f t="shared" si="138"/>
        <v>-15.91</v>
      </c>
      <c r="L3617" s="8">
        <f t="shared" si="139"/>
        <v>1089.6499999999999</v>
      </c>
    </row>
    <row r="3618" spans="1:12">
      <c r="A3618">
        <v>3611</v>
      </c>
      <c r="B3618" s="2">
        <v>10.06709677419355</v>
      </c>
      <c r="C3618" s="10" t="s">
        <v>9</v>
      </c>
      <c r="D3618" s="10" t="s">
        <v>9</v>
      </c>
      <c r="E3618" s="10" t="s">
        <v>5</v>
      </c>
      <c r="F3618" t="s">
        <v>9</v>
      </c>
      <c r="G3618" s="3">
        <v>848.2</v>
      </c>
      <c r="H3618" s="3">
        <v>-234.14</v>
      </c>
      <c r="I3618" s="3">
        <v>1082.3399999999999</v>
      </c>
      <c r="J3618" s="3">
        <v>-525</v>
      </c>
      <c r="K3618" s="3">
        <f t="shared" si="138"/>
        <v>-759.14</v>
      </c>
      <c r="L3618" s="8">
        <f t="shared" si="139"/>
        <v>323.19999999999993</v>
      </c>
    </row>
    <row r="3619" spans="1:12">
      <c r="A3619">
        <v>3612</v>
      </c>
      <c r="B3619" s="2">
        <v>12</v>
      </c>
      <c r="C3619" s="10" t="s">
        <v>6</v>
      </c>
      <c r="D3619" s="10" t="s">
        <v>9</v>
      </c>
      <c r="E3619" s="10" t="s">
        <v>9</v>
      </c>
      <c r="F3619" t="s">
        <v>9</v>
      </c>
      <c r="G3619" s="3">
        <v>547.84</v>
      </c>
      <c r="H3619" s="3">
        <v>-124.02999999999999</v>
      </c>
      <c r="I3619" s="3">
        <v>671.87</v>
      </c>
      <c r="J3619" s="3">
        <v>0</v>
      </c>
      <c r="K3619" s="3">
        <f t="shared" si="138"/>
        <v>-124.02999999999999</v>
      </c>
      <c r="L3619" s="8">
        <f t="shared" si="139"/>
        <v>547.84</v>
      </c>
    </row>
    <row r="3620" spans="1:12">
      <c r="A3620">
        <v>3613</v>
      </c>
      <c r="B3620" s="2">
        <v>12</v>
      </c>
      <c r="C3620" s="10" t="s">
        <v>9</v>
      </c>
      <c r="D3620" s="10" t="s">
        <v>9</v>
      </c>
      <c r="E3620" s="10" t="s">
        <v>5</v>
      </c>
      <c r="F3620" t="s">
        <v>9</v>
      </c>
      <c r="G3620" s="3">
        <v>1493.0700000000002</v>
      </c>
      <c r="H3620" s="3">
        <v>-555.01</v>
      </c>
      <c r="I3620" s="3">
        <v>2048.08</v>
      </c>
      <c r="J3620" s="3">
        <v>-1000</v>
      </c>
      <c r="K3620" s="3">
        <f t="shared" si="138"/>
        <v>-1555.01</v>
      </c>
      <c r="L3620" s="8">
        <f t="shared" si="139"/>
        <v>493.06999999999994</v>
      </c>
    </row>
    <row r="3621" spans="1:12">
      <c r="A3621">
        <v>3614</v>
      </c>
      <c r="B3621" s="2">
        <v>12</v>
      </c>
      <c r="C3621" s="10" t="s">
        <v>9</v>
      </c>
      <c r="D3621" s="10" t="s">
        <v>9</v>
      </c>
      <c r="E3621" s="10" t="s">
        <v>5</v>
      </c>
      <c r="F3621" t="s">
        <v>9</v>
      </c>
      <c r="G3621" s="3">
        <v>952.43000000000006</v>
      </c>
      <c r="H3621" s="3">
        <v>-243.1</v>
      </c>
      <c r="I3621" s="3">
        <v>1195.53</v>
      </c>
      <c r="J3621" s="3">
        <v>0</v>
      </c>
      <c r="K3621" s="3">
        <f t="shared" si="138"/>
        <v>-243.1</v>
      </c>
      <c r="L3621" s="8">
        <f t="shared" si="139"/>
        <v>952.43</v>
      </c>
    </row>
    <row r="3622" spans="1:12">
      <c r="A3622">
        <v>3615</v>
      </c>
      <c r="B3622" s="2">
        <v>12</v>
      </c>
      <c r="C3622" s="10" t="s">
        <v>9</v>
      </c>
      <c r="D3622" s="10" t="s">
        <v>4</v>
      </c>
      <c r="E3622" s="10" t="s">
        <v>9</v>
      </c>
      <c r="F3622" s="10" t="s">
        <v>20</v>
      </c>
      <c r="G3622" s="3">
        <v>489.61000000000007</v>
      </c>
      <c r="H3622" s="3">
        <v>-7.19</v>
      </c>
      <c r="I3622" s="3">
        <v>496.8</v>
      </c>
      <c r="J3622" s="3">
        <v>-159</v>
      </c>
      <c r="K3622" s="3">
        <f t="shared" si="138"/>
        <v>-166.19</v>
      </c>
      <c r="L3622" s="8">
        <f t="shared" si="139"/>
        <v>330.61</v>
      </c>
    </row>
    <row r="3623" spans="1:12">
      <c r="A3623">
        <v>3616</v>
      </c>
      <c r="B3623" s="2">
        <v>12</v>
      </c>
      <c r="C3623" s="10" t="s">
        <v>6</v>
      </c>
      <c r="D3623" s="10" t="s">
        <v>9</v>
      </c>
      <c r="E3623" s="10" t="s">
        <v>9</v>
      </c>
      <c r="F3623" s="10" t="s">
        <v>20</v>
      </c>
      <c r="G3623" s="3">
        <v>1688.99</v>
      </c>
      <c r="H3623" s="3">
        <v>-34.729999999999997</v>
      </c>
      <c r="I3623" s="3">
        <v>1723.72</v>
      </c>
      <c r="J3623" s="3">
        <v>-299</v>
      </c>
      <c r="K3623" s="3">
        <f t="shared" si="138"/>
        <v>-333.73</v>
      </c>
      <c r="L3623" s="8">
        <f t="shared" si="139"/>
        <v>1389.99</v>
      </c>
    </row>
    <row r="3624" spans="1:12">
      <c r="A3624">
        <v>3617</v>
      </c>
      <c r="B3624" s="2">
        <v>12</v>
      </c>
      <c r="C3624" s="10" t="s">
        <v>6</v>
      </c>
      <c r="D3624" s="10" t="s">
        <v>9</v>
      </c>
      <c r="E3624" s="10" t="s">
        <v>9</v>
      </c>
      <c r="F3624" t="s">
        <v>9</v>
      </c>
      <c r="G3624" s="3">
        <v>605.16999999999996</v>
      </c>
      <c r="H3624" s="3">
        <v>-562.91000000000008</v>
      </c>
      <c r="I3624" s="3">
        <v>1168.08</v>
      </c>
      <c r="J3624" s="3">
        <v>-668</v>
      </c>
      <c r="K3624" s="3">
        <f t="shared" si="138"/>
        <v>-1230.9100000000001</v>
      </c>
      <c r="L3624" s="8">
        <f t="shared" si="139"/>
        <v>-62.830000000000155</v>
      </c>
    </row>
    <row r="3625" spans="1:12">
      <c r="A3625">
        <v>3618</v>
      </c>
      <c r="B3625" s="2">
        <v>12</v>
      </c>
      <c r="C3625" s="10" t="s">
        <v>6</v>
      </c>
      <c r="D3625" s="10" t="s">
        <v>9</v>
      </c>
      <c r="E3625" s="10" t="s">
        <v>9</v>
      </c>
      <c r="F3625" t="s">
        <v>9</v>
      </c>
      <c r="G3625" s="3">
        <v>625.5</v>
      </c>
      <c r="H3625" s="3">
        <v>-614.73</v>
      </c>
      <c r="I3625" s="3">
        <v>1240.2299999999998</v>
      </c>
      <c r="J3625" s="3">
        <v>0</v>
      </c>
      <c r="K3625" s="3">
        <f t="shared" si="138"/>
        <v>-614.73</v>
      </c>
      <c r="L3625" s="8">
        <f t="shared" si="139"/>
        <v>625.49999999999977</v>
      </c>
    </row>
    <row r="3626" spans="1:12">
      <c r="A3626">
        <v>3619</v>
      </c>
      <c r="B3626" s="2">
        <v>12</v>
      </c>
      <c r="C3626" s="10" t="s">
        <v>6</v>
      </c>
      <c r="D3626" s="10" t="s">
        <v>9</v>
      </c>
      <c r="E3626" s="10" t="s">
        <v>9</v>
      </c>
      <c r="F3626" t="s">
        <v>9</v>
      </c>
      <c r="G3626" s="3">
        <v>605.41</v>
      </c>
      <c r="H3626" s="3">
        <v>-499.14</v>
      </c>
      <c r="I3626" s="3">
        <v>1104.55</v>
      </c>
      <c r="J3626" s="3">
        <v>0</v>
      </c>
      <c r="K3626" s="3">
        <f t="shared" si="138"/>
        <v>-499.14</v>
      </c>
      <c r="L3626" s="8">
        <f t="shared" si="139"/>
        <v>605.41</v>
      </c>
    </row>
    <row r="3627" spans="1:12">
      <c r="A3627">
        <v>3620</v>
      </c>
      <c r="B3627" s="2">
        <v>12</v>
      </c>
      <c r="C3627" s="10" t="s">
        <v>6</v>
      </c>
      <c r="D3627" s="10" t="s">
        <v>9</v>
      </c>
      <c r="E3627" s="10" t="s">
        <v>9</v>
      </c>
      <c r="F3627" s="10" t="s">
        <v>20</v>
      </c>
      <c r="G3627" s="3">
        <v>935.55</v>
      </c>
      <c r="H3627" s="3">
        <v>-262.84000000000003</v>
      </c>
      <c r="I3627" s="3">
        <v>1198.3899999999999</v>
      </c>
      <c r="J3627" s="3">
        <v>0</v>
      </c>
      <c r="K3627" s="3">
        <f t="shared" si="138"/>
        <v>-262.84000000000003</v>
      </c>
      <c r="L3627" s="8">
        <f t="shared" si="139"/>
        <v>935.54999999999984</v>
      </c>
    </row>
    <row r="3628" spans="1:12">
      <c r="A3628">
        <v>3621</v>
      </c>
      <c r="B3628" s="2">
        <v>12</v>
      </c>
      <c r="C3628" s="10" t="s">
        <v>9</v>
      </c>
      <c r="D3628" s="10" t="s">
        <v>4</v>
      </c>
      <c r="E3628" s="10" t="s">
        <v>9</v>
      </c>
      <c r="F3628" s="10" t="s">
        <v>20</v>
      </c>
      <c r="G3628" s="3">
        <v>856.2600000000001</v>
      </c>
      <c r="H3628" s="3">
        <v>-240.04</v>
      </c>
      <c r="I3628" s="3">
        <v>1096.3</v>
      </c>
      <c r="J3628" s="3">
        <v>-386</v>
      </c>
      <c r="K3628" s="3">
        <f t="shared" si="138"/>
        <v>-626.04</v>
      </c>
      <c r="L3628" s="8">
        <f t="shared" si="139"/>
        <v>470.26</v>
      </c>
    </row>
    <row r="3629" spans="1:12">
      <c r="A3629">
        <v>3622</v>
      </c>
      <c r="B3629" s="2">
        <v>12</v>
      </c>
      <c r="C3629" s="10" t="s">
        <v>9</v>
      </c>
      <c r="D3629" s="10" t="s">
        <v>9</v>
      </c>
      <c r="E3629" s="10" t="s">
        <v>5</v>
      </c>
      <c r="F3629" t="s">
        <v>9</v>
      </c>
      <c r="G3629" s="3">
        <v>516.30000000000007</v>
      </c>
      <c r="H3629" s="3">
        <v>-18.57</v>
      </c>
      <c r="I3629" s="3">
        <v>534.87</v>
      </c>
      <c r="J3629" s="3">
        <v>0</v>
      </c>
      <c r="K3629" s="3">
        <f t="shared" si="138"/>
        <v>-18.57</v>
      </c>
      <c r="L3629" s="8">
        <f t="shared" si="139"/>
        <v>516.29999999999995</v>
      </c>
    </row>
    <row r="3630" spans="1:12">
      <c r="A3630">
        <v>3623</v>
      </c>
      <c r="B3630" s="2">
        <v>11.6</v>
      </c>
      <c r="C3630" s="10" t="s">
        <v>6</v>
      </c>
      <c r="D3630" s="10" t="s">
        <v>9</v>
      </c>
      <c r="E3630" s="10" t="s">
        <v>9</v>
      </c>
      <c r="F3630" s="10" t="s">
        <v>20</v>
      </c>
      <c r="G3630" s="3">
        <v>768.66</v>
      </c>
      <c r="H3630" s="3">
        <v>-447.68999999999994</v>
      </c>
      <c r="I3630" s="3">
        <v>1216.3500000000001</v>
      </c>
      <c r="J3630" s="3">
        <v>-688</v>
      </c>
      <c r="K3630" s="3">
        <f t="shared" si="138"/>
        <v>-1135.69</v>
      </c>
      <c r="L3630" s="8">
        <f t="shared" si="139"/>
        <v>80.660000000000082</v>
      </c>
    </row>
    <row r="3631" spans="1:12">
      <c r="A3631">
        <v>3624</v>
      </c>
      <c r="B3631" s="2">
        <v>12</v>
      </c>
      <c r="C3631" s="10" t="s">
        <v>9</v>
      </c>
      <c r="D3631" s="10" t="s">
        <v>4</v>
      </c>
      <c r="E3631" s="10" t="s">
        <v>9</v>
      </c>
      <c r="F3631" t="s">
        <v>9</v>
      </c>
      <c r="G3631" s="3">
        <v>984.11</v>
      </c>
      <c r="H3631" s="3">
        <v>-684.84</v>
      </c>
      <c r="I3631" s="3">
        <v>1668.9500000000003</v>
      </c>
      <c r="J3631" s="3">
        <v>-981</v>
      </c>
      <c r="K3631" s="3">
        <f t="shared" si="138"/>
        <v>-1665.8400000000001</v>
      </c>
      <c r="L3631" s="8">
        <f t="shared" si="139"/>
        <v>3.1100000000001273</v>
      </c>
    </row>
    <row r="3632" spans="1:12">
      <c r="A3632">
        <v>3625</v>
      </c>
      <c r="B3632" s="2">
        <v>12</v>
      </c>
      <c r="C3632" s="10" t="s">
        <v>9</v>
      </c>
      <c r="D3632" s="10" t="s">
        <v>4</v>
      </c>
      <c r="E3632" s="10" t="s">
        <v>9</v>
      </c>
      <c r="F3632" t="s">
        <v>9</v>
      </c>
      <c r="G3632" s="3">
        <v>1244.49</v>
      </c>
      <c r="H3632" s="3">
        <v>-1022.4599999999999</v>
      </c>
      <c r="I3632" s="3">
        <v>2266.9499999999998</v>
      </c>
      <c r="J3632" s="3">
        <v>-893</v>
      </c>
      <c r="K3632" s="3">
        <f t="shared" si="138"/>
        <v>-1915.46</v>
      </c>
      <c r="L3632" s="8">
        <f t="shared" si="139"/>
        <v>351.48999999999978</v>
      </c>
    </row>
    <row r="3633" spans="1:12">
      <c r="A3633">
        <v>3626</v>
      </c>
      <c r="B3633" s="2">
        <v>12</v>
      </c>
      <c r="C3633" s="10" t="s">
        <v>9</v>
      </c>
      <c r="D3633" s="10" t="s">
        <v>9</v>
      </c>
      <c r="E3633" s="10" t="s">
        <v>5</v>
      </c>
      <c r="F3633" s="10" t="s">
        <v>20</v>
      </c>
      <c r="G3633" s="3">
        <v>1064.52</v>
      </c>
      <c r="H3633" s="3">
        <v>-269.97000000000003</v>
      </c>
      <c r="I3633" s="3">
        <v>1334.49</v>
      </c>
      <c r="J3633" s="3">
        <v>0</v>
      </c>
      <c r="K3633" s="3">
        <f t="shared" si="138"/>
        <v>-269.97000000000003</v>
      </c>
      <c r="L3633" s="8">
        <f t="shared" si="139"/>
        <v>1064.52</v>
      </c>
    </row>
    <row r="3634" spans="1:12">
      <c r="A3634">
        <v>3627</v>
      </c>
      <c r="B3634" s="2">
        <v>12</v>
      </c>
      <c r="C3634" s="10" t="s">
        <v>6</v>
      </c>
      <c r="D3634" s="10" t="s">
        <v>9</v>
      </c>
      <c r="E3634" s="10" t="s">
        <v>9</v>
      </c>
      <c r="F3634" s="10" t="s">
        <v>20</v>
      </c>
      <c r="G3634" s="3">
        <v>764.92</v>
      </c>
      <c r="H3634" s="3">
        <v>-561.03</v>
      </c>
      <c r="I3634" s="3">
        <v>1325.9499999999998</v>
      </c>
      <c r="J3634" s="3">
        <v>-688</v>
      </c>
      <c r="K3634" s="3">
        <f t="shared" si="138"/>
        <v>-1249.03</v>
      </c>
      <c r="L3634" s="8">
        <f t="shared" si="139"/>
        <v>76.919999999999845</v>
      </c>
    </row>
    <row r="3635" spans="1:12">
      <c r="A3635">
        <v>3628</v>
      </c>
      <c r="B3635" s="2">
        <v>12</v>
      </c>
      <c r="C3635" s="10" t="s">
        <v>6</v>
      </c>
      <c r="D3635" s="10" t="s">
        <v>9</v>
      </c>
      <c r="E3635" s="10" t="s">
        <v>9</v>
      </c>
      <c r="F3635" t="s">
        <v>9</v>
      </c>
      <c r="G3635" s="3">
        <v>527.87</v>
      </c>
      <c r="H3635" s="3">
        <v>-110.22999999999999</v>
      </c>
      <c r="I3635" s="3">
        <v>638.09999999999991</v>
      </c>
      <c r="J3635" s="3">
        <v>0</v>
      </c>
      <c r="K3635" s="3">
        <f t="shared" si="138"/>
        <v>-110.22999999999999</v>
      </c>
      <c r="L3635" s="8">
        <f t="shared" si="139"/>
        <v>527.86999999999989</v>
      </c>
    </row>
    <row r="3636" spans="1:12">
      <c r="A3636">
        <v>3629</v>
      </c>
      <c r="B3636" s="2">
        <v>24.233548387096768</v>
      </c>
      <c r="C3636" s="10" t="s">
        <v>9</v>
      </c>
      <c r="D3636" s="10" t="s">
        <v>4</v>
      </c>
      <c r="E3636" s="10" t="s">
        <v>9</v>
      </c>
      <c r="F3636" s="10" t="s">
        <v>20</v>
      </c>
      <c r="G3636" s="3">
        <v>1068.97</v>
      </c>
      <c r="H3636" s="3">
        <v>-146.60999999999999</v>
      </c>
      <c r="I3636" s="3">
        <v>1215.58</v>
      </c>
      <c r="J3636" s="3">
        <v>-194</v>
      </c>
      <c r="K3636" s="3">
        <f t="shared" si="138"/>
        <v>-340.61</v>
      </c>
      <c r="L3636" s="8">
        <f t="shared" si="139"/>
        <v>874.96999999999991</v>
      </c>
    </row>
    <row r="3637" spans="1:12">
      <c r="A3637">
        <v>3630</v>
      </c>
      <c r="B3637" s="2">
        <v>12</v>
      </c>
      <c r="C3637" s="10" t="s">
        <v>9</v>
      </c>
      <c r="D3637" s="10" t="s">
        <v>9</v>
      </c>
      <c r="E3637" s="10" t="s">
        <v>5</v>
      </c>
      <c r="F3637" t="s">
        <v>9</v>
      </c>
      <c r="G3637" s="3">
        <v>1424.8600000000004</v>
      </c>
      <c r="H3637" s="3">
        <v>-506.24</v>
      </c>
      <c r="I3637" s="3">
        <v>1931.1</v>
      </c>
      <c r="J3637" s="3">
        <v>-551</v>
      </c>
      <c r="K3637" s="3">
        <f t="shared" si="138"/>
        <v>-1057.24</v>
      </c>
      <c r="L3637" s="8">
        <f t="shared" si="139"/>
        <v>873.8599999999999</v>
      </c>
    </row>
    <row r="3638" spans="1:12">
      <c r="A3638">
        <v>3631</v>
      </c>
      <c r="B3638" s="2">
        <v>12</v>
      </c>
      <c r="C3638" s="10" t="s">
        <v>6</v>
      </c>
      <c r="D3638" s="10" t="s">
        <v>9</v>
      </c>
      <c r="E3638" s="10" t="s">
        <v>9</v>
      </c>
      <c r="F3638" t="s">
        <v>9</v>
      </c>
      <c r="G3638" s="3">
        <v>578.24000000000012</v>
      </c>
      <c r="H3638" s="3">
        <v>-500.32000000000005</v>
      </c>
      <c r="I3638" s="3">
        <v>1078.5600000000002</v>
      </c>
      <c r="J3638" s="3">
        <v>-291</v>
      </c>
      <c r="K3638" s="3">
        <f t="shared" si="138"/>
        <v>-791.32</v>
      </c>
      <c r="L3638" s="8">
        <f t="shared" si="139"/>
        <v>287.24000000000012</v>
      </c>
    </row>
    <row r="3639" spans="1:12">
      <c r="A3639">
        <v>3632</v>
      </c>
      <c r="B3639" s="2">
        <v>12</v>
      </c>
      <c r="C3639" s="10" t="s">
        <v>9</v>
      </c>
      <c r="D3639" s="10" t="s">
        <v>9</v>
      </c>
      <c r="E3639" s="10" t="s">
        <v>5</v>
      </c>
      <c r="F3639" t="s">
        <v>9</v>
      </c>
      <c r="G3639" s="3">
        <v>240.23999999999998</v>
      </c>
      <c r="H3639" s="3">
        <v>0</v>
      </c>
      <c r="I3639" s="3">
        <v>240.23999999999998</v>
      </c>
      <c r="J3639" s="3">
        <v>-100</v>
      </c>
      <c r="K3639" s="3">
        <f t="shared" si="138"/>
        <v>-100</v>
      </c>
      <c r="L3639" s="8">
        <f t="shared" si="139"/>
        <v>140.23999999999998</v>
      </c>
    </row>
    <row r="3640" spans="1:12">
      <c r="A3640">
        <v>3633</v>
      </c>
      <c r="B3640" s="2">
        <v>12</v>
      </c>
      <c r="C3640" s="10" t="s">
        <v>9</v>
      </c>
      <c r="D3640" s="10" t="s">
        <v>4</v>
      </c>
      <c r="E3640" s="10" t="s">
        <v>9</v>
      </c>
      <c r="F3640" t="s">
        <v>9</v>
      </c>
      <c r="G3640" s="3">
        <v>1142.54</v>
      </c>
      <c r="H3640" s="3">
        <v>-875.93999999999994</v>
      </c>
      <c r="I3640" s="3">
        <v>2018.48</v>
      </c>
      <c r="J3640" s="3">
        <v>-984</v>
      </c>
      <c r="K3640" s="3">
        <f t="shared" si="138"/>
        <v>-1859.94</v>
      </c>
      <c r="L3640" s="8">
        <f t="shared" si="139"/>
        <v>158.53999999999996</v>
      </c>
    </row>
    <row r="3641" spans="1:12">
      <c r="A3641">
        <v>3634</v>
      </c>
      <c r="B3641" s="2">
        <v>12</v>
      </c>
      <c r="C3641" s="10" t="s">
        <v>9</v>
      </c>
      <c r="D3641" s="10" t="s">
        <v>9</v>
      </c>
      <c r="E3641" s="10" t="s">
        <v>5</v>
      </c>
      <c r="F3641" t="s">
        <v>9</v>
      </c>
      <c r="G3641" s="3">
        <v>1483.37</v>
      </c>
      <c r="H3641" s="3">
        <v>-516.23</v>
      </c>
      <c r="I3641" s="3">
        <v>1999.5999999999997</v>
      </c>
      <c r="J3641" s="3">
        <v>0</v>
      </c>
      <c r="K3641" s="3">
        <f t="shared" si="138"/>
        <v>-516.23</v>
      </c>
      <c r="L3641" s="8">
        <f t="shared" si="139"/>
        <v>1483.3699999999997</v>
      </c>
    </row>
    <row r="3642" spans="1:12">
      <c r="A3642">
        <v>3635</v>
      </c>
      <c r="B3642" s="2">
        <v>12</v>
      </c>
      <c r="C3642" s="10" t="s">
        <v>6</v>
      </c>
      <c r="D3642" s="10" t="s">
        <v>9</v>
      </c>
      <c r="E3642" s="10" t="s">
        <v>9</v>
      </c>
      <c r="F3642" t="s">
        <v>9</v>
      </c>
      <c r="G3642" s="3">
        <v>658.87</v>
      </c>
      <c r="H3642" s="3">
        <v>-701.99</v>
      </c>
      <c r="I3642" s="3">
        <v>1360.8600000000001</v>
      </c>
      <c r="J3642" s="3">
        <v>-1000</v>
      </c>
      <c r="K3642" s="3">
        <f t="shared" si="138"/>
        <v>-1701.99</v>
      </c>
      <c r="L3642" s="8">
        <f t="shared" si="139"/>
        <v>-341.12999999999988</v>
      </c>
    </row>
    <row r="3643" spans="1:12">
      <c r="A3643">
        <v>3636</v>
      </c>
      <c r="B3643" s="2">
        <v>4.2335483870967741</v>
      </c>
      <c r="C3643" s="10" t="s">
        <v>9</v>
      </c>
      <c r="D3643" s="10" t="s">
        <v>9</v>
      </c>
      <c r="E3643" s="10" t="s">
        <v>5</v>
      </c>
      <c r="F3643" t="s">
        <v>9</v>
      </c>
      <c r="G3643" s="3">
        <v>565.02</v>
      </c>
      <c r="H3643" s="3">
        <v>-194.34</v>
      </c>
      <c r="I3643" s="3">
        <v>759.36000000000013</v>
      </c>
      <c r="J3643" s="3">
        <v>0</v>
      </c>
      <c r="K3643" s="3">
        <f t="shared" si="138"/>
        <v>-194.34</v>
      </c>
      <c r="L3643" s="8">
        <f t="shared" si="139"/>
        <v>565.0200000000001</v>
      </c>
    </row>
    <row r="3644" spans="1:12">
      <c r="A3644">
        <v>3637</v>
      </c>
      <c r="B3644" s="2">
        <v>12</v>
      </c>
      <c r="C3644" s="10" t="s">
        <v>9</v>
      </c>
      <c r="D3644" s="10" t="s">
        <v>4</v>
      </c>
      <c r="E3644" s="10" t="s">
        <v>9</v>
      </c>
      <c r="F3644" t="s">
        <v>9</v>
      </c>
      <c r="G3644" s="3">
        <v>1082.07</v>
      </c>
      <c r="H3644" s="3">
        <v>-774.38</v>
      </c>
      <c r="I3644" s="3">
        <v>1856.4499999999998</v>
      </c>
      <c r="J3644" s="3">
        <v>-861</v>
      </c>
      <c r="K3644" s="3">
        <f t="shared" si="138"/>
        <v>-1635.38</v>
      </c>
      <c r="L3644" s="8">
        <f t="shared" si="139"/>
        <v>221.06999999999971</v>
      </c>
    </row>
    <row r="3645" spans="1:12">
      <c r="A3645">
        <v>3638</v>
      </c>
      <c r="B3645" s="2">
        <v>12</v>
      </c>
      <c r="C3645" s="10" t="s">
        <v>9</v>
      </c>
      <c r="D3645" s="10" t="s">
        <v>9</v>
      </c>
      <c r="E3645" s="10" t="s">
        <v>5</v>
      </c>
      <c r="F3645" t="s">
        <v>9</v>
      </c>
      <c r="G3645" s="3">
        <v>584.54</v>
      </c>
      <c r="H3645" s="3">
        <v>-50.4</v>
      </c>
      <c r="I3645" s="3">
        <v>634.94000000000005</v>
      </c>
      <c r="J3645" s="3">
        <v>-236</v>
      </c>
      <c r="K3645" s="3">
        <f t="shared" si="138"/>
        <v>-286.39999999999998</v>
      </c>
      <c r="L3645" s="8">
        <f t="shared" si="139"/>
        <v>348.54000000000008</v>
      </c>
    </row>
    <row r="3646" spans="1:12">
      <c r="A3646">
        <v>3639</v>
      </c>
      <c r="B3646" s="2">
        <v>6.7096799999999998E-2</v>
      </c>
      <c r="C3646" s="10" t="s">
        <v>9</v>
      </c>
      <c r="D3646" s="10" t="s">
        <v>4</v>
      </c>
      <c r="E3646" s="10" t="s">
        <v>9</v>
      </c>
      <c r="F3646" t="s">
        <v>9</v>
      </c>
      <c r="G3646" s="3">
        <v>2.38</v>
      </c>
      <c r="H3646" s="3">
        <v>0</v>
      </c>
      <c r="I3646" s="3">
        <v>2.38</v>
      </c>
      <c r="J3646" s="3">
        <v>0</v>
      </c>
      <c r="K3646" s="3">
        <f t="shared" si="138"/>
        <v>0</v>
      </c>
      <c r="L3646" s="8">
        <f t="shared" si="139"/>
        <v>2.38</v>
      </c>
    </row>
    <row r="3647" spans="1:12">
      <c r="A3647">
        <v>3640</v>
      </c>
      <c r="B3647" s="2">
        <v>12</v>
      </c>
      <c r="C3647" s="10" t="s">
        <v>9</v>
      </c>
      <c r="D3647" s="10" t="s">
        <v>4</v>
      </c>
      <c r="E3647" s="10" t="s">
        <v>9</v>
      </c>
      <c r="F3647" t="s">
        <v>9</v>
      </c>
      <c r="G3647" s="3">
        <v>552.79999999999995</v>
      </c>
      <c r="H3647" s="3">
        <v>-126.67999999999999</v>
      </c>
      <c r="I3647" s="3">
        <v>679.48</v>
      </c>
      <c r="J3647" s="3">
        <v>-196</v>
      </c>
      <c r="K3647" s="3">
        <f t="shared" si="138"/>
        <v>-322.68</v>
      </c>
      <c r="L3647" s="8">
        <f t="shared" si="139"/>
        <v>356.8</v>
      </c>
    </row>
    <row r="3648" spans="1:12">
      <c r="A3648">
        <v>3641</v>
      </c>
      <c r="B3648" s="2">
        <v>12</v>
      </c>
      <c r="C3648" s="10" t="s">
        <v>6</v>
      </c>
      <c r="D3648" s="10" t="s">
        <v>9</v>
      </c>
      <c r="E3648" s="10" t="s">
        <v>9</v>
      </c>
      <c r="F3648" t="s">
        <v>9</v>
      </c>
      <c r="G3648" s="3">
        <v>765.85000000000014</v>
      </c>
      <c r="H3648" s="3">
        <v>-1677.8600000000001</v>
      </c>
      <c r="I3648" s="3">
        <v>2443.7099999999996</v>
      </c>
      <c r="J3648" s="3">
        <v>0</v>
      </c>
      <c r="K3648" s="3">
        <f t="shared" si="138"/>
        <v>-1677.8600000000001</v>
      </c>
      <c r="L3648" s="8">
        <f t="shared" si="139"/>
        <v>765.84999999999945</v>
      </c>
    </row>
    <row r="3649" spans="1:12">
      <c r="A3649">
        <v>3642</v>
      </c>
      <c r="B3649" s="2">
        <v>12</v>
      </c>
      <c r="C3649" s="10" t="s">
        <v>9</v>
      </c>
      <c r="D3649" s="10" t="s">
        <v>9</v>
      </c>
      <c r="E3649" s="10" t="s">
        <v>5</v>
      </c>
      <c r="F3649" t="s">
        <v>9</v>
      </c>
      <c r="G3649" s="3">
        <v>1082.9099999999999</v>
      </c>
      <c r="H3649" s="3">
        <v>-332.1699999999999</v>
      </c>
      <c r="I3649" s="3">
        <v>1415.08</v>
      </c>
      <c r="J3649" s="3">
        <v>-730</v>
      </c>
      <c r="K3649" s="3">
        <f t="shared" si="138"/>
        <v>-1062.1699999999998</v>
      </c>
      <c r="L3649" s="8">
        <f t="shared" si="139"/>
        <v>352.91000000000008</v>
      </c>
    </row>
    <row r="3650" spans="1:12">
      <c r="A3650">
        <v>3643</v>
      </c>
      <c r="B3650" s="2">
        <v>12</v>
      </c>
      <c r="C3650" s="10" t="s">
        <v>6</v>
      </c>
      <c r="D3650" s="10" t="s">
        <v>9</v>
      </c>
      <c r="E3650" s="10" t="s">
        <v>9</v>
      </c>
      <c r="F3650" t="s">
        <v>9</v>
      </c>
      <c r="G3650" s="3">
        <v>591.29</v>
      </c>
      <c r="H3650" s="3">
        <v>-408.07000000000005</v>
      </c>
      <c r="I3650" s="3">
        <v>999.36</v>
      </c>
      <c r="J3650" s="3">
        <v>-344</v>
      </c>
      <c r="K3650" s="3">
        <f t="shared" si="138"/>
        <v>-752.07</v>
      </c>
      <c r="L3650" s="8">
        <f t="shared" si="139"/>
        <v>247.28999999999996</v>
      </c>
    </row>
    <row r="3651" spans="1:12">
      <c r="A3651">
        <v>3644</v>
      </c>
      <c r="B3651" s="2">
        <v>12</v>
      </c>
      <c r="C3651" s="10" t="s">
        <v>9</v>
      </c>
      <c r="D3651" s="10" t="s">
        <v>9</v>
      </c>
      <c r="E3651" s="10" t="s">
        <v>5</v>
      </c>
      <c r="F3651" s="10" t="s">
        <v>20</v>
      </c>
      <c r="G3651" s="3">
        <v>937.31999999999994</v>
      </c>
      <c r="H3651" s="3">
        <v>-12.36</v>
      </c>
      <c r="I3651" s="3">
        <v>949.68</v>
      </c>
      <c r="J3651" s="3">
        <v>-122</v>
      </c>
      <c r="K3651" s="3">
        <f t="shared" si="138"/>
        <v>-134.36000000000001</v>
      </c>
      <c r="L3651" s="8">
        <f t="shared" si="139"/>
        <v>815.31999999999994</v>
      </c>
    </row>
    <row r="3652" spans="1:12">
      <c r="A3652">
        <v>3645</v>
      </c>
      <c r="B3652" s="2">
        <v>12</v>
      </c>
      <c r="C3652" s="10" t="s">
        <v>9</v>
      </c>
      <c r="D3652" s="10" t="s">
        <v>9</v>
      </c>
      <c r="E3652" s="10" t="s">
        <v>5</v>
      </c>
      <c r="F3652" s="10" t="s">
        <v>20</v>
      </c>
      <c r="G3652" s="3">
        <v>1795.9099999999999</v>
      </c>
      <c r="H3652" s="3">
        <v>-712.38000000000011</v>
      </c>
      <c r="I3652" s="3">
        <v>2508.2900000000004</v>
      </c>
      <c r="J3652" s="3">
        <v>0</v>
      </c>
      <c r="K3652" s="3">
        <f t="shared" si="138"/>
        <v>-712.38000000000011</v>
      </c>
      <c r="L3652" s="8">
        <f t="shared" si="139"/>
        <v>1795.9100000000003</v>
      </c>
    </row>
    <row r="3653" spans="1:12">
      <c r="A3653">
        <v>3646</v>
      </c>
      <c r="B3653" s="2">
        <v>12</v>
      </c>
      <c r="C3653" s="10" t="s">
        <v>9</v>
      </c>
      <c r="D3653" s="10" t="s">
        <v>4</v>
      </c>
      <c r="E3653" s="10" t="s">
        <v>9</v>
      </c>
      <c r="F3653" t="s">
        <v>9</v>
      </c>
      <c r="G3653" s="3">
        <v>507.75</v>
      </c>
      <c r="H3653" s="3">
        <v>-64.739999999999995</v>
      </c>
      <c r="I3653" s="3">
        <v>572.49</v>
      </c>
      <c r="J3653" s="3">
        <v>-207</v>
      </c>
      <c r="K3653" s="3">
        <f t="shared" si="138"/>
        <v>-271.74</v>
      </c>
      <c r="L3653" s="8">
        <f t="shared" si="139"/>
        <v>300.75</v>
      </c>
    </row>
    <row r="3654" spans="1:12">
      <c r="A3654">
        <v>3647</v>
      </c>
      <c r="B3654" s="2">
        <v>12</v>
      </c>
      <c r="C3654" s="10" t="s">
        <v>9</v>
      </c>
      <c r="D3654" s="10" t="s">
        <v>9</v>
      </c>
      <c r="E3654" s="10" t="s">
        <v>5</v>
      </c>
      <c r="F3654" t="s">
        <v>9</v>
      </c>
      <c r="G3654" s="3">
        <v>492.1</v>
      </c>
      <c r="H3654" s="3">
        <v>-3.63</v>
      </c>
      <c r="I3654" s="3">
        <v>495.73</v>
      </c>
      <c r="J3654" s="3">
        <v>0</v>
      </c>
      <c r="K3654" s="3">
        <f t="shared" si="138"/>
        <v>-3.63</v>
      </c>
      <c r="L3654" s="8">
        <f t="shared" si="139"/>
        <v>492.1</v>
      </c>
    </row>
    <row r="3655" spans="1:12">
      <c r="A3655">
        <v>3648</v>
      </c>
      <c r="B3655" s="2">
        <v>6.9664516129032261</v>
      </c>
      <c r="C3655" s="10" t="s">
        <v>9</v>
      </c>
      <c r="D3655" s="10" t="s">
        <v>9</v>
      </c>
      <c r="E3655" s="10" t="s">
        <v>5</v>
      </c>
      <c r="F3655" s="10" t="s">
        <v>20</v>
      </c>
      <c r="G3655" s="3">
        <v>1240.6599999999999</v>
      </c>
      <c r="H3655" s="3">
        <v>-32.61</v>
      </c>
      <c r="I3655" s="3">
        <v>1273.2699999999998</v>
      </c>
      <c r="J3655" s="3">
        <v>0</v>
      </c>
      <c r="K3655" s="3">
        <f t="shared" si="138"/>
        <v>-32.61</v>
      </c>
      <c r="L3655" s="8">
        <f t="shared" si="139"/>
        <v>1240.6599999999999</v>
      </c>
    </row>
    <row r="3656" spans="1:12">
      <c r="A3656">
        <v>3649</v>
      </c>
      <c r="B3656" s="2">
        <v>12</v>
      </c>
      <c r="C3656" s="10" t="s">
        <v>9</v>
      </c>
      <c r="D3656" s="10" t="s">
        <v>9</v>
      </c>
      <c r="E3656" s="10" t="s">
        <v>5</v>
      </c>
      <c r="F3656" s="10" t="s">
        <v>20</v>
      </c>
      <c r="G3656" s="3">
        <v>1007.1899999999999</v>
      </c>
      <c r="H3656" s="3">
        <v>0</v>
      </c>
      <c r="I3656" s="3">
        <v>1007.1899999999999</v>
      </c>
      <c r="J3656" s="3">
        <v>0</v>
      </c>
      <c r="K3656" s="3">
        <f t="shared" si="138"/>
        <v>0</v>
      </c>
      <c r="L3656" s="8">
        <f t="shared" si="139"/>
        <v>1007.1899999999999</v>
      </c>
    </row>
    <row r="3657" spans="1:12">
      <c r="A3657">
        <v>3650</v>
      </c>
      <c r="B3657" s="2">
        <v>12</v>
      </c>
      <c r="C3657" s="10" t="s">
        <v>6</v>
      </c>
      <c r="D3657" s="10" t="s">
        <v>9</v>
      </c>
      <c r="E3657" s="10" t="s">
        <v>5</v>
      </c>
      <c r="F3657" t="s">
        <v>9</v>
      </c>
      <c r="G3657" s="3">
        <v>862.61</v>
      </c>
      <c r="H3657" s="3">
        <v>-361.49000000000007</v>
      </c>
      <c r="I3657" s="3">
        <v>1224.0999999999997</v>
      </c>
      <c r="J3657" s="3">
        <v>0</v>
      </c>
      <c r="K3657" s="3">
        <f t="shared" si="138"/>
        <v>-361.49000000000007</v>
      </c>
      <c r="L3657" s="8">
        <f t="shared" si="139"/>
        <v>862.60999999999967</v>
      </c>
    </row>
    <row r="3658" spans="1:12">
      <c r="A3658">
        <v>3651</v>
      </c>
      <c r="B3658" s="2">
        <v>12</v>
      </c>
      <c r="C3658" s="10" t="s">
        <v>6</v>
      </c>
      <c r="D3658" s="10" t="s">
        <v>9</v>
      </c>
      <c r="E3658" s="10" t="s">
        <v>9</v>
      </c>
      <c r="F3658" t="s">
        <v>9</v>
      </c>
      <c r="G3658" s="3">
        <v>507.81000000000006</v>
      </c>
      <c r="H3658" s="3">
        <v>-215.92000000000002</v>
      </c>
      <c r="I3658" s="3">
        <v>723.7299999999999</v>
      </c>
      <c r="J3658" s="3">
        <v>0</v>
      </c>
      <c r="K3658" s="3">
        <f t="shared" si="138"/>
        <v>-215.92000000000002</v>
      </c>
      <c r="L3658" s="8">
        <f t="shared" si="139"/>
        <v>507.80999999999989</v>
      </c>
    </row>
    <row r="3659" spans="1:12">
      <c r="A3659">
        <v>3652</v>
      </c>
      <c r="B3659" s="2">
        <v>12</v>
      </c>
      <c r="C3659" s="10" t="s">
        <v>9</v>
      </c>
      <c r="D3659" s="10" t="s">
        <v>9</v>
      </c>
      <c r="E3659" s="10" t="s">
        <v>5</v>
      </c>
      <c r="F3659" t="s">
        <v>9</v>
      </c>
      <c r="G3659" s="3">
        <v>962.1099999999999</v>
      </c>
      <c r="H3659" s="3">
        <v>-247.39000000000007</v>
      </c>
      <c r="I3659" s="3">
        <v>1209.5</v>
      </c>
      <c r="J3659" s="3">
        <v>0</v>
      </c>
      <c r="K3659" s="3">
        <f t="shared" si="138"/>
        <v>-247.39000000000007</v>
      </c>
      <c r="L3659" s="8">
        <f t="shared" si="139"/>
        <v>962.1099999999999</v>
      </c>
    </row>
    <row r="3660" spans="1:12">
      <c r="A3660">
        <v>3653</v>
      </c>
      <c r="B3660" s="2">
        <v>12</v>
      </c>
      <c r="C3660" s="10" t="s">
        <v>9</v>
      </c>
      <c r="D3660" s="10" t="s">
        <v>4</v>
      </c>
      <c r="E3660" s="10" t="s">
        <v>9</v>
      </c>
      <c r="F3660" s="10" t="s">
        <v>20</v>
      </c>
      <c r="G3660" s="3">
        <v>1392.4400000000003</v>
      </c>
      <c r="H3660" s="3">
        <v>-495.28</v>
      </c>
      <c r="I3660" s="3">
        <v>1887.72</v>
      </c>
      <c r="J3660" s="3">
        <v>-1000</v>
      </c>
      <c r="K3660" s="3">
        <f t="shared" si="138"/>
        <v>-1495.28</v>
      </c>
      <c r="L3660" s="8">
        <f t="shared" si="139"/>
        <v>392.44000000000005</v>
      </c>
    </row>
    <row r="3661" spans="1:12">
      <c r="A3661">
        <v>3654</v>
      </c>
      <c r="B3661" s="2">
        <v>12</v>
      </c>
      <c r="C3661" s="10" t="s">
        <v>9</v>
      </c>
      <c r="D3661" s="10" t="s">
        <v>9</v>
      </c>
      <c r="E3661" s="10" t="s">
        <v>5</v>
      </c>
      <c r="F3661" s="10" t="s">
        <v>20</v>
      </c>
      <c r="G3661" s="3">
        <v>639.92000000000007</v>
      </c>
      <c r="H3661" s="3">
        <v>-78.959999999999994</v>
      </c>
      <c r="I3661" s="3">
        <v>718.88000000000011</v>
      </c>
      <c r="J3661" s="3">
        <v>0</v>
      </c>
      <c r="K3661" s="3">
        <f t="shared" si="138"/>
        <v>-78.959999999999994</v>
      </c>
      <c r="L3661" s="8">
        <f t="shared" si="139"/>
        <v>639.92000000000007</v>
      </c>
    </row>
    <row r="3662" spans="1:12">
      <c r="A3662">
        <v>3655</v>
      </c>
      <c r="B3662" s="2">
        <v>12</v>
      </c>
      <c r="C3662" s="10" t="s">
        <v>9</v>
      </c>
      <c r="D3662" s="10" t="s">
        <v>9</v>
      </c>
      <c r="E3662" s="10" t="s">
        <v>5</v>
      </c>
      <c r="F3662" t="s">
        <v>9</v>
      </c>
      <c r="G3662" s="3">
        <v>1100.1099999999999</v>
      </c>
      <c r="H3662" s="3">
        <v>-330.49</v>
      </c>
      <c r="I3662" s="3">
        <v>1430.6</v>
      </c>
      <c r="J3662" s="3">
        <v>-811</v>
      </c>
      <c r="K3662" s="3">
        <f t="shared" si="138"/>
        <v>-1141.49</v>
      </c>
      <c r="L3662" s="8">
        <f t="shared" si="139"/>
        <v>289.1099999999999</v>
      </c>
    </row>
    <row r="3663" spans="1:12">
      <c r="A3663">
        <v>3656</v>
      </c>
      <c r="B3663" s="2">
        <v>7.8</v>
      </c>
      <c r="C3663" s="10" t="s">
        <v>6</v>
      </c>
      <c r="D3663" s="10" t="s">
        <v>9</v>
      </c>
      <c r="E3663" s="10" t="s">
        <v>9</v>
      </c>
      <c r="F3663" s="10" t="s">
        <v>20</v>
      </c>
      <c r="G3663" s="3">
        <v>239.32999999999998</v>
      </c>
      <c r="H3663" s="3">
        <v>0</v>
      </c>
      <c r="I3663" s="3">
        <v>239.32999999999998</v>
      </c>
      <c r="J3663" s="3">
        <v>-155</v>
      </c>
      <c r="K3663" s="3">
        <f t="shared" si="138"/>
        <v>-155</v>
      </c>
      <c r="L3663" s="8">
        <f t="shared" si="139"/>
        <v>84.329999999999984</v>
      </c>
    </row>
    <row r="3664" spans="1:12">
      <c r="A3664">
        <v>3657</v>
      </c>
      <c r="B3664" s="2">
        <v>12</v>
      </c>
      <c r="C3664" s="10" t="s">
        <v>9</v>
      </c>
      <c r="D3664" s="10" t="s">
        <v>9</v>
      </c>
      <c r="E3664" s="10" t="s">
        <v>5</v>
      </c>
      <c r="F3664" s="10" t="s">
        <v>20</v>
      </c>
      <c r="G3664" s="3">
        <v>1119.6300000000001</v>
      </c>
      <c r="H3664" s="3">
        <v>-308.46999999999997</v>
      </c>
      <c r="I3664" s="3">
        <v>1428.1</v>
      </c>
      <c r="J3664" s="3">
        <v>0</v>
      </c>
      <c r="K3664" s="3">
        <f t="shared" si="138"/>
        <v>-308.46999999999997</v>
      </c>
      <c r="L3664" s="8">
        <f t="shared" si="139"/>
        <v>1119.6299999999999</v>
      </c>
    </row>
    <row r="3665" spans="1:12">
      <c r="A3665">
        <v>3658</v>
      </c>
      <c r="B3665" s="2">
        <v>12</v>
      </c>
      <c r="C3665" s="10" t="s">
        <v>9</v>
      </c>
      <c r="D3665" s="10" t="s">
        <v>9</v>
      </c>
      <c r="E3665" s="10" t="s">
        <v>5</v>
      </c>
      <c r="F3665" t="s">
        <v>9</v>
      </c>
      <c r="G3665" s="3">
        <v>1229.8</v>
      </c>
      <c r="H3665" s="3">
        <v>-395.39000000000004</v>
      </c>
      <c r="I3665" s="3">
        <v>1625.1899999999998</v>
      </c>
      <c r="J3665" s="3">
        <v>0</v>
      </c>
      <c r="K3665" s="3">
        <f t="shared" si="138"/>
        <v>-395.39000000000004</v>
      </c>
      <c r="L3665" s="8">
        <f t="shared" si="139"/>
        <v>1229.7999999999997</v>
      </c>
    </row>
    <row r="3666" spans="1:12">
      <c r="A3666">
        <v>3659</v>
      </c>
      <c r="B3666" s="2">
        <v>11.500645161290322</v>
      </c>
      <c r="C3666" s="10" t="s">
        <v>9</v>
      </c>
      <c r="D3666" s="10" t="s">
        <v>9</v>
      </c>
      <c r="E3666" s="10" t="s">
        <v>5</v>
      </c>
      <c r="F3666" s="10" t="s">
        <v>20</v>
      </c>
      <c r="G3666" s="3">
        <v>986.92000000000007</v>
      </c>
      <c r="H3666" s="3">
        <v>-139.47</v>
      </c>
      <c r="I3666" s="3">
        <v>1126.3900000000001</v>
      </c>
      <c r="J3666" s="3">
        <v>-405</v>
      </c>
      <c r="K3666" s="3">
        <f t="shared" si="138"/>
        <v>-544.47</v>
      </c>
      <c r="L3666" s="8">
        <f t="shared" si="139"/>
        <v>581.92000000000007</v>
      </c>
    </row>
    <row r="3667" spans="1:12">
      <c r="A3667">
        <v>3660</v>
      </c>
      <c r="B3667" s="2">
        <v>12</v>
      </c>
      <c r="C3667" s="10" t="s">
        <v>9</v>
      </c>
      <c r="D3667" s="10" t="s">
        <v>4</v>
      </c>
      <c r="E3667" s="10" t="s">
        <v>9</v>
      </c>
      <c r="F3667" s="10" t="s">
        <v>20</v>
      </c>
      <c r="G3667" s="3">
        <v>501.53000000000009</v>
      </c>
      <c r="H3667" s="3">
        <v>0</v>
      </c>
      <c r="I3667" s="3">
        <v>501.53000000000009</v>
      </c>
      <c r="J3667" s="3">
        <v>-120</v>
      </c>
      <c r="K3667" s="3">
        <f t="shared" si="138"/>
        <v>-120</v>
      </c>
      <c r="L3667" s="8">
        <f t="shared" si="139"/>
        <v>381.53000000000009</v>
      </c>
    </row>
    <row r="3668" spans="1:12">
      <c r="A3668">
        <v>3661</v>
      </c>
      <c r="B3668" s="2">
        <v>12</v>
      </c>
      <c r="C3668" s="10" t="s">
        <v>9</v>
      </c>
      <c r="D3668" s="10" t="s">
        <v>4</v>
      </c>
      <c r="E3668" s="10" t="s">
        <v>9</v>
      </c>
      <c r="F3668" t="s">
        <v>9</v>
      </c>
      <c r="G3668" s="3">
        <v>1003.68</v>
      </c>
      <c r="H3668" s="3">
        <v>-671.91</v>
      </c>
      <c r="I3668" s="3">
        <v>1675.59</v>
      </c>
      <c r="J3668" s="3">
        <v>-1000</v>
      </c>
      <c r="K3668" s="3">
        <f t="shared" si="138"/>
        <v>-1671.9099999999999</v>
      </c>
      <c r="L3668" s="8">
        <f t="shared" si="139"/>
        <v>3.6800000000000637</v>
      </c>
    </row>
    <row r="3669" spans="1:12">
      <c r="A3669">
        <v>3662</v>
      </c>
      <c r="B3669" s="2">
        <v>12</v>
      </c>
      <c r="C3669" s="10" t="s">
        <v>9</v>
      </c>
      <c r="D3669" s="10" t="s">
        <v>9</v>
      </c>
      <c r="E3669" s="10" t="s">
        <v>5</v>
      </c>
      <c r="F3669" s="10" t="s">
        <v>20</v>
      </c>
      <c r="G3669" s="3">
        <v>977.82</v>
      </c>
      <c r="H3669" s="3">
        <v>-156.31</v>
      </c>
      <c r="I3669" s="3">
        <v>1134.1300000000001</v>
      </c>
      <c r="J3669" s="3">
        <v>0</v>
      </c>
      <c r="K3669" s="3">
        <f t="shared" si="138"/>
        <v>-156.31</v>
      </c>
      <c r="L3669" s="8">
        <f t="shared" si="139"/>
        <v>977.82000000000016</v>
      </c>
    </row>
    <row r="3670" spans="1:12">
      <c r="A3670">
        <v>3663</v>
      </c>
      <c r="B3670" s="2">
        <v>12</v>
      </c>
      <c r="C3670" s="10" t="s">
        <v>6</v>
      </c>
      <c r="D3670" s="10" t="s">
        <v>9</v>
      </c>
      <c r="E3670" s="10" t="s">
        <v>9</v>
      </c>
      <c r="F3670" t="s">
        <v>9</v>
      </c>
      <c r="G3670" s="3">
        <v>687.71999999999991</v>
      </c>
      <c r="H3670" s="3">
        <v>-1075.7800000000002</v>
      </c>
      <c r="I3670" s="3">
        <v>1763.4999999999998</v>
      </c>
      <c r="J3670" s="3">
        <v>0</v>
      </c>
      <c r="K3670" s="3">
        <f t="shared" si="138"/>
        <v>-1075.7800000000002</v>
      </c>
      <c r="L3670" s="8">
        <f t="shared" si="139"/>
        <v>687.71999999999957</v>
      </c>
    </row>
    <row r="3671" spans="1:12">
      <c r="A3671">
        <v>3664</v>
      </c>
      <c r="B3671" s="2">
        <v>12</v>
      </c>
      <c r="C3671" s="10" t="s">
        <v>9</v>
      </c>
      <c r="D3671" s="10" t="s">
        <v>9</v>
      </c>
      <c r="E3671" s="10" t="s">
        <v>5</v>
      </c>
      <c r="F3671" t="s">
        <v>9</v>
      </c>
      <c r="G3671" s="3">
        <v>832.27</v>
      </c>
      <c r="H3671" s="3">
        <v>-186.15999999999997</v>
      </c>
      <c r="I3671" s="3">
        <v>1018.4300000000001</v>
      </c>
      <c r="J3671" s="3">
        <v>0</v>
      </c>
      <c r="K3671" s="3">
        <f t="shared" si="138"/>
        <v>-186.15999999999997</v>
      </c>
      <c r="L3671" s="8">
        <f t="shared" si="139"/>
        <v>832.2700000000001</v>
      </c>
    </row>
    <row r="3672" spans="1:12">
      <c r="A3672">
        <v>3665</v>
      </c>
      <c r="B3672" s="2">
        <v>12</v>
      </c>
      <c r="C3672" s="10" t="s">
        <v>9</v>
      </c>
      <c r="D3672" s="10" t="s">
        <v>9</v>
      </c>
      <c r="E3672" s="10" t="s">
        <v>5</v>
      </c>
      <c r="F3672" s="10" t="s">
        <v>20</v>
      </c>
      <c r="G3672" s="3">
        <v>1203.7100000000003</v>
      </c>
      <c r="H3672" s="3">
        <v>-85.139999999999986</v>
      </c>
      <c r="I3672" s="3">
        <v>1288.8500000000001</v>
      </c>
      <c r="J3672" s="3">
        <v>0</v>
      </c>
      <c r="K3672" s="3">
        <f t="shared" si="138"/>
        <v>-85.139999999999986</v>
      </c>
      <c r="L3672" s="8">
        <f t="shared" si="139"/>
        <v>1203.71</v>
      </c>
    </row>
    <row r="3673" spans="1:12">
      <c r="A3673">
        <v>3666</v>
      </c>
      <c r="B3673" s="2">
        <v>24</v>
      </c>
      <c r="C3673" s="10" t="s">
        <v>6</v>
      </c>
      <c r="D3673" s="10" t="s">
        <v>9</v>
      </c>
      <c r="E3673" s="10" t="s">
        <v>9</v>
      </c>
      <c r="F3673" s="10" t="s">
        <v>20</v>
      </c>
      <c r="G3673" s="3">
        <v>1244.3400000000001</v>
      </c>
      <c r="H3673" s="3">
        <v>-62.410000000000011</v>
      </c>
      <c r="I3673" s="3">
        <v>1306.75</v>
      </c>
      <c r="J3673" s="3">
        <v>0</v>
      </c>
      <c r="K3673" s="3">
        <f t="shared" ref="K3673:K3725" si="140">H3673+J3673</f>
        <v>-62.410000000000011</v>
      </c>
      <c r="L3673" s="8">
        <f t="shared" ref="L3673:L3725" si="141">K3673+I3673</f>
        <v>1244.3399999999999</v>
      </c>
    </row>
    <row r="3674" spans="1:12">
      <c r="A3674">
        <v>3667</v>
      </c>
      <c r="B3674" s="2">
        <v>12</v>
      </c>
      <c r="C3674" s="10" t="s">
        <v>9</v>
      </c>
      <c r="D3674" s="10" t="s">
        <v>9</v>
      </c>
      <c r="E3674" s="10" t="s">
        <v>5</v>
      </c>
      <c r="F3674" s="10" t="s">
        <v>20</v>
      </c>
      <c r="G3674" s="3">
        <v>1255.07</v>
      </c>
      <c r="H3674" s="3">
        <v>-325.35000000000002</v>
      </c>
      <c r="I3674" s="3">
        <v>1580.4199999999998</v>
      </c>
      <c r="J3674" s="3">
        <v>0</v>
      </c>
      <c r="K3674" s="3">
        <f t="shared" si="140"/>
        <v>-325.35000000000002</v>
      </c>
      <c r="L3674" s="8">
        <f t="shared" si="141"/>
        <v>1255.0699999999997</v>
      </c>
    </row>
    <row r="3675" spans="1:12">
      <c r="A3675">
        <v>3668</v>
      </c>
      <c r="B3675" s="2">
        <v>12</v>
      </c>
      <c r="C3675" s="10" t="s">
        <v>9</v>
      </c>
      <c r="D3675" s="10" t="s">
        <v>9</v>
      </c>
      <c r="E3675" s="10" t="s">
        <v>5</v>
      </c>
      <c r="F3675" t="s">
        <v>9</v>
      </c>
      <c r="G3675" s="3">
        <v>1051.48</v>
      </c>
      <c r="H3675" s="3">
        <v>-276.49</v>
      </c>
      <c r="I3675" s="3">
        <v>1327.97</v>
      </c>
      <c r="J3675" s="3">
        <v>-239</v>
      </c>
      <c r="K3675" s="3">
        <f t="shared" si="140"/>
        <v>-515.49</v>
      </c>
      <c r="L3675" s="8">
        <f t="shared" si="141"/>
        <v>812.48</v>
      </c>
    </row>
    <row r="3676" spans="1:12">
      <c r="A3676">
        <v>3669</v>
      </c>
      <c r="B3676" s="2">
        <v>12</v>
      </c>
      <c r="C3676" s="10" t="s">
        <v>9</v>
      </c>
      <c r="D3676" s="10" t="s">
        <v>9</v>
      </c>
      <c r="E3676" s="10" t="s">
        <v>5</v>
      </c>
      <c r="F3676" t="s">
        <v>9</v>
      </c>
      <c r="G3676" s="3">
        <v>596.71000000000015</v>
      </c>
      <c r="H3676" s="3">
        <v>-45.82</v>
      </c>
      <c r="I3676" s="3">
        <v>642.53</v>
      </c>
      <c r="J3676" s="3">
        <v>0</v>
      </c>
      <c r="K3676" s="3">
        <f t="shared" si="140"/>
        <v>-45.82</v>
      </c>
      <c r="L3676" s="8">
        <f t="shared" si="141"/>
        <v>596.70999999999992</v>
      </c>
    </row>
    <row r="3677" spans="1:12">
      <c r="A3677">
        <v>3670</v>
      </c>
      <c r="B3677" s="2">
        <v>12</v>
      </c>
      <c r="C3677" s="10" t="s">
        <v>9</v>
      </c>
      <c r="D3677" s="10" t="s">
        <v>4</v>
      </c>
      <c r="E3677" s="10" t="s">
        <v>9</v>
      </c>
      <c r="F3677" t="s">
        <v>9</v>
      </c>
      <c r="G3677" s="3">
        <v>823.69999999999993</v>
      </c>
      <c r="H3677" s="3">
        <v>-390.78000000000003</v>
      </c>
      <c r="I3677" s="3">
        <v>1214.48</v>
      </c>
      <c r="J3677" s="3">
        <v>-411</v>
      </c>
      <c r="K3677" s="3">
        <f t="shared" si="140"/>
        <v>-801.78</v>
      </c>
      <c r="L3677" s="8">
        <f t="shared" si="141"/>
        <v>412.70000000000005</v>
      </c>
    </row>
    <row r="3678" spans="1:12">
      <c r="A3678">
        <v>3671</v>
      </c>
      <c r="B3678" s="2">
        <v>12</v>
      </c>
      <c r="C3678" s="10" t="s">
        <v>9</v>
      </c>
      <c r="D3678" s="10" t="s">
        <v>9</v>
      </c>
      <c r="E3678" s="10" t="s">
        <v>5</v>
      </c>
      <c r="F3678" s="10" t="s">
        <v>20</v>
      </c>
      <c r="G3678" s="3">
        <v>3125.4099999999994</v>
      </c>
      <c r="H3678" s="3">
        <v>-715.58999999999992</v>
      </c>
      <c r="I3678" s="3">
        <v>3841.0000000000005</v>
      </c>
      <c r="J3678" s="3">
        <v>-1000</v>
      </c>
      <c r="K3678" s="3">
        <f t="shared" si="140"/>
        <v>-1715.59</v>
      </c>
      <c r="L3678" s="8">
        <f t="shared" si="141"/>
        <v>2125.4100000000008</v>
      </c>
    </row>
    <row r="3679" spans="1:12">
      <c r="A3679">
        <v>3672</v>
      </c>
      <c r="B3679" s="2">
        <v>12</v>
      </c>
      <c r="C3679" s="10" t="s">
        <v>6</v>
      </c>
      <c r="D3679" s="10" t="s">
        <v>9</v>
      </c>
      <c r="E3679" s="10" t="s">
        <v>9</v>
      </c>
      <c r="F3679" t="s">
        <v>9</v>
      </c>
      <c r="G3679" s="3">
        <v>520.34999999999991</v>
      </c>
      <c r="H3679" s="3">
        <v>-149.06</v>
      </c>
      <c r="I3679" s="3">
        <v>669.40999999999985</v>
      </c>
      <c r="J3679" s="3">
        <v>-274</v>
      </c>
      <c r="K3679" s="3">
        <f t="shared" si="140"/>
        <v>-423.06</v>
      </c>
      <c r="L3679" s="8">
        <f t="shared" si="141"/>
        <v>246.34999999999985</v>
      </c>
    </row>
    <row r="3680" spans="1:12">
      <c r="A3680">
        <v>3673</v>
      </c>
      <c r="B3680" s="2">
        <v>12</v>
      </c>
      <c r="C3680" s="10" t="s">
        <v>6</v>
      </c>
      <c r="D3680" s="10" t="s">
        <v>9</v>
      </c>
      <c r="E3680" s="10" t="s">
        <v>9</v>
      </c>
      <c r="F3680" s="10" t="s">
        <v>20</v>
      </c>
      <c r="G3680" s="3">
        <v>645.48</v>
      </c>
      <c r="H3680" s="3">
        <v>-248.41999999999996</v>
      </c>
      <c r="I3680" s="3">
        <v>893.89999999999986</v>
      </c>
      <c r="J3680" s="3">
        <v>-520</v>
      </c>
      <c r="K3680" s="3">
        <f t="shared" si="140"/>
        <v>-768.42</v>
      </c>
      <c r="L3680" s="8">
        <f t="shared" si="141"/>
        <v>125.4799999999999</v>
      </c>
    </row>
    <row r="3681" spans="1:12">
      <c r="A3681">
        <v>3674</v>
      </c>
      <c r="B3681" s="2">
        <v>12</v>
      </c>
      <c r="C3681" s="10" t="s">
        <v>9</v>
      </c>
      <c r="D3681" s="10" t="s">
        <v>4</v>
      </c>
      <c r="E3681" s="10" t="s">
        <v>9</v>
      </c>
      <c r="F3681" t="s">
        <v>9</v>
      </c>
      <c r="G3681" s="3">
        <v>466.41999999999996</v>
      </c>
      <c r="H3681" s="3">
        <v>-13.530000000000001</v>
      </c>
      <c r="I3681" s="3">
        <v>479.95</v>
      </c>
      <c r="J3681" s="3">
        <v>-126</v>
      </c>
      <c r="K3681" s="3">
        <f t="shared" si="140"/>
        <v>-139.53</v>
      </c>
      <c r="L3681" s="8">
        <f t="shared" si="141"/>
        <v>340.41999999999996</v>
      </c>
    </row>
    <row r="3682" spans="1:12">
      <c r="A3682">
        <v>3675</v>
      </c>
      <c r="B3682" s="2">
        <v>12</v>
      </c>
      <c r="C3682" s="10" t="s">
        <v>9</v>
      </c>
      <c r="D3682" s="10" t="s">
        <v>9</v>
      </c>
      <c r="E3682" s="10" t="s">
        <v>5</v>
      </c>
      <c r="F3682" t="s">
        <v>9</v>
      </c>
      <c r="G3682" s="3">
        <v>1391.55</v>
      </c>
      <c r="H3682" s="3">
        <v>-488</v>
      </c>
      <c r="I3682" s="3">
        <v>1879.55</v>
      </c>
      <c r="J3682" s="3">
        <v>0</v>
      </c>
      <c r="K3682" s="3">
        <f t="shared" si="140"/>
        <v>-488</v>
      </c>
      <c r="L3682" s="8">
        <f t="shared" si="141"/>
        <v>1391.55</v>
      </c>
    </row>
    <row r="3683" spans="1:12">
      <c r="A3683">
        <v>3676</v>
      </c>
      <c r="B3683" s="2">
        <v>12</v>
      </c>
      <c r="C3683" s="10" t="s">
        <v>6</v>
      </c>
      <c r="D3683" s="10" t="s">
        <v>9</v>
      </c>
      <c r="E3683" s="10" t="s">
        <v>9</v>
      </c>
      <c r="F3683" t="s">
        <v>9</v>
      </c>
      <c r="G3683" s="3">
        <v>899.9699999999998</v>
      </c>
      <c r="H3683" s="3">
        <v>-2184.0500000000002</v>
      </c>
      <c r="I3683" s="3">
        <v>3084.0199999999995</v>
      </c>
      <c r="J3683" s="3">
        <v>0</v>
      </c>
      <c r="K3683" s="3">
        <f t="shared" si="140"/>
        <v>-2184.0500000000002</v>
      </c>
      <c r="L3683" s="8">
        <f t="shared" si="141"/>
        <v>899.96999999999935</v>
      </c>
    </row>
    <row r="3684" spans="1:12">
      <c r="A3684">
        <v>3677</v>
      </c>
      <c r="B3684" s="2">
        <v>12</v>
      </c>
      <c r="C3684" s="10" t="s">
        <v>9</v>
      </c>
      <c r="D3684" s="10" t="s">
        <v>4</v>
      </c>
      <c r="E3684" s="10" t="s">
        <v>9</v>
      </c>
      <c r="F3684" t="s">
        <v>9</v>
      </c>
      <c r="G3684" s="3">
        <v>537.99</v>
      </c>
      <c r="H3684" s="3">
        <v>-92.05</v>
      </c>
      <c r="I3684" s="3">
        <v>630.04</v>
      </c>
      <c r="J3684" s="3">
        <v>-229</v>
      </c>
      <c r="K3684" s="3">
        <f t="shared" si="140"/>
        <v>-321.05</v>
      </c>
      <c r="L3684" s="8">
        <f t="shared" si="141"/>
        <v>308.98999999999995</v>
      </c>
    </row>
    <row r="3685" spans="1:12">
      <c r="A3685">
        <v>3678</v>
      </c>
      <c r="B3685" s="2">
        <v>12</v>
      </c>
      <c r="C3685" s="10" t="s">
        <v>9</v>
      </c>
      <c r="D3685" s="10" t="s">
        <v>4</v>
      </c>
      <c r="E3685" s="10" t="s">
        <v>9</v>
      </c>
      <c r="F3685" t="s">
        <v>9</v>
      </c>
      <c r="G3685" s="3">
        <v>736.05</v>
      </c>
      <c r="H3685" s="3">
        <v>-321</v>
      </c>
      <c r="I3685" s="3">
        <v>1057.05</v>
      </c>
      <c r="J3685" s="3">
        <v>-545</v>
      </c>
      <c r="K3685" s="3">
        <f t="shared" si="140"/>
        <v>-866</v>
      </c>
      <c r="L3685" s="8">
        <f t="shared" si="141"/>
        <v>191.04999999999995</v>
      </c>
    </row>
    <row r="3686" spans="1:12">
      <c r="A3686">
        <v>3679</v>
      </c>
      <c r="B3686" s="2">
        <v>12</v>
      </c>
      <c r="C3686" s="10" t="s">
        <v>9</v>
      </c>
      <c r="D3686" s="10" t="s">
        <v>9</v>
      </c>
      <c r="E3686" s="10" t="s">
        <v>5</v>
      </c>
      <c r="F3686" t="s">
        <v>9</v>
      </c>
      <c r="G3686" s="3">
        <v>406.52</v>
      </c>
      <c r="H3686" s="3">
        <v>-16.25</v>
      </c>
      <c r="I3686" s="3">
        <v>422.77</v>
      </c>
      <c r="J3686" s="3">
        <v>-158</v>
      </c>
      <c r="K3686" s="3">
        <f t="shared" si="140"/>
        <v>-174.25</v>
      </c>
      <c r="L3686" s="8">
        <f t="shared" si="141"/>
        <v>248.51999999999998</v>
      </c>
    </row>
    <row r="3687" spans="1:12">
      <c r="A3687">
        <v>3680</v>
      </c>
      <c r="B3687" s="2">
        <v>12</v>
      </c>
      <c r="C3687" s="10" t="s">
        <v>9</v>
      </c>
      <c r="D3687" s="10" t="s">
        <v>9</v>
      </c>
      <c r="E3687" s="10" t="s">
        <v>5</v>
      </c>
      <c r="F3687" t="s">
        <v>9</v>
      </c>
      <c r="G3687" s="3">
        <v>1003.2100000000002</v>
      </c>
      <c r="H3687" s="3">
        <v>-272.10000000000002</v>
      </c>
      <c r="I3687" s="3">
        <v>1275.3100000000002</v>
      </c>
      <c r="J3687" s="3">
        <v>-748</v>
      </c>
      <c r="K3687" s="3">
        <f t="shared" si="140"/>
        <v>-1020.1</v>
      </c>
      <c r="L3687" s="8">
        <f t="shared" si="141"/>
        <v>255.21000000000015</v>
      </c>
    </row>
    <row r="3688" spans="1:12">
      <c r="A3688">
        <v>3681</v>
      </c>
      <c r="B3688" s="2">
        <v>12</v>
      </c>
      <c r="C3688" s="10" t="s">
        <v>9</v>
      </c>
      <c r="D3688" s="10" t="s">
        <v>4</v>
      </c>
      <c r="E3688" s="10" t="s">
        <v>9</v>
      </c>
      <c r="F3688" t="s">
        <v>9</v>
      </c>
      <c r="G3688" s="3">
        <v>543.80000000000007</v>
      </c>
      <c r="H3688" s="3">
        <v>-141.99</v>
      </c>
      <c r="I3688" s="3">
        <v>685.79000000000008</v>
      </c>
      <c r="J3688" s="3">
        <v>-406</v>
      </c>
      <c r="K3688" s="3">
        <f t="shared" si="140"/>
        <v>-547.99</v>
      </c>
      <c r="L3688" s="8">
        <f t="shared" si="141"/>
        <v>137.80000000000007</v>
      </c>
    </row>
    <row r="3689" spans="1:12">
      <c r="A3689">
        <v>3682</v>
      </c>
      <c r="B3689" s="2">
        <v>12</v>
      </c>
      <c r="C3689" s="10" t="s">
        <v>6</v>
      </c>
      <c r="D3689" s="10" t="s">
        <v>9</v>
      </c>
      <c r="E3689" s="10" t="s">
        <v>9</v>
      </c>
      <c r="F3689" t="s">
        <v>9</v>
      </c>
      <c r="G3689" s="3">
        <v>530.78000000000009</v>
      </c>
      <c r="H3689" s="3">
        <v>-122.88000000000001</v>
      </c>
      <c r="I3689" s="3">
        <v>653.66</v>
      </c>
      <c r="J3689" s="3">
        <v>-229</v>
      </c>
      <c r="K3689" s="3">
        <f t="shared" si="140"/>
        <v>-351.88</v>
      </c>
      <c r="L3689" s="8">
        <f t="shared" si="141"/>
        <v>301.77999999999997</v>
      </c>
    </row>
    <row r="3690" spans="1:12">
      <c r="A3690">
        <v>3683</v>
      </c>
      <c r="B3690" s="2">
        <v>12</v>
      </c>
      <c r="C3690" s="10" t="s">
        <v>6</v>
      </c>
      <c r="D3690" s="10" t="s">
        <v>9</v>
      </c>
      <c r="E3690" s="10" t="s">
        <v>9</v>
      </c>
      <c r="F3690" t="s">
        <v>9</v>
      </c>
      <c r="G3690" s="3">
        <v>305.03999999999996</v>
      </c>
      <c r="H3690" s="3">
        <v>-3.03</v>
      </c>
      <c r="I3690" s="3">
        <v>308.07</v>
      </c>
      <c r="J3690" s="3">
        <v>-103</v>
      </c>
      <c r="K3690" s="3">
        <f t="shared" si="140"/>
        <v>-106.03</v>
      </c>
      <c r="L3690" s="8">
        <f t="shared" si="141"/>
        <v>202.04</v>
      </c>
    </row>
    <row r="3691" spans="1:12">
      <c r="A3691">
        <v>3684</v>
      </c>
      <c r="B3691" s="2">
        <v>12</v>
      </c>
      <c r="C3691" s="10" t="s">
        <v>9</v>
      </c>
      <c r="D3691" s="10" t="s">
        <v>4</v>
      </c>
      <c r="E3691" s="10" t="s">
        <v>9</v>
      </c>
      <c r="F3691" s="10" t="s">
        <v>20</v>
      </c>
      <c r="G3691" s="3">
        <v>1543.4</v>
      </c>
      <c r="H3691" s="3">
        <v>-276.82</v>
      </c>
      <c r="I3691" s="3">
        <v>1820.2199999999998</v>
      </c>
      <c r="J3691" s="3">
        <v>-774</v>
      </c>
      <c r="K3691" s="3">
        <f t="shared" si="140"/>
        <v>-1050.82</v>
      </c>
      <c r="L3691" s="8">
        <f t="shared" si="141"/>
        <v>769.39999999999986</v>
      </c>
    </row>
    <row r="3692" spans="1:12">
      <c r="A3692">
        <v>3685</v>
      </c>
      <c r="B3692" s="2">
        <v>12</v>
      </c>
      <c r="C3692" s="10" t="s">
        <v>9</v>
      </c>
      <c r="D3692" s="10" t="s">
        <v>4</v>
      </c>
      <c r="E3692" s="10" t="s">
        <v>9</v>
      </c>
      <c r="F3692" t="s">
        <v>9</v>
      </c>
      <c r="G3692" s="3">
        <v>818.93999999999994</v>
      </c>
      <c r="H3692" s="3">
        <v>-456.12</v>
      </c>
      <c r="I3692" s="3">
        <v>1275.06</v>
      </c>
      <c r="J3692" s="3">
        <v>-780</v>
      </c>
      <c r="K3692" s="3">
        <f t="shared" si="140"/>
        <v>-1236.1199999999999</v>
      </c>
      <c r="L3692" s="8">
        <f t="shared" si="141"/>
        <v>38.940000000000055</v>
      </c>
    </row>
    <row r="3693" spans="1:12">
      <c r="A3693">
        <v>3686</v>
      </c>
      <c r="B3693" s="2">
        <v>12</v>
      </c>
      <c r="C3693" s="10" t="s">
        <v>9</v>
      </c>
      <c r="D3693" s="10" t="s">
        <v>4</v>
      </c>
      <c r="E3693" s="10" t="s">
        <v>9</v>
      </c>
      <c r="F3693" s="10" t="s">
        <v>20</v>
      </c>
      <c r="G3693" s="3">
        <v>2106.94</v>
      </c>
      <c r="H3693" s="3">
        <v>-926.08</v>
      </c>
      <c r="I3693" s="3">
        <v>3033.02</v>
      </c>
      <c r="J3693" s="3">
        <v>-995</v>
      </c>
      <c r="K3693" s="3">
        <f t="shared" si="140"/>
        <v>-1921.08</v>
      </c>
      <c r="L3693" s="8">
        <f t="shared" si="141"/>
        <v>1111.94</v>
      </c>
    </row>
    <row r="3694" spans="1:12">
      <c r="A3694">
        <v>3687</v>
      </c>
      <c r="B3694" s="2">
        <v>12</v>
      </c>
      <c r="C3694" s="10" t="s">
        <v>9</v>
      </c>
      <c r="D3694" s="10" t="s">
        <v>9</v>
      </c>
      <c r="E3694" s="10" t="s">
        <v>5</v>
      </c>
      <c r="F3694" s="10" t="s">
        <v>20</v>
      </c>
      <c r="G3694" s="3">
        <v>1402.2</v>
      </c>
      <c r="H3694" s="3">
        <v>-60.620000000000005</v>
      </c>
      <c r="I3694" s="3">
        <v>1462.82</v>
      </c>
      <c r="J3694" s="3">
        <v>-1000</v>
      </c>
      <c r="K3694" s="3">
        <f t="shared" si="140"/>
        <v>-1060.6199999999999</v>
      </c>
      <c r="L3694" s="8">
        <f t="shared" si="141"/>
        <v>402.20000000000005</v>
      </c>
    </row>
    <row r="3695" spans="1:12">
      <c r="A3695">
        <v>3688</v>
      </c>
      <c r="B3695" s="2">
        <v>12</v>
      </c>
      <c r="C3695" s="10" t="s">
        <v>9</v>
      </c>
      <c r="D3695" s="10" t="s">
        <v>9</v>
      </c>
      <c r="E3695" s="10" t="s">
        <v>5</v>
      </c>
      <c r="F3695" s="10" t="s">
        <v>20</v>
      </c>
      <c r="G3695" s="3">
        <v>509.52</v>
      </c>
      <c r="H3695" s="3">
        <v>-5.9600000000000009</v>
      </c>
      <c r="I3695" s="3">
        <v>515.48</v>
      </c>
      <c r="J3695" s="3">
        <v>0</v>
      </c>
      <c r="K3695" s="3">
        <f t="shared" si="140"/>
        <v>-5.9600000000000009</v>
      </c>
      <c r="L3695" s="8">
        <f t="shared" si="141"/>
        <v>509.52000000000004</v>
      </c>
    </row>
    <row r="3696" spans="1:12">
      <c r="A3696">
        <v>3689</v>
      </c>
      <c r="B3696" s="2">
        <v>12</v>
      </c>
      <c r="C3696" s="10" t="s">
        <v>6</v>
      </c>
      <c r="D3696" s="10" t="s">
        <v>9</v>
      </c>
      <c r="E3696" s="10" t="s">
        <v>9</v>
      </c>
      <c r="F3696" s="10" t="s">
        <v>20</v>
      </c>
      <c r="G3696" s="3">
        <v>896.08</v>
      </c>
      <c r="H3696" s="3">
        <v>-539.04999999999995</v>
      </c>
      <c r="I3696" s="3">
        <v>1435.1299999999999</v>
      </c>
      <c r="J3696" s="3">
        <v>0</v>
      </c>
      <c r="K3696" s="3">
        <f t="shared" si="140"/>
        <v>-539.04999999999995</v>
      </c>
      <c r="L3696" s="8">
        <f t="shared" si="141"/>
        <v>896.07999999999993</v>
      </c>
    </row>
    <row r="3697" spans="1:12">
      <c r="A3697">
        <v>3690</v>
      </c>
      <c r="B3697" s="2">
        <v>12</v>
      </c>
      <c r="C3697" s="10" t="s">
        <v>9</v>
      </c>
      <c r="D3697" s="10" t="s">
        <v>9</v>
      </c>
      <c r="E3697" s="10" t="s">
        <v>5</v>
      </c>
      <c r="F3697" s="10" t="s">
        <v>20</v>
      </c>
      <c r="G3697" s="3">
        <v>895.40999999999985</v>
      </c>
      <c r="H3697" s="3">
        <v>-124.39999999999999</v>
      </c>
      <c r="I3697" s="3">
        <v>1019.81</v>
      </c>
      <c r="J3697" s="3">
        <v>0</v>
      </c>
      <c r="K3697" s="3">
        <f t="shared" si="140"/>
        <v>-124.39999999999999</v>
      </c>
      <c r="L3697" s="8">
        <f t="shared" si="141"/>
        <v>895.41</v>
      </c>
    </row>
    <row r="3698" spans="1:12">
      <c r="A3698">
        <v>3691</v>
      </c>
      <c r="B3698" s="2">
        <v>12</v>
      </c>
      <c r="C3698" s="10" t="s">
        <v>6</v>
      </c>
      <c r="D3698" s="10" t="s">
        <v>9</v>
      </c>
      <c r="E3698" s="10" t="s">
        <v>9</v>
      </c>
      <c r="F3698" t="s">
        <v>9</v>
      </c>
      <c r="G3698" s="3">
        <v>529.65000000000009</v>
      </c>
      <c r="H3698" s="3">
        <v>-62.690000000000005</v>
      </c>
      <c r="I3698" s="3">
        <v>592.34</v>
      </c>
      <c r="J3698" s="3">
        <v>-503</v>
      </c>
      <c r="K3698" s="3">
        <f t="shared" si="140"/>
        <v>-565.69000000000005</v>
      </c>
      <c r="L3698" s="8">
        <f t="shared" si="141"/>
        <v>26.649999999999977</v>
      </c>
    </row>
    <row r="3699" spans="1:12">
      <c r="A3699">
        <v>3692</v>
      </c>
      <c r="B3699" s="2">
        <v>12</v>
      </c>
      <c r="C3699" s="10" t="s">
        <v>9</v>
      </c>
      <c r="D3699" s="10" t="s">
        <v>4</v>
      </c>
      <c r="E3699" s="10" t="s">
        <v>9</v>
      </c>
      <c r="F3699" t="s">
        <v>9</v>
      </c>
      <c r="G3699" s="3">
        <v>327.89</v>
      </c>
      <c r="H3699" s="3">
        <v>0</v>
      </c>
      <c r="I3699" s="3">
        <v>327.89</v>
      </c>
      <c r="J3699" s="3">
        <v>-158</v>
      </c>
      <c r="K3699" s="3">
        <f t="shared" si="140"/>
        <v>-158</v>
      </c>
      <c r="L3699" s="8">
        <f t="shared" si="141"/>
        <v>169.89</v>
      </c>
    </row>
    <row r="3700" spans="1:12">
      <c r="A3700">
        <v>3693</v>
      </c>
      <c r="B3700" s="2">
        <v>12</v>
      </c>
      <c r="C3700" s="10" t="s">
        <v>6</v>
      </c>
      <c r="D3700" s="10" t="s">
        <v>9</v>
      </c>
      <c r="E3700" s="10" t="s">
        <v>9</v>
      </c>
      <c r="F3700" t="s">
        <v>9</v>
      </c>
      <c r="G3700" s="3">
        <v>583.44000000000005</v>
      </c>
      <c r="H3700" s="3">
        <v>-266.87</v>
      </c>
      <c r="I3700" s="3">
        <v>850.31</v>
      </c>
      <c r="J3700" s="3">
        <v>0</v>
      </c>
      <c r="K3700" s="3">
        <f t="shared" si="140"/>
        <v>-266.87</v>
      </c>
      <c r="L3700" s="8">
        <f t="shared" si="141"/>
        <v>583.43999999999994</v>
      </c>
    </row>
    <row r="3701" spans="1:12">
      <c r="A3701">
        <v>3694</v>
      </c>
      <c r="B3701" s="2">
        <v>9</v>
      </c>
      <c r="C3701" s="10" t="s">
        <v>9</v>
      </c>
      <c r="D3701" s="10" t="s">
        <v>4</v>
      </c>
      <c r="E3701" s="10" t="s">
        <v>9</v>
      </c>
      <c r="F3701" t="s">
        <v>9</v>
      </c>
      <c r="G3701" s="3">
        <v>1012.4599999999999</v>
      </c>
      <c r="H3701" s="3">
        <v>-736.73000000000025</v>
      </c>
      <c r="I3701" s="3">
        <v>1749.1900000000003</v>
      </c>
      <c r="J3701" s="3">
        <v>-1000</v>
      </c>
      <c r="K3701" s="3">
        <f t="shared" si="140"/>
        <v>-1736.7300000000002</v>
      </c>
      <c r="L3701" s="8">
        <f t="shared" si="141"/>
        <v>12.460000000000036</v>
      </c>
    </row>
    <row r="3702" spans="1:12">
      <c r="A3702">
        <v>3695</v>
      </c>
      <c r="B3702" s="2">
        <v>12</v>
      </c>
      <c r="C3702" s="10" t="s">
        <v>6</v>
      </c>
      <c r="D3702" s="10" t="s">
        <v>9</v>
      </c>
      <c r="E3702" s="10" t="s">
        <v>9</v>
      </c>
      <c r="F3702" s="10" t="s">
        <v>20</v>
      </c>
      <c r="G3702" s="3">
        <v>2089.67</v>
      </c>
      <c r="H3702" s="3">
        <v>-24.13</v>
      </c>
      <c r="I3702" s="3">
        <v>2113.8000000000002</v>
      </c>
      <c r="J3702" s="3">
        <v>0</v>
      </c>
      <c r="K3702" s="3">
        <f t="shared" si="140"/>
        <v>-24.13</v>
      </c>
      <c r="L3702" s="8">
        <f t="shared" si="141"/>
        <v>2089.67</v>
      </c>
    </row>
    <row r="3703" spans="1:12">
      <c r="A3703">
        <v>3696</v>
      </c>
      <c r="B3703" s="2">
        <v>12</v>
      </c>
      <c r="C3703" s="10" t="s">
        <v>9</v>
      </c>
      <c r="D3703" s="10" t="s">
        <v>4</v>
      </c>
      <c r="E3703" s="10" t="s">
        <v>9</v>
      </c>
      <c r="F3703" t="s">
        <v>9</v>
      </c>
      <c r="G3703" s="3">
        <v>497.02</v>
      </c>
      <c r="H3703" s="3">
        <v>-10.24</v>
      </c>
      <c r="I3703" s="3">
        <v>507.25999999999993</v>
      </c>
      <c r="J3703" s="3">
        <v>-227</v>
      </c>
      <c r="K3703" s="3">
        <f t="shared" si="140"/>
        <v>-237.24</v>
      </c>
      <c r="L3703" s="8">
        <f t="shared" si="141"/>
        <v>270.01999999999992</v>
      </c>
    </row>
    <row r="3704" spans="1:12">
      <c r="A3704">
        <v>3697</v>
      </c>
      <c r="B3704" s="2">
        <v>12</v>
      </c>
      <c r="C3704" s="10" t="s">
        <v>9</v>
      </c>
      <c r="D3704" s="10" t="s">
        <v>9</v>
      </c>
      <c r="E3704" s="10" t="s">
        <v>5</v>
      </c>
      <c r="F3704" t="s">
        <v>9</v>
      </c>
      <c r="G3704" s="3">
        <v>1334.3700000000001</v>
      </c>
      <c r="H3704" s="3">
        <v>-457.50000000000006</v>
      </c>
      <c r="I3704" s="3">
        <v>1791.87</v>
      </c>
      <c r="J3704" s="3">
        <v>0</v>
      </c>
      <c r="K3704" s="3">
        <f t="shared" si="140"/>
        <v>-457.50000000000006</v>
      </c>
      <c r="L3704" s="8">
        <f t="shared" si="141"/>
        <v>1334.37</v>
      </c>
    </row>
    <row r="3705" spans="1:12">
      <c r="A3705">
        <v>3698</v>
      </c>
      <c r="B3705" s="2">
        <v>12</v>
      </c>
      <c r="C3705" s="10" t="s">
        <v>9</v>
      </c>
      <c r="D3705" s="10" t="s">
        <v>4</v>
      </c>
      <c r="E3705" s="10" t="s">
        <v>9</v>
      </c>
      <c r="F3705" s="10" t="s">
        <v>20</v>
      </c>
      <c r="G3705" s="3">
        <v>845.22</v>
      </c>
      <c r="H3705" s="3">
        <v>-379.22</v>
      </c>
      <c r="I3705" s="3">
        <v>1224.4400000000003</v>
      </c>
      <c r="J3705" s="3">
        <v>0</v>
      </c>
      <c r="K3705" s="3">
        <f t="shared" si="140"/>
        <v>-379.22</v>
      </c>
      <c r="L3705" s="8">
        <f t="shared" si="141"/>
        <v>845.22000000000025</v>
      </c>
    </row>
    <row r="3706" spans="1:12">
      <c r="A3706">
        <v>3699</v>
      </c>
      <c r="B3706" s="2">
        <v>12</v>
      </c>
      <c r="C3706" s="10" t="s">
        <v>6</v>
      </c>
      <c r="D3706" s="10" t="s">
        <v>9</v>
      </c>
      <c r="E3706" s="10" t="s">
        <v>9</v>
      </c>
      <c r="F3706" s="10" t="s">
        <v>20</v>
      </c>
      <c r="G3706" s="3">
        <v>2259.91</v>
      </c>
      <c r="H3706" s="3">
        <v>-126.17</v>
      </c>
      <c r="I3706" s="3">
        <v>2386.08</v>
      </c>
      <c r="J3706" s="3">
        <v>0</v>
      </c>
      <c r="K3706" s="3">
        <f t="shared" si="140"/>
        <v>-126.17</v>
      </c>
      <c r="L3706" s="8">
        <f t="shared" si="141"/>
        <v>2259.91</v>
      </c>
    </row>
    <row r="3707" spans="1:12">
      <c r="A3707">
        <v>3700</v>
      </c>
      <c r="B3707" s="2">
        <v>12</v>
      </c>
      <c r="C3707" s="10" t="s">
        <v>9</v>
      </c>
      <c r="D3707" s="10" t="s">
        <v>4</v>
      </c>
      <c r="E3707" s="10" t="s">
        <v>9</v>
      </c>
      <c r="F3707" t="s">
        <v>9</v>
      </c>
      <c r="G3707" s="3">
        <v>1018.56</v>
      </c>
      <c r="H3707" s="3">
        <v>-681.91</v>
      </c>
      <c r="I3707" s="3">
        <v>1700.47</v>
      </c>
      <c r="J3707" s="3">
        <v>0</v>
      </c>
      <c r="K3707" s="3">
        <f t="shared" si="140"/>
        <v>-681.91</v>
      </c>
      <c r="L3707" s="8">
        <f t="shared" si="141"/>
        <v>1018.5600000000001</v>
      </c>
    </row>
    <row r="3708" spans="1:12">
      <c r="A3708">
        <v>3701</v>
      </c>
      <c r="B3708" s="2">
        <v>10.732903225806451</v>
      </c>
      <c r="C3708" s="10" t="s">
        <v>9</v>
      </c>
      <c r="D3708" s="10" t="s">
        <v>9</v>
      </c>
      <c r="E3708" s="10" t="s">
        <v>5</v>
      </c>
      <c r="F3708" t="s">
        <v>9</v>
      </c>
      <c r="G3708" s="3">
        <v>980.88</v>
      </c>
      <c r="H3708" s="3">
        <v>-282.48999999999995</v>
      </c>
      <c r="I3708" s="3">
        <v>1263.3699999999999</v>
      </c>
      <c r="J3708" s="3">
        <v>0</v>
      </c>
      <c r="K3708" s="3">
        <f t="shared" si="140"/>
        <v>-282.48999999999995</v>
      </c>
      <c r="L3708" s="8">
        <f t="shared" si="141"/>
        <v>980.87999999999988</v>
      </c>
    </row>
    <row r="3709" spans="1:12">
      <c r="A3709">
        <v>3702</v>
      </c>
      <c r="B3709" s="2">
        <v>12</v>
      </c>
      <c r="C3709" s="10" t="s">
        <v>9</v>
      </c>
      <c r="D3709" s="10" t="s">
        <v>4</v>
      </c>
      <c r="E3709" s="10" t="s">
        <v>9</v>
      </c>
      <c r="F3709" t="s">
        <v>9</v>
      </c>
      <c r="G3709" s="3">
        <v>1067.3599999999999</v>
      </c>
      <c r="H3709" s="3">
        <v>-741.68</v>
      </c>
      <c r="I3709" s="3">
        <v>1809.0400000000002</v>
      </c>
      <c r="J3709" s="3">
        <v>-766</v>
      </c>
      <c r="K3709" s="3">
        <f t="shared" si="140"/>
        <v>-1507.6799999999998</v>
      </c>
      <c r="L3709" s="8">
        <f t="shared" si="141"/>
        <v>301.36000000000035</v>
      </c>
    </row>
    <row r="3710" spans="1:12">
      <c r="A3710">
        <v>3703</v>
      </c>
      <c r="B3710" s="2">
        <v>12</v>
      </c>
      <c r="C3710" s="10" t="s">
        <v>6</v>
      </c>
      <c r="D3710" s="10" t="s">
        <v>9</v>
      </c>
      <c r="E3710" s="10" t="s">
        <v>9</v>
      </c>
      <c r="F3710" s="10" t="s">
        <v>20</v>
      </c>
      <c r="G3710" s="3">
        <v>605.08999999999992</v>
      </c>
      <c r="H3710" s="3">
        <v>-121.18</v>
      </c>
      <c r="I3710" s="3">
        <v>726.26999999999987</v>
      </c>
      <c r="J3710" s="3">
        <v>-231</v>
      </c>
      <c r="K3710" s="3">
        <f t="shared" si="140"/>
        <v>-352.18</v>
      </c>
      <c r="L3710" s="8">
        <f t="shared" si="141"/>
        <v>374.08999999999986</v>
      </c>
    </row>
    <row r="3711" spans="1:12">
      <c r="A3711">
        <v>3704</v>
      </c>
      <c r="B3711" s="2">
        <v>12</v>
      </c>
      <c r="C3711" s="10" t="s">
        <v>9</v>
      </c>
      <c r="D3711" s="10" t="s">
        <v>9</v>
      </c>
      <c r="E3711" s="10" t="s">
        <v>5</v>
      </c>
      <c r="F3711" t="s">
        <v>9</v>
      </c>
      <c r="G3711" s="3">
        <v>862.51</v>
      </c>
      <c r="H3711" s="3">
        <v>-191.92000000000002</v>
      </c>
      <c r="I3711" s="3">
        <v>1054.4299999999998</v>
      </c>
      <c r="J3711" s="3">
        <v>-334</v>
      </c>
      <c r="K3711" s="3">
        <f t="shared" si="140"/>
        <v>-525.92000000000007</v>
      </c>
      <c r="L3711" s="8">
        <f t="shared" si="141"/>
        <v>528.50999999999976</v>
      </c>
    </row>
    <row r="3712" spans="1:12">
      <c r="A3712">
        <v>3705</v>
      </c>
      <c r="B3712" s="2">
        <v>12</v>
      </c>
      <c r="C3712" s="10" t="s">
        <v>6</v>
      </c>
      <c r="D3712" s="10" t="s">
        <v>9</v>
      </c>
      <c r="E3712" s="10" t="s">
        <v>9</v>
      </c>
      <c r="F3712" s="10" t="s">
        <v>20</v>
      </c>
      <c r="G3712" s="3">
        <v>761.75000000000023</v>
      </c>
      <c r="H3712" s="3">
        <v>-222.78</v>
      </c>
      <c r="I3712" s="3">
        <v>984.53</v>
      </c>
      <c r="J3712" s="3">
        <v>-564</v>
      </c>
      <c r="K3712" s="3">
        <f t="shared" si="140"/>
        <v>-786.78</v>
      </c>
      <c r="L3712" s="8">
        <f t="shared" si="141"/>
        <v>197.75</v>
      </c>
    </row>
    <row r="3713" spans="1:12">
      <c r="A3713">
        <v>3706</v>
      </c>
      <c r="B3713" s="2">
        <v>12</v>
      </c>
      <c r="C3713" s="10" t="s">
        <v>9</v>
      </c>
      <c r="D3713" s="10" t="s">
        <v>9</v>
      </c>
      <c r="E3713" s="10" t="s">
        <v>5</v>
      </c>
      <c r="F3713" s="10" t="s">
        <v>20</v>
      </c>
      <c r="G3713" s="3">
        <v>2791.92</v>
      </c>
      <c r="H3713" s="3">
        <v>-1226.1399999999999</v>
      </c>
      <c r="I3713" s="3">
        <v>4018.06</v>
      </c>
      <c r="J3713" s="3">
        <v>-287</v>
      </c>
      <c r="K3713" s="3">
        <f t="shared" si="140"/>
        <v>-1513.1399999999999</v>
      </c>
      <c r="L3713" s="8">
        <f t="shared" si="141"/>
        <v>2504.92</v>
      </c>
    </row>
    <row r="3714" spans="1:12">
      <c r="A3714">
        <v>3707</v>
      </c>
      <c r="B3714" s="2">
        <v>12</v>
      </c>
      <c r="C3714" s="10" t="s">
        <v>9</v>
      </c>
      <c r="D3714" s="10" t="s">
        <v>4</v>
      </c>
      <c r="E3714" s="10" t="s">
        <v>9</v>
      </c>
      <c r="F3714" t="s">
        <v>9</v>
      </c>
      <c r="G3714" s="3">
        <v>816.91</v>
      </c>
      <c r="H3714" s="3">
        <v>-423.54</v>
      </c>
      <c r="I3714" s="3">
        <v>1240.4499999999998</v>
      </c>
      <c r="J3714" s="3">
        <v>-679</v>
      </c>
      <c r="K3714" s="3">
        <f t="shared" si="140"/>
        <v>-1102.54</v>
      </c>
      <c r="L3714" s="8">
        <f t="shared" si="141"/>
        <v>137.90999999999985</v>
      </c>
    </row>
    <row r="3715" spans="1:12">
      <c r="A3715">
        <v>3708</v>
      </c>
      <c r="B3715" s="2">
        <v>12</v>
      </c>
      <c r="C3715" s="10" t="s">
        <v>9</v>
      </c>
      <c r="D3715" s="10" t="s">
        <v>4</v>
      </c>
      <c r="E3715" s="10" t="s">
        <v>9</v>
      </c>
      <c r="F3715" t="s">
        <v>9</v>
      </c>
      <c r="G3715" s="3">
        <v>415.63</v>
      </c>
      <c r="H3715" s="3">
        <v>-134.16</v>
      </c>
      <c r="I3715" s="3">
        <v>549.79000000000008</v>
      </c>
      <c r="J3715" s="3">
        <v>-891</v>
      </c>
      <c r="K3715" s="3">
        <f t="shared" si="140"/>
        <v>-1025.1600000000001</v>
      </c>
      <c r="L3715" s="8">
        <f t="shared" si="141"/>
        <v>-475.37</v>
      </c>
    </row>
    <row r="3716" spans="1:12">
      <c r="A3716">
        <v>3709</v>
      </c>
      <c r="B3716" s="2">
        <v>12</v>
      </c>
      <c r="C3716" s="10" t="s">
        <v>9</v>
      </c>
      <c r="D3716" s="10" t="s">
        <v>4</v>
      </c>
      <c r="E3716" s="10" t="s">
        <v>9</v>
      </c>
      <c r="F3716" t="s">
        <v>9</v>
      </c>
      <c r="G3716" s="3">
        <v>1123.5</v>
      </c>
      <c r="H3716" s="3">
        <v>-830.31000000000006</v>
      </c>
      <c r="I3716" s="3">
        <v>1953.8099999999997</v>
      </c>
      <c r="J3716" s="3">
        <v>-1000</v>
      </c>
      <c r="K3716" s="3">
        <f t="shared" si="140"/>
        <v>-1830.31</v>
      </c>
      <c r="L3716" s="8">
        <f t="shared" si="141"/>
        <v>123.49999999999977</v>
      </c>
    </row>
    <row r="3717" spans="1:12">
      <c r="A3717">
        <v>3710</v>
      </c>
      <c r="B3717" s="2">
        <v>2.4670967741935481</v>
      </c>
      <c r="C3717" s="10" t="s">
        <v>6</v>
      </c>
      <c r="D3717" s="10" t="s">
        <v>9</v>
      </c>
      <c r="E3717" s="10" t="s">
        <v>9</v>
      </c>
      <c r="F3717" t="s">
        <v>9</v>
      </c>
      <c r="G3717" s="3">
        <v>103.22</v>
      </c>
      <c r="H3717" s="3">
        <v>-14.96</v>
      </c>
      <c r="I3717" s="3">
        <v>118.18</v>
      </c>
      <c r="J3717" s="3">
        <v>0</v>
      </c>
      <c r="K3717" s="3">
        <f t="shared" si="140"/>
        <v>-14.96</v>
      </c>
      <c r="L3717" s="8">
        <f t="shared" si="141"/>
        <v>103.22</v>
      </c>
    </row>
    <row r="3718" spans="1:12">
      <c r="A3718">
        <v>3711</v>
      </c>
      <c r="B3718" s="2">
        <v>12</v>
      </c>
      <c r="C3718" s="10" t="s">
        <v>6</v>
      </c>
      <c r="D3718" s="10" t="s">
        <v>9</v>
      </c>
      <c r="E3718" s="10" t="s">
        <v>9</v>
      </c>
      <c r="F3718" s="10" t="s">
        <v>20</v>
      </c>
      <c r="G3718" s="3">
        <v>405.70000000000005</v>
      </c>
      <c r="H3718" s="3">
        <v>0</v>
      </c>
      <c r="I3718" s="3">
        <v>405.70000000000005</v>
      </c>
      <c r="J3718" s="3">
        <v>-100</v>
      </c>
      <c r="K3718" s="3">
        <f t="shared" si="140"/>
        <v>-100</v>
      </c>
      <c r="L3718" s="8">
        <f t="shared" si="141"/>
        <v>305.70000000000005</v>
      </c>
    </row>
    <row r="3719" spans="1:12">
      <c r="A3719">
        <v>3712</v>
      </c>
      <c r="B3719" s="2">
        <v>12</v>
      </c>
      <c r="C3719" s="10" t="s">
        <v>6</v>
      </c>
      <c r="D3719" s="10" t="s">
        <v>9</v>
      </c>
      <c r="E3719" s="10" t="s">
        <v>9</v>
      </c>
      <c r="F3719" t="s">
        <v>9</v>
      </c>
      <c r="G3719" s="3">
        <v>367.68</v>
      </c>
      <c r="H3719" s="3">
        <v>-3.38</v>
      </c>
      <c r="I3719" s="3">
        <v>371.06</v>
      </c>
      <c r="J3719" s="3">
        <v>-355</v>
      </c>
      <c r="K3719" s="3">
        <f t="shared" si="140"/>
        <v>-358.38</v>
      </c>
      <c r="L3719" s="8">
        <f t="shared" si="141"/>
        <v>12.680000000000007</v>
      </c>
    </row>
    <row r="3720" spans="1:12">
      <c r="A3720">
        <v>3713</v>
      </c>
      <c r="B3720" s="2">
        <v>12</v>
      </c>
      <c r="C3720" s="10" t="s">
        <v>9</v>
      </c>
      <c r="D3720" s="10" t="s">
        <v>9</v>
      </c>
      <c r="E3720" s="10" t="s">
        <v>5</v>
      </c>
      <c r="F3720" s="10" t="s">
        <v>20</v>
      </c>
      <c r="G3720" s="3">
        <v>1022.3100000000001</v>
      </c>
      <c r="H3720" s="3">
        <v>-251.67</v>
      </c>
      <c r="I3720" s="3">
        <v>1273.98</v>
      </c>
      <c r="J3720" s="3">
        <v>0</v>
      </c>
      <c r="K3720" s="3">
        <f t="shared" si="140"/>
        <v>-251.67</v>
      </c>
      <c r="L3720" s="8">
        <f t="shared" si="141"/>
        <v>1022.3100000000001</v>
      </c>
    </row>
    <row r="3721" spans="1:12">
      <c r="A3721">
        <v>3714</v>
      </c>
      <c r="B3721" s="2">
        <v>12</v>
      </c>
      <c r="C3721" s="10" t="s">
        <v>6</v>
      </c>
      <c r="D3721" s="10" t="s">
        <v>9</v>
      </c>
      <c r="E3721" s="10" t="s">
        <v>9</v>
      </c>
      <c r="F3721" t="s">
        <v>9</v>
      </c>
      <c r="G3721" s="3">
        <v>650.06000000000006</v>
      </c>
      <c r="H3721" s="3">
        <v>-732.26</v>
      </c>
      <c r="I3721" s="3">
        <v>1382.32</v>
      </c>
      <c r="J3721" s="3">
        <v>0</v>
      </c>
      <c r="K3721" s="3">
        <f t="shared" si="140"/>
        <v>-732.26</v>
      </c>
      <c r="L3721" s="8">
        <f t="shared" si="141"/>
        <v>650.05999999999995</v>
      </c>
    </row>
    <row r="3722" spans="1:12">
      <c r="A3722">
        <v>3715</v>
      </c>
      <c r="B3722" s="2">
        <v>12</v>
      </c>
      <c r="C3722" s="10" t="s">
        <v>9</v>
      </c>
      <c r="D3722" s="10" t="s">
        <v>4</v>
      </c>
      <c r="E3722" s="10" t="s">
        <v>9</v>
      </c>
      <c r="F3722" t="s">
        <v>9</v>
      </c>
      <c r="G3722" s="3">
        <v>566.54999999999995</v>
      </c>
      <c r="H3722" s="3">
        <v>-46.490000000000009</v>
      </c>
      <c r="I3722" s="3">
        <v>613.04</v>
      </c>
      <c r="J3722" s="3">
        <v>0</v>
      </c>
      <c r="K3722" s="3">
        <f t="shared" si="140"/>
        <v>-46.490000000000009</v>
      </c>
      <c r="L3722" s="8">
        <f t="shared" si="141"/>
        <v>566.54999999999995</v>
      </c>
    </row>
    <row r="3723" spans="1:12">
      <c r="A3723">
        <v>3716</v>
      </c>
      <c r="B3723" s="2">
        <v>13.667096774193547</v>
      </c>
      <c r="C3723" s="10" t="s">
        <v>9</v>
      </c>
      <c r="D3723" s="10" t="s">
        <v>9</v>
      </c>
      <c r="E3723" s="10" t="s">
        <v>5</v>
      </c>
      <c r="F3723" s="10" t="s">
        <v>20</v>
      </c>
      <c r="G3723" s="3">
        <v>1113.0899999999999</v>
      </c>
      <c r="H3723" s="3">
        <v>-7.15</v>
      </c>
      <c r="I3723" s="3">
        <v>1120.2399999999998</v>
      </c>
      <c r="J3723" s="3">
        <v>0</v>
      </c>
      <c r="K3723" s="3">
        <f t="shared" si="140"/>
        <v>-7.15</v>
      </c>
      <c r="L3723" s="8">
        <f t="shared" si="141"/>
        <v>1113.0899999999997</v>
      </c>
    </row>
    <row r="3724" spans="1:12">
      <c r="A3724">
        <v>3717</v>
      </c>
      <c r="B3724" s="2">
        <v>12</v>
      </c>
      <c r="C3724" s="10" t="s">
        <v>9</v>
      </c>
      <c r="D3724" s="10" t="s">
        <v>4</v>
      </c>
      <c r="E3724" s="10" t="s">
        <v>9</v>
      </c>
      <c r="F3724" t="s">
        <v>9</v>
      </c>
      <c r="G3724" s="3">
        <v>802.51</v>
      </c>
      <c r="H3724" s="3">
        <v>-362.77</v>
      </c>
      <c r="I3724" s="3">
        <v>1165.28</v>
      </c>
      <c r="J3724" s="3">
        <v>-454</v>
      </c>
      <c r="K3724" s="3">
        <f t="shared" si="140"/>
        <v>-816.77</v>
      </c>
      <c r="L3724" s="8">
        <f t="shared" si="141"/>
        <v>348.51</v>
      </c>
    </row>
    <row r="3725" spans="1:12">
      <c r="A3725">
        <v>3718</v>
      </c>
      <c r="B3725" s="2">
        <v>12</v>
      </c>
      <c r="C3725" s="10" t="s">
        <v>9</v>
      </c>
      <c r="D3725" s="10" t="s">
        <v>9</v>
      </c>
      <c r="E3725" s="10" t="s">
        <v>5</v>
      </c>
      <c r="F3725" s="10" t="s">
        <v>20</v>
      </c>
      <c r="G3725" s="3">
        <v>1000.3000000000001</v>
      </c>
      <c r="H3725" s="3">
        <v>-54.63</v>
      </c>
      <c r="I3725" s="3">
        <v>1054.93</v>
      </c>
      <c r="J3725" s="3">
        <v>-131</v>
      </c>
      <c r="K3725" s="3">
        <f t="shared" si="140"/>
        <v>-185.63</v>
      </c>
      <c r="L3725" s="8">
        <f t="shared" si="141"/>
        <v>869.30000000000007</v>
      </c>
    </row>
    <row r="3726" spans="1:12">
      <c r="A3726">
        <v>3719</v>
      </c>
      <c r="B3726" s="2">
        <v>12</v>
      </c>
      <c r="C3726" s="10" t="s">
        <v>9</v>
      </c>
      <c r="D3726" s="10" t="s">
        <v>4</v>
      </c>
      <c r="E3726" s="10" t="s">
        <v>9</v>
      </c>
      <c r="F3726" s="10" t="s">
        <v>20</v>
      </c>
      <c r="G3726" s="3">
        <v>802.08999999999992</v>
      </c>
      <c r="H3726" s="3">
        <v>-152.9</v>
      </c>
      <c r="I3726" s="3">
        <v>954.9899999999999</v>
      </c>
      <c r="J3726" s="3">
        <v>-597</v>
      </c>
      <c r="K3726" s="3">
        <f t="shared" ref="K3726:K3780" si="142">H3726+J3726</f>
        <v>-749.9</v>
      </c>
      <c r="L3726" s="8">
        <f t="shared" ref="L3726:L3780" si="143">K3726+I3726</f>
        <v>205.08999999999992</v>
      </c>
    </row>
    <row r="3727" spans="1:12">
      <c r="A3727">
        <v>3720</v>
      </c>
      <c r="B3727" s="2">
        <v>12</v>
      </c>
      <c r="C3727" s="10" t="s">
        <v>6</v>
      </c>
      <c r="D3727" s="10" t="s">
        <v>9</v>
      </c>
      <c r="E3727" s="10" t="s">
        <v>9</v>
      </c>
      <c r="F3727" t="s">
        <v>9</v>
      </c>
      <c r="G3727" s="3">
        <v>771.4</v>
      </c>
      <c r="H3727" s="3">
        <v>-1443.7600000000002</v>
      </c>
      <c r="I3727" s="3">
        <v>2215.1600000000003</v>
      </c>
      <c r="J3727" s="3">
        <v>0</v>
      </c>
      <c r="K3727" s="3">
        <f t="shared" si="142"/>
        <v>-1443.7600000000002</v>
      </c>
      <c r="L3727" s="8">
        <f t="shared" si="143"/>
        <v>771.40000000000009</v>
      </c>
    </row>
    <row r="3728" spans="1:12">
      <c r="A3728">
        <v>3721</v>
      </c>
      <c r="B3728" s="2">
        <v>12</v>
      </c>
      <c r="C3728" s="10" t="s">
        <v>6</v>
      </c>
      <c r="D3728" s="10" t="s">
        <v>9</v>
      </c>
      <c r="E3728" s="10" t="s">
        <v>9</v>
      </c>
      <c r="F3728" t="s">
        <v>9</v>
      </c>
      <c r="G3728" s="3">
        <v>581.11</v>
      </c>
      <c r="H3728" s="3">
        <v>-218.31</v>
      </c>
      <c r="I3728" s="3">
        <v>799.42</v>
      </c>
      <c r="J3728" s="3">
        <v>-325</v>
      </c>
      <c r="K3728" s="3">
        <f t="shared" si="142"/>
        <v>-543.30999999999995</v>
      </c>
      <c r="L3728" s="8">
        <f t="shared" si="143"/>
        <v>256.11</v>
      </c>
    </row>
    <row r="3729" spans="1:12">
      <c r="A3729">
        <v>3722</v>
      </c>
      <c r="B3729" s="2">
        <v>12</v>
      </c>
      <c r="C3729" s="10" t="s">
        <v>9</v>
      </c>
      <c r="D3729" s="10" t="s">
        <v>4</v>
      </c>
      <c r="E3729" s="10" t="s">
        <v>9</v>
      </c>
      <c r="F3729" t="s">
        <v>9</v>
      </c>
      <c r="G3729" s="3">
        <v>791.58</v>
      </c>
      <c r="H3729" s="3">
        <v>-471.28</v>
      </c>
      <c r="I3729" s="3">
        <v>1262.8599999999999</v>
      </c>
      <c r="J3729" s="3">
        <v>-1000</v>
      </c>
      <c r="K3729" s="3">
        <f t="shared" si="142"/>
        <v>-1471.28</v>
      </c>
      <c r="L3729" s="8">
        <f t="shared" si="143"/>
        <v>-208.42000000000007</v>
      </c>
    </row>
    <row r="3730" spans="1:12">
      <c r="A3730">
        <v>3723</v>
      </c>
      <c r="B3730" s="2">
        <v>4.5006451612903229</v>
      </c>
      <c r="C3730" s="10" t="s">
        <v>9</v>
      </c>
      <c r="D3730" s="10" t="s">
        <v>4</v>
      </c>
      <c r="E3730" s="10" t="s">
        <v>9</v>
      </c>
      <c r="F3730" t="s">
        <v>9</v>
      </c>
      <c r="G3730" s="3">
        <v>481.97999999999996</v>
      </c>
      <c r="H3730" s="3">
        <v>-370.12</v>
      </c>
      <c r="I3730" s="3">
        <v>852.1</v>
      </c>
      <c r="J3730" s="3">
        <v>0</v>
      </c>
      <c r="K3730" s="3">
        <f t="shared" si="142"/>
        <v>-370.12</v>
      </c>
      <c r="L3730" s="8">
        <f t="shared" si="143"/>
        <v>481.98</v>
      </c>
    </row>
    <row r="3731" spans="1:12">
      <c r="A3731">
        <v>3724</v>
      </c>
      <c r="B3731" s="2">
        <v>13.100645161290323</v>
      </c>
      <c r="C3731" s="10" t="s">
        <v>9</v>
      </c>
      <c r="D3731" s="10" t="s">
        <v>4</v>
      </c>
      <c r="E3731" s="10" t="s">
        <v>9</v>
      </c>
      <c r="F3731" s="10" t="s">
        <v>20</v>
      </c>
      <c r="G3731" s="3">
        <v>678.11000000000013</v>
      </c>
      <c r="H3731" s="3">
        <v>-45.629999999999995</v>
      </c>
      <c r="I3731" s="3">
        <v>723.74</v>
      </c>
      <c r="J3731" s="3">
        <v>-285</v>
      </c>
      <c r="K3731" s="3">
        <f t="shared" si="142"/>
        <v>-330.63</v>
      </c>
      <c r="L3731" s="8">
        <f t="shared" si="143"/>
        <v>393.11</v>
      </c>
    </row>
    <row r="3732" spans="1:12">
      <c r="A3732">
        <v>3725</v>
      </c>
      <c r="B3732" s="2">
        <v>12</v>
      </c>
      <c r="C3732" s="10" t="s">
        <v>9</v>
      </c>
      <c r="D3732" s="10" t="s">
        <v>9</v>
      </c>
      <c r="E3732" s="10" t="s">
        <v>5</v>
      </c>
      <c r="F3732" t="s">
        <v>9</v>
      </c>
      <c r="G3732" s="3">
        <v>925.21</v>
      </c>
      <c r="H3732" s="3">
        <v>-205.19000000000003</v>
      </c>
      <c r="I3732" s="3">
        <v>1130.4000000000001</v>
      </c>
      <c r="J3732" s="3">
        <v>0</v>
      </c>
      <c r="K3732" s="3">
        <f t="shared" si="142"/>
        <v>-205.19000000000003</v>
      </c>
      <c r="L3732" s="8">
        <f t="shared" si="143"/>
        <v>925.21</v>
      </c>
    </row>
    <row r="3733" spans="1:12">
      <c r="A3733">
        <v>3726</v>
      </c>
      <c r="B3733" s="2">
        <v>2.6</v>
      </c>
      <c r="C3733" s="10" t="s">
        <v>6</v>
      </c>
      <c r="D3733" s="10" t="s">
        <v>9</v>
      </c>
      <c r="E3733" s="10" t="s">
        <v>9</v>
      </c>
      <c r="F3733" t="s">
        <v>9</v>
      </c>
      <c r="G3733" s="3">
        <v>128.6</v>
      </c>
      <c r="H3733" s="3">
        <v>-48.8</v>
      </c>
      <c r="I3733" s="3">
        <v>177.4</v>
      </c>
      <c r="J3733" s="3">
        <v>0</v>
      </c>
      <c r="K3733" s="3">
        <f t="shared" si="142"/>
        <v>-48.8</v>
      </c>
      <c r="L3733" s="8">
        <f t="shared" si="143"/>
        <v>128.60000000000002</v>
      </c>
    </row>
    <row r="3734" spans="1:12">
      <c r="A3734">
        <v>3727</v>
      </c>
      <c r="B3734" s="2">
        <v>12</v>
      </c>
      <c r="C3734" s="10" t="s">
        <v>9</v>
      </c>
      <c r="D3734" s="10" t="s">
        <v>9</v>
      </c>
      <c r="E3734" s="10" t="s">
        <v>5</v>
      </c>
      <c r="F3734" s="10" t="s">
        <v>20</v>
      </c>
      <c r="G3734" s="3">
        <v>1093.5300000000002</v>
      </c>
      <c r="H3734" s="3">
        <v>-81.400000000000006</v>
      </c>
      <c r="I3734" s="3">
        <v>1174.9299999999998</v>
      </c>
      <c r="J3734" s="3">
        <v>-543</v>
      </c>
      <c r="K3734" s="3">
        <f t="shared" si="142"/>
        <v>-624.4</v>
      </c>
      <c r="L3734" s="8">
        <f t="shared" si="143"/>
        <v>550.52999999999986</v>
      </c>
    </row>
    <row r="3735" spans="1:12">
      <c r="A3735">
        <v>3728</v>
      </c>
      <c r="B3735" s="2">
        <v>12</v>
      </c>
      <c r="C3735" s="10" t="s">
        <v>9</v>
      </c>
      <c r="D3735" s="10" t="s">
        <v>4</v>
      </c>
      <c r="E3735" s="10" t="s">
        <v>9</v>
      </c>
      <c r="F3735" s="10" t="s">
        <v>20</v>
      </c>
      <c r="G3735" s="3">
        <v>806.74</v>
      </c>
      <c r="H3735" s="3">
        <v>-231.66</v>
      </c>
      <c r="I3735" s="3">
        <v>1038.4000000000001</v>
      </c>
      <c r="J3735" s="3">
        <v>-388</v>
      </c>
      <c r="K3735" s="3">
        <f t="shared" si="142"/>
        <v>-619.66</v>
      </c>
      <c r="L3735" s="8">
        <f t="shared" si="143"/>
        <v>418.74000000000012</v>
      </c>
    </row>
    <row r="3736" spans="1:12">
      <c r="A3736">
        <v>3729</v>
      </c>
      <c r="B3736" s="2">
        <v>12</v>
      </c>
      <c r="C3736" s="10" t="s">
        <v>6</v>
      </c>
      <c r="D3736" s="10" t="s">
        <v>4</v>
      </c>
      <c r="E3736" s="10" t="s">
        <v>9</v>
      </c>
      <c r="F3736" s="10" t="s">
        <v>20</v>
      </c>
      <c r="G3736" s="3">
        <v>1288.8699999999999</v>
      </c>
      <c r="H3736" s="3">
        <v>-518.99</v>
      </c>
      <c r="I3736" s="3">
        <v>1807.86</v>
      </c>
      <c r="J3736" s="3">
        <v>-556</v>
      </c>
      <c r="K3736" s="3">
        <f t="shared" si="142"/>
        <v>-1074.99</v>
      </c>
      <c r="L3736" s="8">
        <f t="shared" si="143"/>
        <v>732.86999999999989</v>
      </c>
    </row>
    <row r="3737" spans="1:12">
      <c r="A3737">
        <v>3730</v>
      </c>
      <c r="B3737" s="2">
        <v>12</v>
      </c>
      <c r="C3737" s="10" t="s">
        <v>6</v>
      </c>
      <c r="D3737" s="10" t="s">
        <v>9</v>
      </c>
      <c r="E3737" s="10" t="s">
        <v>9</v>
      </c>
      <c r="F3737" t="s">
        <v>9</v>
      </c>
      <c r="G3737" s="3">
        <v>719.21999999999991</v>
      </c>
      <c r="H3737" s="3">
        <v>-1084.77</v>
      </c>
      <c r="I3737" s="3">
        <v>1803.99</v>
      </c>
      <c r="J3737" s="3">
        <v>0</v>
      </c>
      <c r="K3737" s="3">
        <f t="shared" si="142"/>
        <v>-1084.77</v>
      </c>
      <c r="L3737" s="8">
        <f t="shared" si="143"/>
        <v>719.22</v>
      </c>
    </row>
    <row r="3738" spans="1:12">
      <c r="A3738">
        <v>3731</v>
      </c>
      <c r="B3738" s="2">
        <v>12</v>
      </c>
      <c r="C3738" s="10" t="s">
        <v>9</v>
      </c>
      <c r="D3738" s="10" t="s">
        <v>4</v>
      </c>
      <c r="E3738" s="10" t="s">
        <v>9</v>
      </c>
      <c r="F3738" t="s">
        <v>9</v>
      </c>
      <c r="G3738" s="3">
        <v>1193.97</v>
      </c>
      <c r="H3738" s="3">
        <v>-869.12</v>
      </c>
      <c r="I3738" s="3">
        <v>2063.09</v>
      </c>
      <c r="J3738" s="3">
        <v>-821</v>
      </c>
      <c r="K3738" s="3">
        <f t="shared" si="142"/>
        <v>-1690.12</v>
      </c>
      <c r="L3738" s="8">
        <f t="shared" si="143"/>
        <v>372.97000000000025</v>
      </c>
    </row>
    <row r="3739" spans="1:12">
      <c r="A3739">
        <v>3732</v>
      </c>
      <c r="B3739" s="2">
        <v>12</v>
      </c>
      <c r="C3739" s="10" t="s">
        <v>9</v>
      </c>
      <c r="D3739" s="10" t="s">
        <v>4</v>
      </c>
      <c r="E3739" s="10" t="s">
        <v>9</v>
      </c>
      <c r="F3739" t="s">
        <v>9</v>
      </c>
      <c r="G3739" s="3">
        <v>832.31999999999994</v>
      </c>
      <c r="H3739" s="3">
        <v>-421.33000000000004</v>
      </c>
      <c r="I3739" s="3">
        <v>1253.6500000000003</v>
      </c>
      <c r="J3739" s="3">
        <v>-697</v>
      </c>
      <c r="K3739" s="3">
        <f t="shared" si="142"/>
        <v>-1118.33</v>
      </c>
      <c r="L3739" s="8">
        <f t="shared" si="143"/>
        <v>135.32000000000039</v>
      </c>
    </row>
    <row r="3740" spans="1:12">
      <c r="A3740">
        <v>3733</v>
      </c>
      <c r="B3740" s="2">
        <v>11.233548387096773</v>
      </c>
      <c r="C3740" s="10" t="s">
        <v>9</v>
      </c>
      <c r="D3740" s="10" t="s">
        <v>4</v>
      </c>
      <c r="E3740" s="10" t="s">
        <v>9</v>
      </c>
      <c r="F3740" t="s">
        <v>9</v>
      </c>
      <c r="G3740" s="3">
        <v>331.72</v>
      </c>
      <c r="H3740" s="3">
        <v>-3.11</v>
      </c>
      <c r="I3740" s="3">
        <v>334.83</v>
      </c>
      <c r="J3740" s="3">
        <v>-100</v>
      </c>
      <c r="K3740" s="3">
        <f t="shared" si="142"/>
        <v>-103.11</v>
      </c>
      <c r="L3740" s="8">
        <f t="shared" si="143"/>
        <v>231.71999999999997</v>
      </c>
    </row>
    <row r="3741" spans="1:12">
      <c r="A3741">
        <v>3734</v>
      </c>
      <c r="B3741" s="2">
        <v>12</v>
      </c>
      <c r="C3741" s="10" t="s">
        <v>9</v>
      </c>
      <c r="D3741" s="10" t="s">
        <v>4</v>
      </c>
      <c r="E3741" s="10" t="s">
        <v>9</v>
      </c>
      <c r="F3741" t="s">
        <v>9</v>
      </c>
      <c r="G3741" s="3">
        <v>333.70000000000005</v>
      </c>
      <c r="H3741" s="3">
        <v>0</v>
      </c>
      <c r="I3741" s="3">
        <v>333.70000000000005</v>
      </c>
      <c r="J3741" s="3">
        <v>0</v>
      </c>
      <c r="K3741" s="3">
        <f t="shared" si="142"/>
        <v>0</v>
      </c>
      <c r="L3741" s="8">
        <f t="shared" si="143"/>
        <v>333.70000000000005</v>
      </c>
    </row>
    <row r="3742" spans="1:12">
      <c r="A3742">
        <v>3735</v>
      </c>
      <c r="B3742" s="2">
        <v>12</v>
      </c>
      <c r="C3742" s="10" t="s">
        <v>9</v>
      </c>
      <c r="D3742" s="10" t="s">
        <v>4</v>
      </c>
      <c r="E3742" s="10" t="s">
        <v>9</v>
      </c>
      <c r="F3742" t="s">
        <v>9</v>
      </c>
      <c r="G3742" s="3">
        <v>581.68999999999994</v>
      </c>
      <c r="H3742" s="3">
        <v>-93.91</v>
      </c>
      <c r="I3742" s="3">
        <v>675.6</v>
      </c>
      <c r="J3742" s="3">
        <v>-169</v>
      </c>
      <c r="K3742" s="3">
        <f t="shared" si="142"/>
        <v>-262.90999999999997</v>
      </c>
      <c r="L3742" s="8">
        <f t="shared" si="143"/>
        <v>412.69000000000005</v>
      </c>
    </row>
    <row r="3743" spans="1:12">
      <c r="A3743">
        <v>3736</v>
      </c>
      <c r="B3743" s="2">
        <v>12</v>
      </c>
      <c r="C3743" s="10" t="s">
        <v>9</v>
      </c>
      <c r="D3743" s="10" t="s">
        <v>4</v>
      </c>
      <c r="E3743" s="10" t="s">
        <v>9</v>
      </c>
      <c r="F3743" t="s">
        <v>9</v>
      </c>
      <c r="G3743" s="3">
        <v>963.88</v>
      </c>
      <c r="H3743" s="3">
        <v>-600.28</v>
      </c>
      <c r="I3743" s="3">
        <v>1564.1599999999999</v>
      </c>
      <c r="J3743" s="3">
        <v>-1000</v>
      </c>
      <c r="K3743" s="3">
        <f t="shared" si="142"/>
        <v>-1600.28</v>
      </c>
      <c r="L3743" s="8">
        <f t="shared" si="143"/>
        <v>-36.120000000000118</v>
      </c>
    </row>
    <row r="3744" spans="1:12">
      <c r="A3744">
        <v>3737</v>
      </c>
      <c r="B3744" s="2">
        <v>12</v>
      </c>
      <c r="C3744" s="10" t="s">
        <v>9</v>
      </c>
      <c r="D3744" s="10" t="s">
        <v>4</v>
      </c>
      <c r="E3744" s="10" t="s">
        <v>9</v>
      </c>
      <c r="F3744" t="s">
        <v>9</v>
      </c>
      <c r="G3744" s="3">
        <v>1294.54</v>
      </c>
      <c r="H3744" s="3">
        <v>-1005.14</v>
      </c>
      <c r="I3744" s="3">
        <v>2299.6800000000003</v>
      </c>
      <c r="J3744" s="3">
        <v>-842</v>
      </c>
      <c r="K3744" s="3">
        <f t="shared" si="142"/>
        <v>-1847.1399999999999</v>
      </c>
      <c r="L3744" s="8">
        <f t="shared" si="143"/>
        <v>452.54000000000042</v>
      </c>
    </row>
    <row r="3745" spans="1:12">
      <c r="A3745">
        <v>3738</v>
      </c>
      <c r="B3745" s="2">
        <v>12</v>
      </c>
      <c r="C3745" s="10" t="s">
        <v>6</v>
      </c>
      <c r="D3745" s="10" t="s">
        <v>9</v>
      </c>
      <c r="E3745" s="10" t="s">
        <v>9</v>
      </c>
      <c r="F3745" t="s">
        <v>9</v>
      </c>
      <c r="G3745" s="3">
        <v>407.93</v>
      </c>
      <c r="H3745" s="3">
        <v>-108.10000000000001</v>
      </c>
      <c r="I3745" s="3">
        <v>516.03000000000009</v>
      </c>
      <c r="J3745" s="3">
        <v>-253</v>
      </c>
      <c r="K3745" s="3">
        <f t="shared" si="142"/>
        <v>-361.1</v>
      </c>
      <c r="L3745" s="8">
        <f t="shared" si="143"/>
        <v>154.93000000000006</v>
      </c>
    </row>
    <row r="3746" spans="1:12">
      <c r="A3746">
        <v>3739</v>
      </c>
      <c r="B3746" s="2">
        <v>12</v>
      </c>
      <c r="C3746" s="10" t="s">
        <v>6</v>
      </c>
      <c r="D3746" s="10" t="s">
        <v>9</v>
      </c>
      <c r="E3746" s="10" t="s">
        <v>9</v>
      </c>
      <c r="F3746" t="s">
        <v>9</v>
      </c>
      <c r="G3746" s="3">
        <v>541.79999999999995</v>
      </c>
      <c r="H3746" s="3">
        <v>-113.44999999999999</v>
      </c>
      <c r="I3746" s="3">
        <v>655.25000000000011</v>
      </c>
      <c r="J3746" s="3">
        <v>0</v>
      </c>
      <c r="K3746" s="3">
        <f t="shared" si="142"/>
        <v>-113.44999999999999</v>
      </c>
      <c r="L3746" s="8">
        <f t="shared" si="143"/>
        <v>541.80000000000018</v>
      </c>
    </row>
    <row r="3747" spans="1:12">
      <c r="A3747">
        <v>3740</v>
      </c>
      <c r="B3747" s="2">
        <v>10.166451612903229</v>
      </c>
      <c r="C3747" s="10" t="s">
        <v>6</v>
      </c>
      <c r="D3747" s="10" t="s">
        <v>9</v>
      </c>
      <c r="E3747" s="10" t="s">
        <v>9</v>
      </c>
      <c r="F3747" s="10" t="s">
        <v>20</v>
      </c>
      <c r="G3747" s="3">
        <v>1005.85</v>
      </c>
      <c r="H3747" s="3">
        <v>-264.45000000000005</v>
      </c>
      <c r="I3747" s="3">
        <v>1270.3</v>
      </c>
      <c r="J3747" s="3">
        <v>-591</v>
      </c>
      <c r="K3747" s="3">
        <f t="shared" si="142"/>
        <v>-855.45</v>
      </c>
      <c r="L3747" s="8">
        <f t="shared" si="143"/>
        <v>414.84999999999991</v>
      </c>
    </row>
    <row r="3748" spans="1:12">
      <c r="A3748">
        <v>3741</v>
      </c>
      <c r="B3748" s="2">
        <v>12</v>
      </c>
      <c r="C3748" s="10" t="s">
        <v>6</v>
      </c>
      <c r="D3748" s="10" t="s">
        <v>9</v>
      </c>
      <c r="E3748" s="10" t="s">
        <v>9</v>
      </c>
      <c r="F3748" s="10" t="s">
        <v>20</v>
      </c>
      <c r="G3748" s="3">
        <v>376.5</v>
      </c>
      <c r="H3748" s="3">
        <v>-5.97</v>
      </c>
      <c r="I3748" s="3">
        <v>382.47</v>
      </c>
      <c r="J3748" s="3">
        <v>-184</v>
      </c>
      <c r="K3748" s="3">
        <f t="shared" si="142"/>
        <v>-189.97</v>
      </c>
      <c r="L3748" s="8">
        <f t="shared" si="143"/>
        <v>192.50000000000003</v>
      </c>
    </row>
    <row r="3749" spans="1:12">
      <c r="A3749">
        <v>3742</v>
      </c>
      <c r="B3749" s="2">
        <v>12</v>
      </c>
      <c r="C3749" s="10" t="s">
        <v>6</v>
      </c>
      <c r="D3749" s="10" t="s">
        <v>9</v>
      </c>
      <c r="E3749" s="10" t="s">
        <v>9</v>
      </c>
      <c r="F3749" s="10" t="s">
        <v>20</v>
      </c>
      <c r="G3749" s="3">
        <v>693.93</v>
      </c>
      <c r="H3749" s="3">
        <v>-239.88</v>
      </c>
      <c r="I3749" s="3">
        <v>933.81</v>
      </c>
      <c r="J3749" s="3">
        <v>0</v>
      </c>
      <c r="K3749" s="3">
        <f t="shared" si="142"/>
        <v>-239.88</v>
      </c>
      <c r="L3749" s="8">
        <f t="shared" si="143"/>
        <v>693.93</v>
      </c>
    </row>
    <row r="3750" spans="1:12">
      <c r="A3750">
        <v>3743</v>
      </c>
      <c r="B3750" s="2">
        <v>12</v>
      </c>
      <c r="C3750" s="10" t="s">
        <v>6</v>
      </c>
      <c r="D3750" s="10" t="s">
        <v>9</v>
      </c>
      <c r="E3750" s="10" t="s">
        <v>9</v>
      </c>
      <c r="F3750" t="s">
        <v>9</v>
      </c>
      <c r="G3750" s="3">
        <v>444.99</v>
      </c>
      <c r="H3750" s="3">
        <v>-73.820000000000007</v>
      </c>
      <c r="I3750" s="3">
        <v>518.81000000000006</v>
      </c>
      <c r="J3750" s="3">
        <v>-165</v>
      </c>
      <c r="K3750" s="3">
        <f t="shared" si="142"/>
        <v>-238.82</v>
      </c>
      <c r="L3750" s="8">
        <f t="shared" si="143"/>
        <v>279.99000000000007</v>
      </c>
    </row>
    <row r="3751" spans="1:12">
      <c r="A3751">
        <v>3744</v>
      </c>
      <c r="B3751" s="2">
        <v>12</v>
      </c>
      <c r="C3751" s="10" t="s">
        <v>9</v>
      </c>
      <c r="D3751" s="10" t="s">
        <v>9</v>
      </c>
      <c r="E3751" s="10" t="s">
        <v>5</v>
      </c>
      <c r="F3751" t="s">
        <v>9</v>
      </c>
      <c r="G3751" s="3">
        <v>1605.13</v>
      </c>
      <c r="H3751" s="3">
        <v>-623.1400000000001</v>
      </c>
      <c r="I3751" s="3">
        <v>2228.2699999999995</v>
      </c>
      <c r="J3751" s="3">
        <v>0</v>
      </c>
      <c r="K3751" s="3">
        <f t="shared" si="142"/>
        <v>-623.1400000000001</v>
      </c>
      <c r="L3751" s="8">
        <f t="shared" si="143"/>
        <v>1605.1299999999994</v>
      </c>
    </row>
    <row r="3752" spans="1:12">
      <c r="A3752">
        <v>3745</v>
      </c>
      <c r="B3752" s="2">
        <v>12</v>
      </c>
      <c r="C3752" s="10" t="s">
        <v>9</v>
      </c>
      <c r="D3752" s="10" t="s">
        <v>9</v>
      </c>
      <c r="E3752" s="10" t="s">
        <v>5</v>
      </c>
      <c r="F3752" t="s">
        <v>9</v>
      </c>
      <c r="G3752" s="3">
        <v>1586.4399999999996</v>
      </c>
      <c r="H3752" s="3">
        <v>-605.43999999999994</v>
      </c>
      <c r="I3752" s="3">
        <v>2191.88</v>
      </c>
      <c r="J3752" s="3">
        <v>-1000</v>
      </c>
      <c r="K3752" s="3">
        <f t="shared" si="142"/>
        <v>-1605.44</v>
      </c>
      <c r="L3752" s="8">
        <f t="shared" si="143"/>
        <v>586.44000000000005</v>
      </c>
    </row>
    <row r="3753" spans="1:12">
      <c r="A3753">
        <v>3746</v>
      </c>
      <c r="B3753" s="2">
        <v>12</v>
      </c>
      <c r="C3753" s="10" t="s">
        <v>9</v>
      </c>
      <c r="D3753" s="10" t="s">
        <v>4</v>
      </c>
      <c r="E3753" s="10" t="s">
        <v>9</v>
      </c>
      <c r="F3753" t="s">
        <v>9</v>
      </c>
      <c r="G3753" s="3">
        <v>706.46000000000015</v>
      </c>
      <c r="H3753" s="3">
        <v>-229.81</v>
      </c>
      <c r="I3753" s="3">
        <v>936.27</v>
      </c>
      <c r="J3753" s="3">
        <v>-298</v>
      </c>
      <c r="K3753" s="3">
        <f t="shared" si="142"/>
        <v>-527.80999999999995</v>
      </c>
      <c r="L3753" s="8">
        <f t="shared" si="143"/>
        <v>408.46000000000004</v>
      </c>
    </row>
    <row r="3754" spans="1:12">
      <c r="A3754">
        <v>3747</v>
      </c>
      <c r="B3754" s="2">
        <v>12</v>
      </c>
      <c r="C3754" s="10" t="s">
        <v>6</v>
      </c>
      <c r="D3754" s="10" t="s">
        <v>9</v>
      </c>
      <c r="E3754" s="10" t="s">
        <v>9</v>
      </c>
      <c r="F3754" s="10" t="s">
        <v>20</v>
      </c>
      <c r="G3754" s="3">
        <v>749.7700000000001</v>
      </c>
      <c r="H3754" s="3">
        <v>-1196.8</v>
      </c>
      <c r="I3754" s="3">
        <v>1946.5699999999997</v>
      </c>
      <c r="J3754" s="3">
        <v>-771</v>
      </c>
      <c r="K3754" s="3">
        <f t="shared" si="142"/>
        <v>-1967.8</v>
      </c>
      <c r="L3754" s="8">
        <f t="shared" si="143"/>
        <v>-21.230000000000246</v>
      </c>
    </row>
    <row r="3755" spans="1:12">
      <c r="A3755">
        <v>3748</v>
      </c>
      <c r="B3755" s="2">
        <v>12</v>
      </c>
      <c r="C3755" s="10" t="s">
        <v>9</v>
      </c>
      <c r="D3755" s="10" t="s">
        <v>9</v>
      </c>
      <c r="E3755" s="10" t="s">
        <v>5</v>
      </c>
      <c r="F3755" t="s">
        <v>9</v>
      </c>
      <c r="G3755" s="3">
        <v>797.57999999999993</v>
      </c>
      <c r="H3755" s="3">
        <v>-147.89999999999998</v>
      </c>
      <c r="I3755" s="3">
        <v>945.48</v>
      </c>
      <c r="J3755" s="3">
        <v>0</v>
      </c>
      <c r="K3755" s="3">
        <f t="shared" si="142"/>
        <v>-147.89999999999998</v>
      </c>
      <c r="L3755" s="8">
        <f t="shared" si="143"/>
        <v>797.58</v>
      </c>
    </row>
    <row r="3756" spans="1:12">
      <c r="A3756">
        <v>3749</v>
      </c>
      <c r="B3756" s="2">
        <v>11.934193548387098</v>
      </c>
      <c r="C3756" s="10" t="s">
        <v>9</v>
      </c>
      <c r="D3756" s="10" t="s">
        <v>9</v>
      </c>
      <c r="E3756" s="10" t="s">
        <v>5</v>
      </c>
      <c r="F3756" s="10" t="s">
        <v>20</v>
      </c>
      <c r="G3756" s="3">
        <v>554.39</v>
      </c>
      <c r="H3756" s="3">
        <v>-59.91</v>
      </c>
      <c r="I3756" s="3">
        <v>614.29999999999995</v>
      </c>
      <c r="J3756" s="3">
        <v>0</v>
      </c>
      <c r="K3756" s="3">
        <f t="shared" si="142"/>
        <v>-59.91</v>
      </c>
      <c r="L3756" s="8">
        <f t="shared" si="143"/>
        <v>554.39</v>
      </c>
    </row>
    <row r="3757" spans="1:12">
      <c r="A3757">
        <v>3750</v>
      </c>
      <c r="B3757" s="2">
        <v>12</v>
      </c>
      <c r="C3757" s="10" t="s">
        <v>9</v>
      </c>
      <c r="D3757" s="10" t="s">
        <v>4</v>
      </c>
      <c r="E3757" s="10" t="s">
        <v>9</v>
      </c>
      <c r="F3757" t="s">
        <v>9</v>
      </c>
      <c r="G3757" s="3">
        <v>771</v>
      </c>
      <c r="H3757" s="3">
        <v>-334.91</v>
      </c>
      <c r="I3757" s="3">
        <v>1105.9099999999999</v>
      </c>
      <c r="J3757" s="3">
        <v>-289</v>
      </c>
      <c r="K3757" s="3">
        <f t="shared" si="142"/>
        <v>-623.91000000000008</v>
      </c>
      <c r="L3757" s="8">
        <f t="shared" si="143"/>
        <v>481.99999999999977</v>
      </c>
    </row>
    <row r="3758" spans="1:12">
      <c r="A3758">
        <v>3751</v>
      </c>
      <c r="B3758" s="2">
        <v>12</v>
      </c>
      <c r="C3758" s="10" t="s">
        <v>6</v>
      </c>
      <c r="D3758" s="10" t="s">
        <v>9</v>
      </c>
      <c r="E3758" s="10" t="s">
        <v>9</v>
      </c>
      <c r="F3758" t="s">
        <v>9</v>
      </c>
      <c r="G3758" s="3">
        <v>708.96</v>
      </c>
      <c r="H3758" s="3">
        <v>-1034.46</v>
      </c>
      <c r="I3758" s="3">
        <v>1743.4199999999998</v>
      </c>
      <c r="J3758" s="3">
        <v>-1000</v>
      </c>
      <c r="K3758" s="3">
        <f t="shared" si="142"/>
        <v>-2034.46</v>
      </c>
      <c r="L3758" s="8">
        <f t="shared" si="143"/>
        <v>-291.04000000000019</v>
      </c>
    </row>
    <row r="3759" spans="1:12">
      <c r="A3759">
        <v>3752</v>
      </c>
      <c r="B3759" s="2">
        <v>11.233548387096773</v>
      </c>
      <c r="C3759" s="10" t="s">
        <v>9</v>
      </c>
      <c r="D3759" s="10" t="s">
        <v>4</v>
      </c>
      <c r="E3759" s="10" t="s">
        <v>9</v>
      </c>
      <c r="F3759" s="10" t="s">
        <v>20</v>
      </c>
      <c r="G3759" s="3">
        <v>875.80000000000007</v>
      </c>
      <c r="H3759" s="3">
        <v>-209.74</v>
      </c>
      <c r="I3759" s="3">
        <v>1085.54</v>
      </c>
      <c r="J3759" s="3">
        <v>-545</v>
      </c>
      <c r="K3759" s="3">
        <f t="shared" si="142"/>
        <v>-754.74</v>
      </c>
      <c r="L3759" s="8">
        <f t="shared" si="143"/>
        <v>330.79999999999995</v>
      </c>
    </row>
    <row r="3760" spans="1:12">
      <c r="A3760">
        <v>3753</v>
      </c>
      <c r="B3760" s="2">
        <v>12</v>
      </c>
      <c r="C3760" s="10" t="s">
        <v>9</v>
      </c>
      <c r="D3760" s="10" t="s">
        <v>9</v>
      </c>
      <c r="E3760" s="10" t="s">
        <v>5</v>
      </c>
      <c r="F3760" s="10" t="s">
        <v>20</v>
      </c>
      <c r="G3760" s="3">
        <v>1191.4800000000002</v>
      </c>
      <c r="H3760" s="3">
        <v>0</v>
      </c>
      <c r="I3760" s="3">
        <v>1191.4800000000002</v>
      </c>
      <c r="J3760" s="3">
        <v>-531</v>
      </c>
      <c r="K3760" s="3">
        <f t="shared" si="142"/>
        <v>-531</v>
      </c>
      <c r="L3760" s="8">
        <f t="shared" si="143"/>
        <v>660.48000000000025</v>
      </c>
    </row>
    <row r="3761" spans="1:12">
      <c r="A3761">
        <v>3754</v>
      </c>
      <c r="B3761" s="2">
        <v>12</v>
      </c>
      <c r="C3761" s="10" t="s">
        <v>9</v>
      </c>
      <c r="D3761" s="10" t="s">
        <v>9</v>
      </c>
      <c r="E3761" s="10" t="s">
        <v>5</v>
      </c>
      <c r="F3761" s="10" t="s">
        <v>20</v>
      </c>
      <c r="G3761" s="3">
        <v>992.5</v>
      </c>
      <c r="H3761" s="3">
        <v>-79.180000000000007</v>
      </c>
      <c r="I3761" s="3">
        <v>1071.68</v>
      </c>
      <c r="J3761" s="3">
        <v>-515</v>
      </c>
      <c r="K3761" s="3">
        <f t="shared" si="142"/>
        <v>-594.18000000000006</v>
      </c>
      <c r="L3761" s="8">
        <f t="shared" si="143"/>
        <v>477.5</v>
      </c>
    </row>
    <row r="3762" spans="1:12">
      <c r="A3762">
        <v>3755</v>
      </c>
      <c r="B3762" s="2">
        <v>12</v>
      </c>
      <c r="C3762" s="10" t="s">
        <v>9</v>
      </c>
      <c r="D3762" s="10" t="s">
        <v>4</v>
      </c>
      <c r="E3762" s="10" t="s">
        <v>9</v>
      </c>
      <c r="F3762" s="10" t="s">
        <v>20</v>
      </c>
      <c r="G3762" s="3">
        <v>937.18</v>
      </c>
      <c r="H3762" s="3">
        <v>-6.77</v>
      </c>
      <c r="I3762" s="3">
        <v>943.94999999999993</v>
      </c>
      <c r="J3762" s="3">
        <v>0</v>
      </c>
      <c r="K3762" s="3">
        <f t="shared" si="142"/>
        <v>-6.77</v>
      </c>
      <c r="L3762" s="8">
        <f t="shared" si="143"/>
        <v>937.18</v>
      </c>
    </row>
    <row r="3763" spans="1:12">
      <c r="A3763">
        <v>3756</v>
      </c>
      <c r="B3763" s="2">
        <v>12</v>
      </c>
      <c r="C3763" s="10" t="s">
        <v>9</v>
      </c>
      <c r="D3763" s="10" t="s">
        <v>4</v>
      </c>
      <c r="E3763" s="10" t="s">
        <v>9</v>
      </c>
      <c r="F3763" t="s">
        <v>9</v>
      </c>
      <c r="G3763" s="3">
        <v>386.57999999999993</v>
      </c>
      <c r="H3763" s="3">
        <v>-12.58</v>
      </c>
      <c r="I3763" s="3">
        <v>399.15999999999997</v>
      </c>
      <c r="J3763" s="3">
        <v>-223</v>
      </c>
      <c r="K3763" s="3">
        <f t="shared" si="142"/>
        <v>-235.58</v>
      </c>
      <c r="L3763" s="8">
        <f t="shared" si="143"/>
        <v>163.57999999999996</v>
      </c>
    </row>
    <row r="3764" spans="1:12">
      <c r="A3764">
        <v>3757</v>
      </c>
      <c r="B3764" s="2">
        <v>12</v>
      </c>
      <c r="C3764" s="10" t="s">
        <v>9</v>
      </c>
      <c r="D3764" s="10" t="s">
        <v>4</v>
      </c>
      <c r="E3764" s="10" t="s">
        <v>9</v>
      </c>
      <c r="F3764" t="s">
        <v>9</v>
      </c>
      <c r="G3764" s="3">
        <v>794.66</v>
      </c>
      <c r="H3764" s="3">
        <v>-364.31</v>
      </c>
      <c r="I3764" s="3">
        <v>1158.97</v>
      </c>
      <c r="J3764" s="3">
        <v>0</v>
      </c>
      <c r="K3764" s="3">
        <f t="shared" si="142"/>
        <v>-364.31</v>
      </c>
      <c r="L3764" s="8">
        <f t="shared" si="143"/>
        <v>794.66000000000008</v>
      </c>
    </row>
    <row r="3765" spans="1:12">
      <c r="A3765">
        <v>3758</v>
      </c>
      <c r="B3765" s="2">
        <v>12</v>
      </c>
      <c r="C3765" s="10" t="s">
        <v>9</v>
      </c>
      <c r="D3765" s="10" t="s">
        <v>4</v>
      </c>
      <c r="E3765" s="10" t="s">
        <v>5</v>
      </c>
      <c r="F3765" s="10" t="s">
        <v>20</v>
      </c>
      <c r="G3765" s="3">
        <v>1085.45</v>
      </c>
      <c r="H3765" s="3">
        <v>-154.44</v>
      </c>
      <c r="I3765" s="3">
        <v>1239.8900000000003</v>
      </c>
      <c r="J3765" s="3">
        <v>-385</v>
      </c>
      <c r="K3765" s="3">
        <f t="shared" si="142"/>
        <v>-539.44000000000005</v>
      </c>
      <c r="L3765" s="8">
        <f t="shared" si="143"/>
        <v>700.45000000000027</v>
      </c>
    </row>
    <row r="3766" spans="1:12">
      <c r="A3766">
        <v>3759</v>
      </c>
      <c r="B3766" s="2">
        <v>12</v>
      </c>
      <c r="C3766" s="10" t="s">
        <v>9</v>
      </c>
      <c r="D3766" s="10" t="s">
        <v>4</v>
      </c>
      <c r="E3766" s="10" t="s">
        <v>9</v>
      </c>
      <c r="F3766" s="10" t="s">
        <v>20</v>
      </c>
      <c r="G3766" s="3">
        <v>1778.5900000000001</v>
      </c>
      <c r="H3766" s="3">
        <v>-569.72</v>
      </c>
      <c r="I3766" s="3">
        <v>2348.31</v>
      </c>
      <c r="J3766" s="3">
        <v>-1000</v>
      </c>
      <c r="K3766" s="3">
        <f t="shared" si="142"/>
        <v>-1569.72</v>
      </c>
      <c r="L3766" s="8">
        <f t="shared" si="143"/>
        <v>778.58999999999992</v>
      </c>
    </row>
    <row r="3767" spans="1:12">
      <c r="A3767">
        <v>3760</v>
      </c>
      <c r="B3767" s="2">
        <v>12</v>
      </c>
      <c r="C3767" s="10" t="s">
        <v>9</v>
      </c>
      <c r="D3767" s="10" t="s">
        <v>9</v>
      </c>
      <c r="E3767" s="10" t="s">
        <v>5</v>
      </c>
      <c r="F3767" t="s">
        <v>9</v>
      </c>
      <c r="G3767" s="3">
        <v>880.91</v>
      </c>
      <c r="H3767" s="3">
        <v>-207.01999999999998</v>
      </c>
      <c r="I3767" s="3">
        <v>1087.9299999999998</v>
      </c>
      <c r="J3767" s="3">
        <v>0</v>
      </c>
      <c r="K3767" s="3">
        <f t="shared" si="142"/>
        <v>-207.01999999999998</v>
      </c>
      <c r="L3767" s="8">
        <f t="shared" si="143"/>
        <v>880.90999999999985</v>
      </c>
    </row>
    <row r="3768" spans="1:12">
      <c r="A3768">
        <v>3761</v>
      </c>
      <c r="B3768" s="2">
        <v>12</v>
      </c>
      <c r="C3768" s="10" t="s">
        <v>9</v>
      </c>
      <c r="D3768" s="10" t="s">
        <v>4</v>
      </c>
      <c r="E3768" s="10" t="s">
        <v>5</v>
      </c>
      <c r="F3768" s="10" t="s">
        <v>20</v>
      </c>
      <c r="G3768" s="3">
        <v>1281.6200000000001</v>
      </c>
      <c r="H3768" s="3">
        <v>-209.7</v>
      </c>
      <c r="I3768" s="3">
        <v>1491.3200000000002</v>
      </c>
      <c r="J3768" s="3">
        <v>0</v>
      </c>
      <c r="K3768" s="3">
        <f t="shared" si="142"/>
        <v>-209.7</v>
      </c>
      <c r="L3768" s="8">
        <f t="shared" si="143"/>
        <v>1281.6200000000001</v>
      </c>
    </row>
    <row r="3769" spans="1:12">
      <c r="A3769">
        <v>3762</v>
      </c>
      <c r="B3769" s="2">
        <v>12</v>
      </c>
      <c r="C3769" s="10" t="s">
        <v>6</v>
      </c>
      <c r="D3769" s="10" t="s">
        <v>9</v>
      </c>
      <c r="E3769" s="10" t="s">
        <v>9</v>
      </c>
      <c r="F3769" s="10" t="s">
        <v>20</v>
      </c>
      <c r="G3769" s="3">
        <v>1430.28</v>
      </c>
      <c r="H3769" s="3">
        <v>-59.84</v>
      </c>
      <c r="I3769" s="3">
        <v>1490.1200000000001</v>
      </c>
      <c r="J3769" s="3">
        <v>0</v>
      </c>
      <c r="K3769" s="3">
        <f t="shared" si="142"/>
        <v>-59.84</v>
      </c>
      <c r="L3769" s="8">
        <f t="shared" si="143"/>
        <v>1430.2800000000002</v>
      </c>
    </row>
    <row r="3770" spans="1:12">
      <c r="A3770">
        <v>3763</v>
      </c>
      <c r="B3770" s="2">
        <v>12</v>
      </c>
      <c r="C3770" s="10" t="s">
        <v>9</v>
      </c>
      <c r="D3770" s="10" t="s">
        <v>9</v>
      </c>
      <c r="E3770" s="10" t="s">
        <v>5</v>
      </c>
      <c r="F3770" t="s">
        <v>9</v>
      </c>
      <c r="G3770" s="3">
        <v>1409.69</v>
      </c>
      <c r="H3770" s="3">
        <v>-488.18</v>
      </c>
      <c r="I3770" s="3">
        <v>1897.8700000000003</v>
      </c>
      <c r="J3770" s="3">
        <v>-590</v>
      </c>
      <c r="K3770" s="3">
        <f t="shared" si="142"/>
        <v>-1078.18</v>
      </c>
      <c r="L3770" s="8">
        <f t="shared" si="143"/>
        <v>819.69000000000028</v>
      </c>
    </row>
    <row r="3771" spans="1:12">
      <c r="A3771">
        <v>3764</v>
      </c>
      <c r="B3771" s="2">
        <v>12</v>
      </c>
      <c r="C3771" s="10" t="s">
        <v>9</v>
      </c>
      <c r="D3771" s="10" t="s">
        <v>9</v>
      </c>
      <c r="E3771" s="10" t="s">
        <v>5</v>
      </c>
      <c r="F3771" t="s">
        <v>9</v>
      </c>
      <c r="G3771" s="3">
        <v>1194.82</v>
      </c>
      <c r="H3771" s="3">
        <v>-385.29999999999995</v>
      </c>
      <c r="I3771" s="3">
        <v>1580.1199999999997</v>
      </c>
      <c r="J3771" s="3">
        <v>-828</v>
      </c>
      <c r="K3771" s="3">
        <f t="shared" si="142"/>
        <v>-1213.3</v>
      </c>
      <c r="L3771" s="8">
        <f t="shared" si="143"/>
        <v>366.81999999999971</v>
      </c>
    </row>
    <row r="3772" spans="1:12">
      <c r="A3772">
        <v>3765</v>
      </c>
      <c r="B3772" s="2">
        <v>11.999999999999996</v>
      </c>
      <c r="C3772" s="10" t="s">
        <v>6</v>
      </c>
      <c r="D3772" s="10" t="s">
        <v>9</v>
      </c>
      <c r="E3772" s="10" t="s">
        <v>9</v>
      </c>
      <c r="F3772" s="10" t="s">
        <v>20</v>
      </c>
      <c r="G3772" s="3">
        <v>923.04000000000008</v>
      </c>
      <c r="H3772" s="3">
        <v>-5.79</v>
      </c>
      <c r="I3772" s="3">
        <v>928.83</v>
      </c>
      <c r="J3772" s="3">
        <v>-1000</v>
      </c>
      <c r="K3772" s="3">
        <f t="shared" si="142"/>
        <v>-1005.79</v>
      </c>
      <c r="L3772" s="8">
        <f t="shared" si="143"/>
        <v>-76.959999999999923</v>
      </c>
    </row>
    <row r="3773" spans="1:12">
      <c r="A3773">
        <v>3766</v>
      </c>
      <c r="B3773" s="2">
        <v>12</v>
      </c>
      <c r="C3773" s="10" t="s">
        <v>9</v>
      </c>
      <c r="D3773" s="10" t="s">
        <v>9</v>
      </c>
      <c r="E3773" s="10" t="s">
        <v>5</v>
      </c>
      <c r="F3773" t="s">
        <v>9</v>
      </c>
      <c r="G3773" s="3">
        <v>964.59999999999991</v>
      </c>
      <c r="H3773" s="3">
        <v>-252.38</v>
      </c>
      <c r="I3773" s="3">
        <v>1216.9799999999998</v>
      </c>
      <c r="J3773" s="3">
        <v>0</v>
      </c>
      <c r="K3773" s="3">
        <f t="shared" si="142"/>
        <v>-252.38</v>
      </c>
      <c r="L3773" s="8">
        <f t="shared" si="143"/>
        <v>964.5999999999998</v>
      </c>
    </row>
    <row r="3774" spans="1:12">
      <c r="A3774">
        <v>3767</v>
      </c>
      <c r="B3774" s="2">
        <v>12.86709677419355</v>
      </c>
      <c r="C3774" s="10" t="s">
        <v>6</v>
      </c>
      <c r="D3774" s="10" t="s">
        <v>9</v>
      </c>
      <c r="E3774" s="10" t="s">
        <v>9</v>
      </c>
      <c r="F3774" s="10" t="s">
        <v>20</v>
      </c>
      <c r="G3774" s="3">
        <v>665.71999999999991</v>
      </c>
      <c r="H3774" s="3">
        <v>-811.79000000000008</v>
      </c>
      <c r="I3774" s="3">
        <v>1477.51</v>
      </c>
      <c r="J3774" s="3">
        <v>-1000</v>
      </c>
      <c r="K3774" s="3">
        <f t="shared" si="142"/>
        <v>-1811.79</v>
      </c>
      <c r="L3774" s="8">
        <f t="shared" si="143"/>
        <v>-334.28</v>
      </c>
    </row>
    <row r="3775" spans="1:12">
      <c r="A3775">
        <v>3768</v>
      </c>
      <c r="B3775" s="2">
        <v>12</v>
      </c>
      <c r="C3775" s="10" t="s">
        <v>9</v>
      </c>
      <c r="D3775" s="10" t="s">
        <v>4</v>
      </c>
      <c r="E3775" s="10" t="s">
        <v>9</v>
      </c>
      <c r="F3775" t="s">
        <v>9</v>
      </c>
      <c r="G3775" s="3">
        <v>457.1</v>
      </c>
      <c r="H3775" s="3">
        <v>-66.599999999999994</v>
      </c>
      <c r="I3775" s="3">
        <v>523.70000000000005</v>
      </c>
      <c r="J3775" s="3">
        <v>-421</v>
      </c>
      <c r="K3775" s="3">
        <f t="shared" si="142"/>
        <v>-487.6</v>
      </c>
      <c r="L3775" s="8">
        <f t="shared" si="143"/>
        <v>36.100000000000023</v>
      </c>
    </row>
    <row r="3776" spans="1:12">
      <c r="A3776">
        <v>3769</v>
      </c>
      <c r="B3776" s="2">
        <v>12</v>
      </c>
      <c r="C3776" s="10" t="s">
        <v>9</v>
      </c>
      <c r="D3776" s="10" t="s">
        <v>4</v>
      </c>
      <c r="E3776" s="10" t="s">
        <v>9</v>
      </c>
      <c r="F3776" s="10" t="s">
        <v>20</v>
      </c>
      <c r="G3776" s="3">
        <v>1138.05</v>
      </c>
      <c r="H3776" s="3">
        <v>-671.74</v>
      </c>
      <c r="I3776" s="3">
        <v>1809.79</v>
      </c>
      <c r="J3776" s="3">
        <v>-930</v>
      </c>
      <c r="K3776" s="3">
        <f t="shared" si="142"/>
        <v>-1601.74</v>
      </c>
      <c r="L3776" s="8">
        <f t="shared" si="143"/>
        <v>208.04999999999995</v>
      </c>
    </row>
    <row r="3777" spans="1:12">
      <c r="A3777">
        <v>3770</v>
      </c>
      <c r="B3777" s="2">
        <v>12</v>
      </c>
      <c r="C3777" s="10" t="s">
        <v>9</v>
      </c>
      <c r="D3777" s="10" t="s">
        <v>4</v>
      </c>
      <c r="E3777" s="10" t="s">
        <v>9</v>
      </c>
      <c r="F3777" t="s">
        <v>9</v>
      </c>
      <c r="G3777" s="3">
        <v>493.06</v>
      </c>
      <c r="H3777" s="3">
        <v>-12.510000000000002</v>
      </c>
      <c r="I3777" s="3">
        <v>505.57</v>
      </c>
      <c r="J3777" s="3">
        <v>-100</v>
      </c>
      <c r="K3777" s="3">
        <f t="shared" si="142"/>
        <v>-112.51</v>
      </c>
      <c r="L3777" s="8">
        <f t="shared" si="143"/>
        <v>393.06</v>
      </c>
    </row>
    <row r="3778" spans="1:12">
      <c r="A3778">
        <v>3771</v>
      </c>
      <c r="B3778" s="2">
        <v>12</v>
      </c>
      <c r="C3778" s="10" t="s">
        <v>9</v>
      </c>
      <c r="D3778" s="10" t="s">
        <v>9</v>
      </c>
      <c r="E3778" s="10" t="s">
        <v>5</v>
      </c>
      <c r="F3778" t="s">
        <v>9</v>
      </c>
      <c r="G3778" s="3">
        <v>1855.8</v>
      </c>
      <c r="H3778" s="3">
        <v>-764.33999999999992</v>
      </c>
      <c r="I3778" s="3">
        <v>2620.14</v>
      </c>
      <c r="J3778" s="3">
        <v>0</v>
      </c>
      <c r="K3778" s="3">
        <f t="shared" si="142"/>
        <v>-764.33999999999992</v>
      </c>
      <c r="L3778" s="8">
        <f t="shared" si="143"/>
        <v>1855.8</v>
      </c>
    </row>
    <row r="3779" spans="1:12">
      <c r="A3779">
        <v>3772</v>
      </c>
      <c r="B3779" s="2">
        <v>12</v>
      </c>
      <c r="C3779" s="10" t="s">
        <v>9</v>
      </c>
      <c r="D3779" s="10" t="s">
        <v>4</v>
      </c>
      <c r="E3779" s="10" t="s">
        <v>5</v>
      </c>
      <c r="F3779" t="s">
        <v>9</v>
      </c>
      <c r="G3779" s="3">
        <v>872.3599999999999</v>
      </c>
      <c r="H3779" s="3">
        <v>-219.61</v>
      </c>
      <c r="I3779" s="3">
        <v>1091.97</v>
      </c>
      <c r="J3779" s="3">
        <v>0</v>
      </c>
      <c r="K3779" s="3">
        <f t="shared" si="142"/>
        <v>-219.61</v>
      </c>
      <c r="L3779" s="8">
        <f t="shared" si="143"/>
        <v>872.36</v>
      </c>
    </row>
    <row r="3780" spans="1:12">
      <c r="A3780">
        <v>3773</v>
      </c>
      <c r="B3780" s="2">
        <v>12</v>
      </c>
      <c r="C3780" s="10" t="s">
        <v>6</v>
      </c>
      <c r="D3780" s="10" t="s">
        <v>9</v>
      </c>
      <c r="E3780" s="10" t="s">
        <v>9</v>
      </c>
      <c r="F3780" t="s">
        <v>9</v>
      </c>
      <c r="G3780" s="3">
        <v>712.7</v>
      </c>
      <c r="H3780" s="3">
        <v>-1378.3300000000002</v>
      </c>
      <c r="I3780" s="3">
        <v>2091.0300000000002</v>
      </c>
      <c r="J3780" s="3">
        <v>-1000</v>
      </c>
      <c r="K3780" s="3">
        <f t="shared" si="142"/>
        <v>-2378.33</v>
      </c>
      <c r="L3780" s="8">
        <f t="shared" si="143"/>
        <v>-287.29999999999973</v>
      </c>
    </row>
    <row r="3781" spans="1:12">
      <c r="A3781">
        <v>3774</v>
      </c>
      <c r="B3781" s="2">
        <v>12</v>
      </c>
      <c r="C3781" s="10" t="s">
        <v>9</v>
      </c>
      <c r="D3781" s="10" t="s">
        <v>4</v>
      </c>
      <c r="E3781" s="10" t="s">
        <v>9</v>
      </c>
      <c r="F3781" t="s">
        <v>9</v>
      </c>
      <c r="G3781" s="3">
        <v>581.42000000000007</v>
      </c>
      <c r="H3781" s="3">
        <v>-167.56999999999996</v>
      </c>
      <c r="I3781" s="3">
        <v>748.9899999999999</v>
      </c>
      <c r="J3781" s="3">
        <v>-380</v>
      </c>
      <c r="K3781" s="3">
        <f t="shared" ref="K3781:K3839" si="144">H3781+J3781</f>
        <v>-547.56999999999994</v>
      </c>
      <c r="L3781" s="8">
        <f t="shared" ref="L3781:L3839" si="145">K3781+I3781</f>
        <v>201.41999999999996</v>
      </c>
    </row>
    <row r="3782" spans="1:12">
      <c r="A3782">
        <v>3775</v>
      </c>
      <c r="B3782" s="2">
        <v>2.5006451612903229</v>
      </c>
      <c r="C3782" s="10" t="s">
        <v>9</v>
      </c>
      <c r="D3782" s="10" t="s">
        <v>9</v>
      </c>
      <c r="E3782" s="10" t="s">
        <v>5</v>
      </c>
      <c r="F3782" t="s">
        <v>9</v>
      </c>
      <c r="G3782" s="3">
        <v>69.42</v>
      </c>
      <c r="H3782" s="3">
        <v>0</v>
      </c>
      <c r="I3782" s="3">
        <v>69.42</v>
      </c>
      <c r="J3782" s="3">
        <v>0</v>
      </c>
      <c r="K3782" s="3">
        <f t="shared" si="144"/>
        <v>0</v>
      </c>
      <c r="L3782" s="8">
        <f t="shared" si="145"/>
        <v>69.42</v>
      </c>
    </row>
    <row r="3783" spans="1:12">
      <c r="A3783">
        <v>3776</v>
      </c>
      <c r="B3783" s="2">
        <v>24</v>
      </c>
      <c r="C3783" s="10" t="s">
        <v>9</v>
      </c>
      <c r="D3783" s="10" t="s">
        <v>9</v>
      </c>
      <c r="E3783" s="10" t="s">
        <v>5</v>
      </c>
      <c r="F3783" s="10" t="s">
        <v>20</v>
      </c>
      <c r="G3783" s="3">
        <v>1141.6999999999998</v>
      </c>
      <c r="H3783" s="3">
        <v>-104.67</v>
      </c>
      <c r="I3783" s="3">
        <v>1246.3699999999999</v>
      </c>
      <c r="J3783" s="3">
        <v>0</v>
      </c>
      <c r="K3783" s="3">
        <f t="shared" si="144"/>
        <v>-104.67</v>
      </c>
      <c r="L3783" s="8">
        <f t="shared" si="145"/>
        <v>1141.6999999999998</v>
      </c>
    </row>
    <row r="3784" spans="1:12">
      <c r="A3784">
        <v>3777</v>
      </c>
      <c r="B3784" s="2">
        <v>12</v>
      </c>
      <c r="C3784" s="10" t="s">
        <v>9</v>
      </c>
      <c r="D3784" s="10" t="s">
        <v>9</v>
      </c>
      <c r="E3784" s="10" t="s">
        <v>5</v>
      </c>
      <c r="F3784" t="s">
        <v>9</v>
      </c>
      <c r="G3784" s="3">
        <v>1148.29</v>
      </c>
      <c r="H3784" s="3">
        <v>-352.06000000000006</v>
      </c>
      <c r="I3784" s="3">
        <v>1500.3500000000001</v>
      </c>
      <c r="J3784" s="3">
        <v>0</v>
      </c>
      <c r="K3784" s="3">
        <f t="shared" si="144"/>
        <v>-352.06000000000006</v>
      </c>
      <c r="L3784" s="8">
        <f t="shared" si="145"/>
        <v>1148.29</v>
      </c>
    </row>
    <row r="3785" spans="1:12">
      <c r="A3785">
        <v>3778</v>
      </c>
      <c r="B3785" s="2">
        <v>12</v>
      </c>
      <c r="C3785" s="10" t="s">
        <v>9</v>
      </c>
      <c r="D3785" s="10" t="s">
        <v>4</v>
      </c>
      <c r="E3785" s="10" t="s">
        <v>9</v>
      </c>
      <c r="F3785" t="s">
        <v>9</v>
      </c>
      <c r="G3785" s="3">
        <v>418.37</v>
      </c>
      <c r="H3785" s="3">
        <v>-3.23</v>
      </c>
      <c r="I3785" s="3">
        <v>421.59999999999991</v>
      </c>
      <c r="J3785" s="3">
        <v>0</v>
      </c>
      <c r="K3785" s="3">
        <f t="shared" si="144"/>
        <v>-3.23</v>
      </c>
      <c r="L3785" s="8">
        <f t="shared" si="145"/>
        <v>418.36999999999989</v>
      </c>
    </row>
    <row r="3786" spans="1:12">
      <c r="A3786">
        <v>3779</v>
      </c>
      <c r="B3786" s="2">
        <v>12</v>
      </c>
      <c r="C3786" s="10" t="s">
        <v>6</v>
      </c>
      <c r="D3786" s="10" t="s">
        <v>9</v>
      </c>
      <c r="E3786" s="10" t="s">
        <v>9</v>
      </c>
      <c r="F3786" s="10" t="s">
        <v>20</v>
      </c>
      <c r="G3786" s="3">
        <v>663.92000000000007</v>
      </c>
      <c r="H3786" s="3">
        <v>-345.39</v>
      </c>
      <c r="I3786" s="3">
        <v>1009.3099999999998</v>
      </c>
      <c r="J3786" s="3">
        <v>-334</v>
      </c>
      <c r="K3786" s="3">
        <f t="shared" si="144"/>
        <v>-679.39</v>
      </c>
      <c r="L3786" s="8">
        <f t="shared" si="145"/>
        <v>329.91999999999985</v>
      </c>
    </row>
    <row r="3787" spans="1:12">
      <c r="A3787">
        <v>3780</v>
      </c>
      <c r="B3787" s="2">
        <v>12</v>
      </c>
      <c r="C3787" s="10" t="s">
        <v>6</v>
      </c>
      <c r="D3787" s="10" t="s">
        <v>9</v>
      </c>
      <c r="E3787" s="10" t="s">
        <v>9</v>
      </c>
      <c r="F3787" t="s">
        <v>9</v>
      </c>
      <c r="G3787" s="3">
        <v>553.98</v>
      </c>
      <c r="H3787" s="3">
        <v>-576.79999999999995</v>
      </c>
      <c r="I3787" s="3">
        <v>1130.78</v>
      </c>
      <c r="J3787" s="3">
        <v>-490</v>
      </c>
      <c r="K3787" s="3">
        <f t="shared" si="144"/>
        <v>-1066.8</v>
      </c>
      <c r="L3787" s="8">
        <f t="shared" si="145"/>
        <v>63.980000000000018</v>
      </c>
    </row>
    <row r="3788" spans="1:12">
      <c r="A3788">
        <v>3781</v>
      </c>
      <c r="B3788" s="2">
        <v>12</v>
      </c>
      <c r="C3788" s="10" t="s">
        <v>9</v>
      </c>
      <c r="D3788" s="10" t="s">
        <v>9</v>
      </c>
      <c r="E3788" s="10" t="s">
        <v>5</v>
      </c>
      <c r="F3788" t="s">
        <v>9</v>
      </c>
      <c r="G3788" s="3">
        <v>1857.8200000000002</v>
      </c>
      <c r="H3788" s="3">
        <v>-771.87</v>
      </c>
      <c r="I3788" s="3">
        <v>2629.69</v>
      </c>
      <c r="J3788" s="3">
        <v>0</v>
      </c>
      <c r="K3788" s="3">
        <f t="shared" si="144"/>
        <v>-771.87</v>
      </c>
      <c r="L3788" s="8">
        <f t="shared" si="145"/>
        <v>1857.8200000000002</v>
      </c>
    </row>
    <row r="3789" spans="1:12">
      <c r="A3789">
        <v>3782</v>
      </c>
      <c r="B3789" s="2">
        <v>12</v>
      </c>
      <c r="C3789" s="10" t="s">
        <v>9</v>
      </c>
      <c r="D3789" s="10" t="s">
        <v>9</v>
      </c>
      <c r="E3789" s="10" t="s">
        <v>5</v>
      </c>
      <c r="F3789" t="s">
        <v>9</v>
      </c>
      <c r="G3789" s="3">
        <v>1174.5200000000002</v>
      </c>
      <c r="H3789" s="3">
        <v>-374.18</v>
      </c>
      <c r="I3789" s="3">
        <v>1548.7000000000003</v>
      </c>
      <c r="J3789" s="3">
        <v>-956</v>
      </c>
      <c r="K3789" s="3">
        <f t="shared" si="144"/>
        <v>-1330.18</v>
      </c>
      <c r="L3789" s="8">
        <f t="shared" si="145"/>
        <v>218.52000000000021</v>
      </c>
    </row>
    <row r="3790" spans="1:12">
      <c r="A3790">
        <v>3783</v>
      </c>
      <c r="B3790" s="2">
        <v>12</v>
      </c>
      <c r="C3790" s="10" t="s">
        <v>6</v>
      </c>
      <c r="D3790" s="10" t="s">
        <v>9</v>
      </c>
      <c r="E3790" s="10" t="s">
        <v>9</v>
      </c>
      <c r="F3790" s="10" t="s">
        <v>20</v>
      </c>
      <c r="G3790" s="3">
        <v>792.98999999999978</v>
      </c>
      <c r="H3790" s="3">
        <v>-243.07</v>
      </c>
      <c r="I3790" s="3">
        <v>1036.06</v>
      </c>
      <c r="J3790" s="3">
        <v>-273</v>
      </c>
      <c r="K3790" s="3">
        <f t="shared" si="144"/>
        <v>-516.06999999999994</v>
      </c>
      <c r="L3790" s="8">
        <f t="shared" si="145"/>
        <v>519.99</v>
      </c>
    </row>
    <row r="3791" spans="1:12">
      <c r="A3791">
        <v>3784</v>
      </c>
      <c r="B3791" s="2">
        <v>12</v>
      </c>
      <c r="C3791" s="10" t="s">
        <v>9</v>
      </c>
      <c r="D3791" s="10" t="s">
        <v>9</v>
      </c>
      <c r="E3791" s="10" t="s">
        <v>5</v>
      </c>
      <c r="F3791" s="10" t="s">
        <v>20</v>
      </c>
      <c r="G3791" s="3">
        <v>1449.9499999999998</v>
      </c>
      <c r="H3791" s="3">
        <v>-150.19999999999999</v>
      </c>
      <c r="I3791" s="3">
        <v>1600.15</v>
      </c>
      <c r="J3791" s="3">
        <v>0</v>
      </c>
      <c r="K3791" s="3">
        <f t="shared" si="144"/>
        <v>-150.19999999999999</v>
      </c>
      <c r="L3791" s="8">
        <f t="shared" si="145"/>
        <v>1449.95</v>
      </c>
    </row>
    <row r="3792" spans="1:12">
      <c r="A3792">
        <v>3785</v>
      </c>
      <c r="B3792" s="2">
        <v>13.267096774193547</v>
      </c>
      <c r="C3792" s="10" t="s">
        <v>9</v>
      </c>
      <c r="D3792" s="10" t="s">
        <v>4</v>
      </c>
      <c r="E3792" s="10" t="s">
        <v>5</v>
      </c>
      <c r="F3792" s="10" t="s">
        <v>20</v>
      </c>
      <c r="G3792" s="3">
        <v>773.84999999999991</v>
      </c>
      <c r="H3792" s="3">
        <v>-102.27000000000001</v>
      </c>
      <c r="I3792" s="3">
        <v>876.11999999999989</v>
      </c>
      <c r="J3792" s="3">
        <v>-331</v>
      </c>
      <c r="K3792" s="3">
        <f t="shared" si="144"/>
        <v>-433.27</v>
      </c>
      <c r="L3792" s="8">
        <f t="shared" si="145"/>
        <v>442.84999999999991</v>
      </c>
    </row>
    <row r="3793" spans="1:12">
      <c r="A3793">
        <v>3786</v>
      </c>
      <c r="B3793" s="2">
        <v>12.033548387096774</v>
      </c>
      <c r="C3793" s="10" t="s">
        <v>9</v>
      </c>
      <c r="D3793" s="10" t="s">
        <v>4</v>
      </c>
      <c r="E3793" s="10" t="s">
        <v>9</v>
      </c>
      <c r="F3793" s="10" t="s">
        <v>20</v>
      </c>
      <c r="G3793" s="3">
        <v>628.00999999999988</v>
      </c>
      <c r="H3793" s="3">
        <v>-79.19</v>
      </c>
      <c r="I3793" s="3">
        <v>707.2</v>
      </c>
      <c r="J3793" s="3">
        <v>-189</v>
      </c>
      <c r="K3793" s="3">
        <f t="shared" si="144"/>
        <v>-268.19</v>
      </c>
      <c r="L3793" s="8">
        <f t="shared" si="145"/>
        <v>439.01000000000005</v>
      </c>
    </row>
    <row r="3794" spans="1:12">
      <c r="A3794">
        <v>3787</v>
      </c>
      <c r="B3794" s="2">
        <v>12</v>
      </c>
      <c r="C3794" s="10" t="s">
        <v>9</v>
      </c>
      <c r="D3794" s="10" t="s">
        <v>4</v>
      </c>
      <c r="E3794" s="10" t="s">
        <v>9</v>
      </c>
      <c r="F3794" t="s">
        <v>9</v>
      </c>
      <c r="G3794" s="3">
        <v>758.57999999999993</v>
      </c>
      <c r="H3794" s="3">
        <v>-470.96999999999997</v>
      </c>
      <c r="I3794" s="3">
        <v>1229.5500000000004</v>
      </c>
      <c r="J3794" s="3">
        <v>0</v>
      </c>
      <c r="K3794" s="3">
        <f t="shared" si="144"/>
        <v>-470.96999999999997</v>
      </c>
      <c r="L3794" s="8">
        <f t="shared" si="145"/>
        <v>758.58000000000038</v>
      </c>
    </row>
    <row r="3795" spans="1:12">
      <c r="A3795">
        <v>3788</v>
      </c>
      <c r="B3795" s="2">
        <v>4.3664516129032256</v>
      </c>
      <c r="C3795" s="10" t="s">
        <v>9</v>
      </c>
      <c r="D3795" s="10" t="s">
        <v>9</v>
      </c>
      <c r="E3795" s="10" t="s">
        <v>5</v>
      </c>
      <c r="F3795" t="s">
        <v>9</v>
      </c>
      <c r="G3795" s="3">
        <v>249.93</v>
      </c>
      <c r="H3795" s="3">
        <v>-54.660000000000004</v>
      </c>
      <c r="I3795" s="3">
        <v>304.59000000000003</v>
      </c>
      <c r="J3795" s="3">
        <v>0</v>
      </c>
      <c r="K3795" s="3">
        <f t="shared" si="144"/>
        <v>-54.660000000000004</v>
      </c>
      <c r="L3795" s="8">
        <f t="shared" si="145"/>
        <v>249.93000000000004</v>
      </c>
    </row>
    <row r="3796" spans="1:12">
      <c r="A3796">
        <v>3789</v>
      </c>
      <c r="B3796" s="2">
        <v>12</v>
      </c>
      <c r="C3796" s="10" t="s">
        <v>9</v>
      </c>
      <c r="D3796" s="10" t="s">
        <v>4</v>
      </c>
      <c r="E3796" s="10" t="s">
        <v>9</v>
      </c>
      <c r="F3796" t="s">
        <v>9</v>
      </c>
      <c r="G3796" s="3">
        <v>781.99999999999989</v>
      </c>
      <c r="H3796" s="3">
        <v>-354.13</v>
      </c>
      <c r="I3796" s="3">
        <v>1136.1300000000001</v>
      </c>
      <c r="J3796" s="3">
        <v>-444</v>
      </c>
      <c r="K3796" s="3">
        <f t="shared" si="144"/>
        <v>-798.13</v>
      </c>
      <c r="L3796" s="8">
        <f t="shared" si="145"/>
        <v>338.00000000000011</v>
      </c>
    </row>
    <row r="3797" spans="1:12">
      <c r="A3797">
        <v>3790</v>
      </c>
      <c r="B3797" s="2">
        <v>12</v>
      </c>
      <c r="C3797" s="10" t="s">
        <v>9</v>
      </c>
      <c r="D3797" s="10" t="s">
        <v>4</v>
      </c>
      <c r="E3797" s="10" t="s">
        <v>9</v>
      </c>
      <c r="F3797" s="10" t="s">
        <v>20</v>
      </c>
      <c r="G3797" s="3">
        <v>716.7700000000001</v>
      </c>
      <c r="H3797" s="3">
        <v>-212.48000000000002</v>
      </c>
      <c r="I3797" s="3">
        <v>929.25000000000011</v>
      </c>
      <c r="J3797" s="3">
        <v>0</v>
      </c>
      <c r="K3797" s="3">
        <f t="shared" si="144"/>
        <v>-212.48000000000002</v>
      </c>
      <c r="L3797" s="8">
        <f t="shared" si="145"/>
        <v>716.7700000000001</v>
      </c>
    </row>
    <row r="3798" spans="1:12">
      <c r="A3798">
        <v>3791</v>
      </c>
      <c r="B3798" s="2">
        <v>12</v>
      </c>
      <c r="C3798" s="10" t="s">
        <v>9</v>
      </c>
      <c r="D3798" s="10" t="s">
        <v>4</v>
      </c>
      <c r="E3798" s="10" t="s">
        <v>9</v>
      </c>
      <c r="F3798" t="s">
        <v>9</v>
      </c>
      <c r="G3798" s="3">
        <v>389.53999999999996</v>
      </c>
      <c r="H3798" s="3">
        <v>-27.37</v>
      </c>
      <c r="I3798" s="3">
        <v>416.90999999999997</v>
      </c>
      <c r="J3798" s="3">
        <v>-231</v>
      </c>
      <c r="K3798" s="3">
        <f t="shared" si="144"/>
        <v>-258.37</v>
      </c>
      <c r="L3798" s="8">
        <f t="shared" si="145"/>
        <v>158.53999999999996</v>
      </c>
    </row>
    <row r="3799" spans="1:12">
      <c r="A3799">
        <v>3792</v>
      </c>
      <c r="B3799" s="2">
        <v>12</v>
      </c>
      <c r="C3799" s="10" t="s">
        <v>9</v>
      </c>
      <c r="D3799" s="10" t="s">
        <v>9</v>
      </c>
      <c r="E3799" s="10" t="s">
        <v>5</v>
      </c>
      <c r="F3799" s="10" t="s">
        <v>20</v>
      </c>
      <c r="G3799" s="3">
        <v>1736.2499999999998</v>
      </c>
      <c r="H3799" s="3">
        <v>-377.61</v>
      </c>
      <c r="I3799" s="3">
        <v>2113.86</v>
      </c>
      <c r="J3799" s="3">
        <v>-480</v>
      </c>
      <c r="K3799" s="3">
        <f t="shared" si="144"/>
        <v>-857.61</v>
      </c>
      <c r="L3799" s="8">
        <f t="shared" si="145"/>
        <v>1256.25</v>
      </c>
    </row>
    <row r="3800" spans="1:12">
      <c r="A3800">
        <v>3793</v>
      </c>
      <c r="B3800" s="2">
        <v>12</v>
      </c>
      <c r="C3800" s="10" t="s">
        <v>9</v>
      </c>
      <c r="D3800" s="10" t="s">
        <v>4</v>
      </c>
      <c r="E3800" s="10" t="s">
        <v>5</v>
      </c>
      <c r="F3800" t="s">
        <v>9</v>
      </c>
      <c r="G3800" s="3">
        <v>1814.3400000000001</v>
      </c>
      <c r="H3800" s="3">
        <v>-790.11000000000013</v>
      </c>
      <c r="I3800" s="3">
        <v>2604.4500000000003</v>
      </c>
      <c r="J3800" s="3">
        <v>-206</v>
      </c>
      <c r="K3800" s="3">
        <f t="shared" si="144"/>
        <v>-996.11000000000013</v>
      </c>
      <c r="L3800" s="8">
        <f t="shared" si="145"/>
        <v>1608.3400000000001</v>
      </c>
    </row>
    <row r="3801" spans="1:12">
      <c r="A3801">
        <v>3794</v>
      </c>
      <c r="B3801" s="2">
        <v>12</v>
      </c>
      <c r="C3801" s="10" t="s">
        <v>9</v>
      </c>
      <c r="D3801" s="10" t="s">
        <v>4</v>
      </c>
      <c r="E3801" s="10" t="s">
        <v>5</v>
      </c>
      <c r="F3801" t="s">
        <v>9</v>
      </c>
      <c r="G3801" s="3">
        <v>1662.29</v>
      </c>
      <c r="H3801" s="3">
        <v>-1498.8</v>
      </c>
      <c r="I3801" s="3">
        <v>3161.0899999999997</v>
      </c>
      <c r="J3801" s="3">
        <v>-1000</v>
      </c>
      <c r="K3801" s="3">
        <f t="shared" si="144"/>
        <v>-2498.8000000000002</v>
      </c>
      <c r="L3801" s="8">
        <f t="shared" si="145"/>
        <v>662.28999999999951</v>
      </c>
    </row>
    <row r="3802" spans="1:12">
      <c r="A3802">
        <v>3795</v>
      </c>
      <c r="B3802" s="2">
        <v>12</v>
      </c>
      <c r="C3802" s="10" t="s">
        <v>9</v>
      </c>
      <c r="D3802" s="10" t="s">
        <v>4</v>
      </c>
      <c r="E3802" s="10" t="s">
        <v>9</v>
      </c>
      <c r="F3802" t="s">
        <v>9</v>
      </c>
      <c r="G3802" s="3">
        <v>1047.2900000000002</v>
      </c>
      <c r="H3802" s="3">
        <v>-721.06999999999994</v>
      </c>
      <c r="I3802" s="3">
        <v>1768.36</v>
      </c>
      <c r="J3802" s="3">
        <v>-968</v>
      </c>
      <c r="K3802" s="3">
        <f t="shared" si="144"/>
        <v>-1689.07</v>
      </c>
      <c r="L3802" s="8">
        <f t="shared" si="145"/>
        <v>79.289999999999964</v>
      </c>
    </row>
    <row r="3803" spans="1:12">
      <c r="A3803">
        <v>3796</v>
      </c>
      <c r="B3803" s="2">
        <v>12</v>
      </c>
      <c r="C3803" s="10" t="s">
        <v>6</v>
      </c>
      <c r="D3803" s="10" t="s">
        <v>9</v>
      </c>
      <c r="E3803" s="10" t="s">
        <v>9</v>
      </c>
      <c r="F3803" t="s">
        <v>9</v>
      </c>
      <c r="G3803" s="3">
        <v>549.94000000000005</v>
      </c>
      <c r="H3803" s="3">
        <v>-542.42999999999995</v>
      </c>
      <c r="I3803" s="3">
        <v>1092.3700000000001</v>
      </c>
      <c r="J3803" s="3">
        <v>-719</v>
      </c>
      <c r="K3803" s="3">
        <f t="shared" si="144"/>
        <v>-1261.4299999999998</v>
      </c>
      <c r="L3803" s="8">
        <f t="shared" si="145"/>
        <v>-169.05999999999972</v>
      </c>
    </row>
    <row r="3804" spans="1:12">
      <c r="A3804">
        <v>3797</v>
      </c>
      <c r="B3804" s="2">
        <v>12.534193548387094</v>
      </c>
      <c r="C3804" s="10" t="s">
        <v>9</v>
      </c>
      <c r="D3804" s="10" t="s">
        <v>4</v>
      </c>
      <c r="E3804" s="10" t="s">
        <v>9</v>
      </c>
      <c r="F3804" s="10" t="s">
        <v>20</v>
      </c>
      <c r="G3804" s="3">
        <v>739.04</v>
      </c>
      <c r="H3804" s="3">
        <v>0</v>
      </c>
      <c r="I3804" s="3">
        <v>739.04</v>
      </c>
      <c r="J3804" s="3">
        <v>-409</v>
      </c>
      <c r="K3804" s="3">
        <f t="shared" si="144"/>
        <v>-409</v>
      </c>
      <c r="L3804" s="8">
        <f t="shared" si="145"/>
        <v>330.03999999999996</v>
      </c>
    </row>
    <row r="3805" spans="1:12">
      <c r="A3805">
        <v>3798</v>
      </c>
      <c r="B3805" s="2">
        <v>10.966451612903226</v>
      </c>
      <c r="C3805" s="10" t="s">
        <v>6</v>
      </c>
      <c r="D3805" s="10" t="s">
        <v>9</v>
      </c>
      <c r="E3805" s="10" t="s">
        <v>9</v>
      </c>
      <c r="F3805" s="10" t="s">
        <v>20</v>
      </c>
      <c r="G3805" s="3">
        <v>687.45</v>
      </c>
      <c r="H3805" s="3">
        <v>-214.84999999999997</v>
      </c>
      <c r="I3805" s="3">
        <v>902.30000000000007</v>
      </c>
      <c r="J3805" s="3">
        <v>0</v>
      </c>
      <c r="K3805" s="3">
        <f t="shared" si="144"/>
        <v>-214.84999999999997</v>
      </c>
      <c r="L3805" s="8">
        <f t="shared" si="145"/>
        <v>687.45</v>
      </c>
    </row>
    <row r="3806" spans="1:12">
      <c r="A3806">
        <v>3799</v>
      </c>
      <c r="B3806" s="2">
        <v>12</v>
      </c>
      <c r="C3806" s="10" t="s">
        <v>6</v>
      </c>
      <c r="D3806" s="10" t="s">
        <v>9</v>
      </c>
      <c r="E3806" s="10" t="s">
        <v>9</v>
      </c>
      <c r="F3806" t="s">
        <v>9</v>
      </c>
      <c r="G3806" s="3">
        <v>816.81999999999994</v>
      </c>
      <c r="H3806" s="3">
        <v>-1999.1299999999999</v>
      </c>
      <c r="I3806" s="3">
        <v>2815.95</v>
      </c>
      <c r="J3806" s="3">
        <v>0</v>
      </c>
      <c r="K3806" s="3">
        <f t="shared" si="144"/>
        <v>-1999.1299999999999</v>
      </c>
      <c r="L3806" s="8">
        <f t="shared" si="145"/>
        <v>816.81999999999994</v>
      </c>
    </row>
    <row r="3807" spans="1:12">
      <c r="A3807">
        <v>3800</v>
      </c>
      <c r="B3807" s="2">
        <v>12</v>
      </c>
      <c r="C3807" s="10" t="s">
        <v>9</v>
      </c>
      <c r="D3807" s="10" t="s">
        <v>9</v>
      </c>
      <c r="E3807" s="10" t="s">
        <v>5</v>
      </c>
      <c r="F3807" t="s">
        <v>9</v>
      </c>
      <c r="G3807" s="3">
        <v>1149.02</v>
      </c>
      <c r="H3807" s="3">
        <v>-339.13</v>
      </c>
      <c r="I3807" s="3">
        <v>1488.15</v>
      </c>
      <c r="J3807" s="3">
        <v>-150</v>
      </c>
      <c r="K3807" s="3">
        <f t="shared" si="144"/>
        <v>-489.13</v>
      </c>
      <c r="L3807" s="8">
        <f t="shared" si="145"/>
        <v>999.0200000000001</v>
      </c>
    </row>
    <row r="3808" spans="1:12">
      <c r="A3808">
        <v>3801</v>
      </c>
      <c r="B3808" s="2">
        <v>12</v>
      </c>
      <c r="C3808" s="10" t="s">
        <v>9</v>
      </c>
      <c r="D3808" s="10" t="s">
        <v>9</v>
      </c>
      <c r="E3808" s="10" t="s">
        <v>5</v>
      </c>
      <c r="F3808" s="10" t="s">
        <v>20</v>
      </c>
      <c r="G3808" s="3">
        <v>1577.63</v>
      </c>
      <c r="H3808" s="3">
        <v>-76.45</v>
      </c>
      <c r="I3808" s="3">
        <v>1654.08</v>
      </c>
      <c r="J3808" s="3">
        <v>-150</v>
      </c>
      <c r="K3808" s="3">
        <f t="shared" si="144"/>
        <v>-226.45</v>
      </c>
      <c r="L3808" s="8">
        <f t="shared" si="145"/>
        <v>1427.6299999999999</v>
      </c>
    </row>
    <row r="3809" spans="1:12">
      <c r="A3809">
        <v>3802</v>
      </c>
      <c r="B3809" s="2">
        <v>12</v>
      </c>
      <c r="C3809" s="10" t="s">
        <v>6</v>
      </c>
      <c r="D3809" s="10" t="s">
        <v>9</v>
      </c>
      <c r="E3809" s="10" t="s">
        <v>9</v>
      </c>
      <c r="F3809" s="10" t="s">
        <v>20</v>
      </c>
      <c r="G3809" s="3">
        <v>1546.2100000000003</v>
      </c>
      <c r="H3809" s="3">
        <v>-530.05999999999995</v>
      </c>
      <c r="I3809" s="3">
        <v>2076.27</v>
      </c>
      <c r="J3809" s="3">
        <v>0</v>
      </c>
      <c r="K3809" s="3">
        <f t="shared" si="144"/>
        <v>-530.05999999999995</v>
      </c>
      <c r="L3809" s="8">
        <f t="shared" si="145"/>
        <v>1546.21</v>
      </c>
    </row>
    <row r="3810" spans="1:12">
      <c r="A3810">
        <v>3803</v>
      </c>
      <c r="B3810" s="2">
        <v>12</v>
      </c>
      <c r="C3810" s="10" t="s">
        <v>6</v>
      </c>
      <c r="D3810" s="10" t="s">
        <v>9</v>
      </c>
      <c r="E3810" s="10" t="s">
        <v>9</v>
      </c>
      <c r="F3810" t="s">
        <v>9</v>
      </c>
      <c r="G3810" s="3">
        <v>558.13</v>
      </c>
      <c r="H3810" s="3">
        <v>-260.96999999999997</v>
      </c>
      <c r="I3810" s="3">
        <v>819.10000000000014</v>
      </c>
      <c r="J3810" s="3">
        <v>-266</v>
      </c>
      <c r="K3810" s="3">
        <f t="shared" si="144"/>
        <v>-526.97</v>
      </c>
      <c r="L3810" s="8">
        <f t="shared" si="145"/>
        <v>292.13000000000011</v>
      </c>
    </row>
    <row r="3811" spans="1:12">
      <c r="A3811">
        <v>3804</v>
      </c>
      <c r="B3811" s="2">
        <v>12</v>
      </c>
      <c r="C3811" s="10" t="s">
        <v>9</v>
      </c>
      <c r="D3811" s="10" t="s">
        <v>4</v>
      </c>
      <c r="E3811" s="10" t="s">
        <v>9</v>
      </c>
      <c r="F3811" t="s">
        <v>9</v>
      </c>
      <c r="G3811" s="3">
        <v>518.17999999999995</v>
      </c>
      <c r="H3811" s="3">
        <v>-14.62</v>
      </c>
      <c r="I3811" s="3">
        <v>532.79999999999995</v>
      </c>
      <c r="J3811" s="3">
        <v>0</v>
      </c>
      <c r="K3811" s="3">
        <f t="shared" si="144"/>
        <v>-14.62</v>
      </c>
      <c r="L3811" s="8">
        <f t="shared" si="145"/>
        <v>518.17999999999995</v>
      </c>
    </row>
    <row r="3812" spans="1:12">
      <c r="A3812">
        <v>3805</v>
      </c>
      <c r="B3812" s="2">
        <v>12</v>
      </c>
      <c r="C3812" s="10" t="s">
        <v>9</v>
      </c>
      <c r="D3812" s="10" t="s">
        <v>9</v>
      </c>
      <c r="E3812" s="10" t="s">
        <v>5</v>
      </c>
      <c r="F3812" t="s">
        <v>9</v>
      </c>
      <c r="G3812" s="3">
        <v>938.96</v>
      </c>
      <c r="H3812" s="3">
        <v>-249.61</v>
      </c>
      <c r="I3812" s="3">
        <v>1188.57</v>
      </c>
      <c r="J3812" s="3">
        <v>-453</v>
      </c>
      <c r="K3812" s="3">
        <f t="shared" si="144"/>
        <v>-702.61</v>
      </c>
      <c r="L3812" s="8">
        <f t="shared" si="145"/>
        <v>485.95999999999992</v>
      </c>
    </row>
    <row r="3813" spans="1:12">
      <c r="A3813">
        <v>3806</v>
      </c>
      <c r="B3813" s="2">
        <v>12</v>
      </c>
      <c r="C3813" s="10" t="s">
        <v>6</v>
      </c>
      <c r="D3813" s="10" t="s">
        <v>9</v>
      </c>
      <c r="E3813" s="10" t="s">
        <v>9</v>
      </c>
      <c r="F3813" t="s">
        <v>9</v>
      </c>
      <c r="G3813" s="3">
        <v>631.74</v>
      </c>
      <c r="H3813" s="3">
        <v>-696.09999999999991</v>
      </c>
      <c r="I3813" s="3">
        <v>1327.84</v>
      </c>
      <c r="J3813" s="3">
        <v>-441</v>
      </c>
      <c r="K3813" s="3">
        <f t="shared" si="144"/>
        <v>-1137.0999999999999</v>
      </c>
      <c r="L3813" s="8">
        <f t="shared" si="145"/>
        <v>190.74</v>
      </c>
    </row>
    <row r="3814" spans="1:12">
      <c r="A3814">
        <v>3807</v>
      </c>
      <c r="B3814" s="2">
        <v>12</v>
      </c>
      <c r="C3814" s="10" t="s">
        <v>6</v>
      </c>
      <c r="D3814" s="10" t="s">
        <v>9</v>
      </c>
      <c r="E3814" s="10" t="s">
        <v>9</v>
      </c>
      <c r="F3814" s="10" t="s">
        <v>20</v>
      </c>
      <c r="G3814" s="3">
        <v>683.58</v>
      </c>
      <c r="H3814" s="3">
        <v>-69.900000000000006</v>
      </c>
      <c r="I3814" s="3">
        <v>753.48</v>
      </c>
      <c r="J3814" s="3">
        <v>0</v>
      </c>
      <c r="K3814" s="3">
        <f t="shared" si="144"/>
        <v>-69.900000000000006</v>
      </c>
      <c r="L3814" s="8">
        <f t="shared" si="145"/>
        <v>683.58</v>
      </c>
    </row>
    <row r="3815" spans="1:12">
      <c r="A3815">
        <v>3808</v>
      </c>
      <c r="B3815" s="2">
        <v>12</v>
      </c>
      <c r="C3815" s="10" t="s">
        <v>9</v>
      </c>
      <c r="D3815" s="10" t="s">
        <v>9</v>
      </c>
      <c r="E3815" s="10" t="s">
        <v>5</v>
      </c>
      <c r="F3815" s="10" t="s">
        <v>20</v>
      </c>
      <c r="G3815" s="3">
        <v>1060.8399999999999</v>
      </c>
      <c r="H3815" s="3">
        <v>-190.22</v>
      </c>
      <c r="I3815" s="3">
        <v>1251.06</v>
      </c>
      <c r="J3815" s="3">
        <v>0</v>
      </c>
      <c r="K3815" s="3">
        <f t="shared" si="144"/>
        <v>-190.22</v>
      </c>
      <c r="L3815" s="8">
        <f t="shared" si="145"/>
        <v>1060.8399999999999</v>
      </c>
    </row>
    <row r="3816" spans="1:12">
      <c r="A3816">
        <v>3809</v>
      </c>
      <c r="B3816" s="2">
        <v>11.966451612903226</v>
      </c>
      <c r="C3816" s="10" t="s">
        <v>6</v>
      </c>
      <c r="D3816" s="10" t="s">
        <v>9</v>
      </c>
      <c r="E3816" s="10" t="s">
        <v>9</v>
      </c>
      <c r="F3816" t="s">
        <v>9</v>
      </c>
      <c r="G3816" s="3">
        <v>584.59999999999991</v>
      </c>
      <c r="H3816" s="3">
        <v>-363.28</v>
      </c>
      <c r="I3816" s="3">
        <v>947.87999999999988</v>
      </c>
      <c r="J3816" s="3">
        <v>0</v>
      </c>
      <c r="K3816" s="3">
        <f t="shared" si="144"/>
        <v>-363.28</v>
      </c>
      <c r="L3816" s="8">
        <f t="shared" si="145"/>
        <v>584.59999999999991</v>
      </c>
    </row>
    <row r="3817" spans="1:12">
      <c r="A3817">
        <v>3810</v>
      </c>
      <c r="B3817" s="2">
        <v>12</v>
      </c>
      <c r="C3817" s="10" t="s">
        <v>9</v>
      </c>
      <c r="D3817" s="10" t="s">
        <v>4</v>
      </c>
      <c r="E3817" s="10" t="s">
        <v>9</v>
      </c>
      <c r="F3817" t="s">
        <v>9</v>
      </c>
      <c r="G3817" s="3">
        <v>843.69</v>
      </c>
      <c r="H3817" s="3">
        <v>-440.67000000000007</v>
      </c>
      <c r="I3817" s="3">
        <v>1284.3599999999999</v>
      </c>
      <c r="J3817" s="3">
        <v>-396</v>
      </c>
      <c r="K3817" s="3">
        <f t="shared" si="144"/>
        <v>-836.67000000000007</v>
      </c>
      <c r="L3817" s="8">
        <f t="shared" si="145"/>
        <v>447.68999999999983</v>
      </c>
    </row>
    <row r="3818" spans="1:12">
      <c r="A3818">
        <v>3811</v>
      </c>
      <c r="B3818" s="2">
        <v>12</v>
      </c>
      <c r="C3818" s="10" t="s">
        <v>9</v>
      </c>
      <c r="D3818" s="10" t="s">
        <v>9</v>
      </c>
      <c r="E3818" s="10" t="s">
        <v>5</v>
      </c>
      <c r="F3818" t="s">
        <v>9</v>
      </c>
      <c r="G3818" s="3">
        <v>1270.4900000000002</v>
      </c>
      <c r="H3818" s="3">
        <v>-409.11000000000007</v>
      </c>
      <c r="I3818" s="3">
        <v>1679.6000000000001</v>
      </c>
      <c r="J3818" s="3">
        <v>0</v>
      </c>
      <c r="K3818" s="3">
        <f t="shared" si="144"/>
        <v>-409.11000000000007</v>
      </c>
      <c r="L3818" s="8">
        <f t="shared" si="145"/>
        <v>1270.49</v>
      </c>
    </row>
    <row r="3819" spans="1:12">
      <c r="A3819">
        <v>3812</v>
      </c>
      <c r="B3819" s="2">
        <v>12</v>
      </c>
      <c r="C3819" s="10" t="s">
        <v>9</v>
      </c>
      <c r="D3819" s="10" t="s">
        <v>4</v>
      </c>
      <c r="E3819" s="10" t="s">
        <v>9</v>
      </c>
      <c r="F3819" t="s">
        <v>9</v>
      </c>
      <c r="G3819" s="3">
        <v>672.81</v>
      </c>
      <c r="H3819" s="3">
        <v>-158.48000000000005</v>
      </c>
      <c r="I3819" s="3">
        <v>831.28999999999985</v>
      </c>
      <c r="J3819" s="3">
        <v>0</v>
      </c>
      <c r="K3819" s="3">
        <f t="shared" si="144"/>
        <v>-158.48000000000005</v>
      </c>
      <c r="L3819" s="8">
        <f t="shared" si="145"/>
        <v>672.80999999999983</v>
      </c>
    </row>
    <row r="3820" spans="1:12">
      <c r="A3820">
        <v>3813</v>
      </c>
      <c r="B3820" s="2">
        <v>12</v>
      </c>
      <c r="C3820" s="10" t="s">
        <v>9</v>
      </c>
      <c r="D3820" s="10" t="s">
        <v>4</v>
      </c>
      <c r="E3820" s="10" t="s">
        <v>9</v>
      </c>
      <c r="F3820" t="s">
        <v>9</v>
      </c>
      <c r="G3820" s="3">
        <v>738.61999999999989</v>
      </c>
      <c r="H3820" s="3">
        <v>-298.38</v>
      </c>
      <c r="I3820" s="3">
        <v>1036.9999999999998</v>
      </c>
      <c r="J3820" s="3">
        <v>0</v>
      </c>
      <c r="K3820" s="3">
        <f t="shared" si="144"/>
        <v>-298.38</v>
      </c>
      <c r="L3820" s="8">
        <f t="shared" si="145"/>
        <v>738.61999999999978</v>
      </c>
    </row>
    <row r="3821" spans="1:12">
      <c r="A3821">
        <v>3814</v>
      </c>
      <c r="B3821" s="2">
        <v>12</v>
      </c>
      <c r="C3821" s="10" t="s">
        <v>9</v>
      </c>
      <c r="D3821" s="10" t="s">
        <v>4</v>
      </c>
      <c r="E3821" s="10" t="s">
        <v>9</v>
      </c>
      <c r="F3821" s="10" t="s">
        <v>20</v>
      </c>
      <c r="G3821" s="3">
        <v>1361.74</v>
      </c>
      <c r="H3821" s="3">
        <v>-668.91000000000008</v>
      </c>
      <c r="I3821" s="3">
        <v>2030.6499999999999</v>
      </c>
      <c r="J3821" s="3">
        <v>0</v>
      </c>
      <c r="K3821" s="3">
        <f t="shared" si="144"/>
        <v>-668.91000000000008</v>
      </c>
      <c r="L3821" s="8">
        <f t="shared" si="145"/>
        <v>1361.7399999999998</v>
      </c>
    </row>
    <row r="3822" spans="1:12">
      <c r="A3822">
        <v>3815</v>
      </c>
      <c r="B3822" s="2">
        <v>12</v>
      </c>
      <c r="C3822" s="10" t="s">
        <v>6</v>
      </c>
      <c r="D3822" s="10" t="s">
        <v>4</v>
      </c>
      <c r="E3822" s="10" t="s">
        <v>9</v>
      </c>
      <c r="F3822" t="s">
        <v>9</v>
      </c>
      <c r="G3822" s="3">
        <v>297.96999999999997</v>
      </c>
      <c r="H3822" s="3">
        <v>0</v>
      </c>
      <c r="I3822" s="3">
        <v>297.96999999999997</v>
      </c>
      <c r="J3822" s="3">
        <v>0</v>
      </c>
      <c r="K3822" s="3">
        <f t="shared" si="144"/>
        <v>0</v>
      </c>
      <c r="L3822" s="8">
        <f t="shared" si="145"/>
        <v>297.96999999999997</v>
      </c>
    </row>
    <row r="3823" spans="1:12">
      <c r="A3823">
        <v>3816</v>
      </c>
      <c r="B3823" s="2">
        <v>5.4670967741935481</v>
      </c>
      <c r="C3823" s="10" t="s">
        <v>9</v>
      </c>
      <c r="D3823" s="10" t="s">
        <v>4</v>
      </c>
      <c r="E3823" s="10" t="s">
        <v>9</v>
      </c>
      <c r="F3823" s="10" t="s">
        <v>20</v>
      </c>
      <c r="G3823" s="3">
        <v>2080.7199999999998</v>
      </c>
      <c r="H3823" s="3">
        <v>-429.89</v>
      </c>
      <c r="I3823" s="3">
        <v>2510.6099999999997</v>
      </c>
      <c r="J3823" s="3">
        <v>-1000</v>
      </c>
      <c r="K3823" s="3">
        <f t="shared" si="144"/>
        <v>-1429.8899999999999</v>
      </c>
      <c r="L3823" s="8">
        <f t="shared" si="145"/>
        <v>1080.7199999999998</v>
      </c>
    </row>
    <row r="3824" spans="1:12">
      <c r="A3824">
        <v>3817</v>
      </c>
      <c r="B3824" s="2">
        <v>12</v>
      </c>
      <c r="C3824" s="10" t="s">
        <v>9</v>
      </c>
      <c r="D3824" s="10" t="s">
        <v>9</v>
      </c>
      <c r="E3824" s="10" t="s">
        <v>5</v>
      </c>
      <c r="F3824" s="10" t="s">
        <v>20</v>
      </c>
      <c r="G3824" s="3">
        <v>1288.04</v>
      </c>
      <c r="H3824" s="3">
        <v>-111.01000000000002</v>
      </c>
      <c r="I3824" s="3">
        <v>1399.05</v>
      </c>
      <c r="J3824" s="3">
        <v>-312</v>
      </c>
      <c r="K3824" s="3">
        <f t="shared" si="144"/>
        <v>-423.01</v>
      </c>
      <c r="L3824" s="8">
        <f t="shared" si="145"/>
        <v>976.04</v>
      </c>
    </row>
    <row r="3825" spans="1:12">
      <c r="A3825">
        <v>3818</v>
      </c>
      <c r="B3825" s="2">
        <v>12</v>
      </c>
      <c r="C3825" s="10" t="s">
        <v>9</v>
      </c>
      <c r="D3825" s="10" t="s">
        <v>4</v>
      </c>
      <c r="E3825" s="10" t="s">
        <v>9</v>
      </c>
      <c r="F3825" s="10" t="s">
        <v>20</v>
      </c>
      <c r="G3825" s="3">
        <v>1826.23</v>
      </c>
      <c r="H3825" s="3">
        <v>-149.31</v>
      </c>
      <c r="I3825" s="3">
        <v>1975.5400000000002</v>
      </c>
      <c r="J3825" s="3">
        <v>0</v>
      </c>
      <c r="K3825" s="3">
        <f t="shared" si="144"/>
        <v>-149.31</v>
      </c>
      <c r="L3825" s="8">
        <f t="shared" si="145"/>
        <v>1826.2300000000002</v>
      </c>
    </row>
    <row r="3826" spans="1:12">
      <c r="A3826">
        <v>3819</v>
      </c>
      <c r="B3826" s="2">
        <v>12</v>
      </c>
      <c r="C3826" s="10" t="s">
        <v>6</v>
      </c>
      <c r="D3826" s="10" t="s">
        <v>4</v>
      </c>
      <c r="E3826" s="10" t="s">
        <v>9</v>
      </c>
      <c r="F3826" t="s">
        <v>9</v>
      </c>
      <c r="G3826" s="3">
        <v>1441.3799999999999</v>
      </c>
      <c r="H3826" s="3">
        <v>-1354.5600000000004</v>
      </c>
      <c r="I3826" s="3">
        <v>2795.94</v>
      </c>
      <c r="J3826" s="3">
        <v>-962</v>
      </c>
      <c r="K3826" s="3">
        <f t="shared" si="144"/>
        <v>-2316.5600000000004</v>
      </c>
      <c r="L3826" s="8">
        <f t="shared" si="145"/>
        <v>479.37999999999965</v>
      </c>
    </row>
    <row r="3827" spans="1:12">
      <c r="A3827">
        <v>3820</v>
      </c>
      <c r="B3827" s="2">
        <v>12</v>
      </c>
      <c r="C3827" s="10" t="s">
        <v>6</v>
      </c>
      <c r="D3827" s="10" t="s">
        <v>9</v>
      </c>
      <c r="E3827" s="10" t="s">
        <v>9</v>
      </c>
      <c r="F3827" s="10" t="s">
        <v>20</v>
      </c>
      <c r="G3827" s="3">
        <v>1151.9199999999998</v>
      </c>
      <c r="H3827" s="3">
        <v>-957.28</v>
      </c>
      <c r="I3827" s="3">
        <v>2109.2000000000003</v>
      </c>
      <c r="J3827" s="3">
        <v>-901</v>
      </c>
      <c r="K3827" s="3">
        <f t="shared" si="144"/>
        <v>-1858.28</v>
      </c>
      <c r="L3827" s="8">
        <f t="shared" si="145"/>
        <v>250.9200000000003</v>
      </c>
    </row>
    <row r="3828" spans="1:12">
      <c r="A3828">
        <v>3821</v>
      </c>
      <c r="B3828" s="2">
        <v>12</v>
      </c>
      <c r="C3828" s="10" t="s">
        <v>9</v>
      </c>
      <c r="D3828" s="10" t="s">
        <v>9</v>
      </c>
      <c r="E3828" s="10" t="s">
        <v>5</v>
      </c>
      <c r="F3828" t="s">
        <v>9</v>
      </c>
      <c r="G3828" s="3">
        <v>1233.83</v>
      </c>
      <c r="H3828" s="3">
        <v>-408.17</v>
      </c>
      <c r="I3828" s="3">
        <v>1642</v>
      </c>
      <c r="J3828" s="3">
        <v>0</v>
      </c>
      <c r="K3828" s="3">
        <f t="shared" si="144"/>
        <v>-408.17</v>
      </c>
      <c r="L3828" s="8">
        <f t="shared" si="145"/>
        <v>1233.83</v>
      </c>
    </row>
    <row r="3829" spans="1:12">
      <c r="A3829">
        <v>3822</v>
      </c>
      <c r="B3829" s="2">
        <v>12</v>
      </c>
      <c r="C3829" s="10" t="s">
        <v>9</v>
      </c>
      <c r="D3829" s="10" t="s">
        <v>4</v>
      </c>
      <c r="E3829" s="10" t="s">
        <v>9</v>
      </c>
      <c r="F3829" t="s">
        <v>9</v>
      </c>
      <c r="G3829" s="3">
        <v>479.84999999999997</v>
      </c>
      <c r="H3829" s="3">
        <v>-58.519999999999996</v>
      </c>
      <c r="I3829" s="3">
        <v>538.36999999999989</v>
      </c>
      <c r="J3829" s="3">
        <v>-222</v>
      </c>
      <c r="K3829" s="3">
        <f t="shared" si="144"/>
        <v>-280.52</v>
      </c>
      <c r="L3829" s="8">
        <f t="shared" si="145"/>
        <v>257.84999999999991</v>
      </c>
    </row>
    <row r="3830" spans="1:12">
      <c r="A3830">
        <v>3823</v>
      </c>
      <c r="B3830" s="2">
        <v>12</v>
      </c>
      <c r="C3830" s="10" t="s">
        <v>9</v>
      </c>
      <c r="D3830" s="10" t="s">
        <v>4</v>
      </c>
      <c r="E3830" s="10" t="s">
        <v>9</v>
      </c>
      <c r="F3830" t="s">
        <v>9</v>
      </c>
      <c r="G3830" s="3">
        <v>700.52</v>
      </c>
      <c r="H3830" s="3">
        <v>-233.08999999999997</v>
      </c>
      <c r="I3830" s="3">
        <v>933.61</v>
      </c>
      <c r="J3830" s="3">
        <v>-369</v>
      </c>
      <c r="K3830" s="3">
        <f t="shared" si="144"/>
        <v>-602.08999999999992</v>
      </c>
      <c r="L3830" s="8">
        <f t="shared" si="145"/>
        <v>331.5200000000001</v>
      </c>
    </row>
    <row r="3831" spans="1:12">
      <c r="A3831">
        <v>3824</v>
      </c>
      <c r="B3831" s="2">
        <v>12</v>
      </c>
      <c r="C3831" s="10" t="s">
        <v>9</v>
      </c>
      <c r="D3831" s="10" t="s">
        <v>4</v>
      </c>
      <c r="E3831" s="10" t="s">
        <v>9</v>
      </c>
      <c r="F3831" s="10" t="s">
        <v>20</v>
      </c>
      <c r="G3831" s="3">
        <v>1274.21</v>
      </c>
      <c r="H3831" s="3">
        <v>-690.05</v>
      </c>
      <c r="I3831" s="3">
        <v>1964.26</v>
      </c>
      <c r="J3831" s="3">
        <v>-764</v>
      </c>
      <c r="K3831" s="3">
        <f t="shared" si="144"/>
        <v>-1454.05</v>
      </c>
      <c r="L3831" s="8">
        <f t="shared" si="145"/>
        <v>510.21000000000004</v>
      </c>
    </row>
    <row r="3832" spans="1:12">
      <c r="A3832">
        <v>3825</v>
      </c>
      <c r="B3832" s="2">
        <v>12</v>
      </c>
      <c r="C3832" s="10" t="s">
        <v>9</v>
      </c>
      <c r="D3832" s="10" t="s">
        <v>4</v>
      </c>
      <c r="E3832" s="10" t="s">
        <v>9</v>
      </c>
      <c r="F3832" t="s">
        <v>9</v>
      </c>
      <c r="G3832" s="3">
        <v>441.78</v>
      </c>
      <c r="H3832" s="3">
        <v>-7.73</v>
      </c>
      <c r="I3832" s="3">
        <v>449.51</v>
      </c>
      <c r="J3832" s="3">
        <v>0</v>
      </c>
      <c r="K3832" s="3">
        <f t="shared" si="144"/>
        <v>-7.73</v>
      </c>
      <c r="L3832" s="8">
        <f t="shared" si="145"/>
        <v>441.78</v>
      </c>
    </row>
    <row r="3833" spans="1:12">
      <c r="A3833">
        <v>3826</v>
      </c>
      <c r="B3833" s="2">
        <v>12</v>
      </c>
      <c r="C3833" s="10" t="s">
        <v>9</v>
      </c>
      <c r="D3833" s="10" t="s">
        <v>9</v>
      </c>
      <c r="E3833" s="10" t="s">
        <v>5</v>
      </c>
      <c r="F3833" s="10" t="s">
        <v>20</v>
      </c>
      <c r="G3833" s="3">
        <v>1222.96</v>
      </c>
      <c r="H3833" s="3">
        <v>-273.83</v>
      </c>
      <c r="I3833" s="3">
        <v>1496.79</v>
      </c>
      <c r="J3833" s="3">
        <v>0</v>
      </c>
      <c r="K3833" s="3">
        <f t="shared" si="144"/>
        <v>-273.83</v>
      </c>
      <c r="L3833" s="8">
        <f t="shared" si="145"/>
        <v>1222.96</v>
      </c>
    </row>
    <row r="3834" spans="1:12">
      <c r="A3834">
        <v>3827</v>
      </c>
      <c r="B3834" s="2">
        <v>12</v>
      </c>
      <c r="C3834" s="10" t="s">
        <v>9</v>
      </c>
      <c r="D3834" s="10" t="s">
        <v>9</v>
      </c>
      <c r="E3834" s="10" t="s">
        <v>5</v>
      </c>
      <c r="F3834" t="s">
        <v>9</v>
      </c>
      <c r="G3834" s="3">
        <v>1070.96</v>
      </c>
      <c r="H3834" s="3">
        <v>-307.87000000000006</v>
      </c>
      <c r="I3834" s="3">
        <v>1378.8300000000004</v>
      </c>
      <c r="J3834" s="3">
        <v>0</v>
      </c>
      <c r="K3834" s="3">
        <f t="shared" si="144"/>
        <v>-307.87000000000006</v>
      </c>
      <c r="L3834" s="8">
        <f t="shared" si="145"/>
        <v>1070.9600000000003</v>
      </c>
    </row>
    <row r="3835" spans="1:12">
      <c r="A3835">
        <v>3828</v>
      </c>
      <c r="B3835" s="2">
        <v>12</v>
      </c>
      <c r="C3835" s="10" t="s">
        <v>6</v>
      </c>
      <c r="D3835" s="10" t="s">
        <v>9</v>
      </c>
      <c r="E3835" s="10" t="s">
        <v>9</v>
      </c>
      <c r="F3835" t="s">
        <v>9</v>
      </c>
      <c r="G3835" s="3">
        <v>639.80999999999995</v>
      </c>
      <c r="H3835" s="3">
        <v>-824.86999999999989</v>
      </c>
      <c r="I3835" s="3">
        <v>1464.6799999999998</v>
      </c>
      <c r="J3835" s="3">
        <v>-420</v>
      </c>
      <c r="K3835" s="3">
        <f t="shared" si="144"/>
        <v>-1244.8699999999999</v>
      </c>
      <c r="L3835" s="8">
        <f t="shared" si="145"/>
        <v>219.80999999999995</v>
      </c>
    </row>
    <row r="3836" spans="1:12">
      <c r="A3836">
        <v>3829</v>
      </c>
      <c r="B3836" s="2">
        <v>12</v>
      </c>
      <c r="C3836" s="10" t="s">
        <v>9</v>
      </c>
      <c r="D3836" s="10" t="s">
        <v>9</v>
      </c>
      <c r="E3836" s="10" t="s">
        <v>5</v>
      </c>
      <c r="F3836" s="10" t="s">
        <v>20</v>
      </c>
      <c r="G3836" s="3">
        <v>626.06000000000006</v>
      </c>
      <c r="H3836" s="3">
        <v>-11.72</v>
      </c>
      <c r="I3836" s="3">
        <v>637.78</v>
      </c>
      <c r="J3836" s="3">
        <v>0</v>
      </c>
      <c r="K3836" s="3">
        <f t="shared" si="144"/>
        <v>-11.72</v>
      </c>
      <c r="L3836" s="8">
        <f t="shared" si="145"/>
        <v>626.05999999999995</v>
      </c>
    </row>
    <row r="3837" spans="1:12">
      <c r="A3837">
        <v>3830</v>
      </c>
      <c r="B3837" s="2">
        <v>12</v>
      </c>
      <c r="C3837" s="10" t="s">
        <v>6</v>
      </c>
      <c r="D3837" s="10" t="s">
        <v>9</v>
      </c>
      <c r="E3837" s="10" t="s">
        <v>9</v>
      </c>
      <c r="F3837" t="s">
        <v>9</v>
      </c>
      <c r="G3837" s="3">
        <v>690.8</v>
      </c>
      <c r="H3837" s="3">
        <v>-1004.36</v>
      </c>
      <c r="I3837" s="3">
        <v>1695.1599999999996</v>
      </c>
      <c r="J3837" s="3">
        <v>-302</v>
      </c>
      <c r="K3837" s="3">
        <f t="shared" si="144"/>
        <v>-1306.3600000000001</v>
      </c>
      <c r="L3837" s="8">
        <f t="shared" si="145"/>
        <v>388.7999999999995</v>
      </c>
    </row>
    <row r="3838" spans="1:12">
      <c r="A3838">
        <v>3831</v>
      </c>
      <c r="B3838" s="2">
        <v>12</v>
      </c>
      <c r="C3838" s="10" t="s">
        <v>9</v>
      </c>
      <c r="D3838" s="10" t="s">
        <v>4</v>
      </c>
      <c r="E3838" s="10" t="s">
        <v>9</v>
      </c>
      <c r="F3838" t="s">
        <v>9</v>
      </c>
      <c r="G3838" s="3">
        <v>510.03000000000003</v>
      </c>
      <c r="H3838" s="3">
        <v>-37.549999999999997</v>
      </c>
      <c r="I3838" s="3">
        <v>547.58000000000004</v>
      </c>
      <c r="J3838" s="3">
        <v>-221</v>
      </c>
      <c r="K3838" s="3">
        <f t="shared" si="144"/>
        <v>-258.55</v>
      </c>
      <c r="L3838" s="8">
        <f t="shared" si="145"/>
        <v>289.03000000000003</v>
      </c>
    </row>
    <row r="3839" spans="1:12">
      <c r="A3839">
        <v>3832</v>
      </c>
      <c r="B3839" s="2">
        <v>12</v>
      </c>
      <c r="C3839" s="10" t="s">
        <v>9</v>
      </c>
      <c r="D3839" s="10" t="s">
        <v>9</v>
      </c>
      <c r="E3839" s="10" t="s">
        <v>5</v>
      </c>
      <c r="F3839" t="s">
        <v>9</v>
      </c>
      <c r="G3839" s="3">
        <v>1648.86</v>
      </c>
      <c r="H3839" s="3">
        <v>-658.41</v>
      </c>
      <c r="I3839" s="3">
        <v>2307.27</v>
      </c>
      <c r="J3839" s="3">
        <v>-397</v>
      </c>
      <c r="K3839" s="3">
        <f t="shared" si="144"/>
        <v>-1055.4099999999999</v>
      </c>
      <c r="L3839" s="8">
        <f t="shared" si="145"/>
        <v>1251.8600000000001</v>
      </c>
    </row>
    <row r="3840" spans="1:12">
      <c r="A3840">
        <v>3833</v>
      </c>
      <c r="B3840" s="2">
        <v>12</v>
      </c>
      <c r="C3840" s="10" t="s">
        <v>9</v>
      </c>
      <c r="D3840" s="10" t="s">
        <v>9</v>
      </c>
      <c r="E3840" s="10" t="s">
        <v>5</v>
      </c>
      <c r="F3840" t="s">
        <v>9</v>
      </c>
      <c r="G3840" s="3">
        <v>1139.53</v>
      </c>
      <c r="H3840" s="3">
        <v>-345.50000000000006</v>
      </c>
      <c r="I3840" s="3">
        <v>1485.03</v>
      </c>
      <c r="J3840" s="3">
        <v>0</v>
      </c>
      <c r="K3840" s="3">
        <f t="shared" ref="K3840:K3894" si="146">H3840+J3840</f>
        <v>-345.50000000000006</v>
      </c>
      <c r="L3840" s="8">
        <f t="shared" ref="L3840:L3894" si="147">K3840+I3840</f>
        <v>1139.53</v>
      </c>
    </row>
    <row r="3841" spans="1:12">
      <c r="A3841">
        <v>3834</v>
      </c>
      <c r="B3841" s="2">
        <v>12</v>
      </c>
      <c r="C3841" s="10" t="s">
        <v>9</v>
      </c>
      <c r="D3841" s="10" t="s">
        <v>9</v>
      </c>
      <c r="E3841" s="10" t="s">
        <v>5</v>
      </c>
      <c r="F3841" t="s">
        <v>9</v>
      </c>
      <c r="G3841" s="3">
        <v>926.1</v>
      </c>
      <c r="H3841" s="3">
        <v>-225.28</v>
      </c>
      <c r="I3841" s="3">
        <v>1151.3800000000001</v>
      </c>
      <c r="J3841" s="3">
        <v>-412</v>
      </c>
      <c r="K3841" s="3">
        <f t="shared" si="146"/>
        <v>-637.28</v>
      </c>
      <c r="L3841" s="8">
        <f t="shared" si="147"/>
        <v>514.10000000000014</v>
      </c>
    </row>
    <row r="3842" spans="1:12">
      <c r="A3842">
        <v>3835</v>
      </c>
      <c r="B3842" s="2">
        <v>12</v>
      </c>
      <c r="C3842" s="10" t="s">
        <v>9</v>
      </c>
      <c r="D3842" s="10" t="s">
        <v>4</v>
      </c>
      <c r="E3842" s="10" t="s">
        <v>9</v>
      </c>
      <c r="F3842" t="s">
        <v>9</v>
      </c>
      <c r="G3842" s="3">
        <v>418.37</v>
      </c>
      <c r="H3842" s="3">
        <v>-4.3099999999999996</v>
      </c>
      <c r="I3842" s="3">
        <v>422.68</v>
      </c>
      <c r="J3842" s="3">
        <v>0</v>
      </c>
      <c r="K3842" s="3">
        <f t="shared" si="146"/>
        <v>-4.3099999999999996</v>
      </c>
      <c r="L3842" s="8">
        <f t="shared" si="147"/>
        <v>418.37</v>
      </c>
    </row>
    <row r="3843" spans="1:12">
      <c r="A3843">
        <v>3836</v>
      </c>
      <c r="B3843" s="2">
        <v>12</v>
      </c>
      <c r="C3843" s="10" t="s">
        <v>9</v>
      </c>
      <c r="D3843" s="10" t="s">
        <v>4</v>
      </c>
      <c r="E3843" s="10" t="s">
        <v>9</v>
      </c>
      <c r="F3843" t="s">
        <v>9</v>
      </c>
      <c r="G3843" s="3">
        <v>710.88</v>
      </c>
      <c r="H3843" s="3">
        <v>-246.28000000000006</v>
      </c>
      <c r="I3843" s="3">
        <v>957.16000000000008</v>
      </c>
      <c r="J3843" s="3">
        <v>0</v>
      </c>
      <c r="K3843" s="3">
        <f t="shared" si="146"/>
        <v>-246.28000000000006</v>
      </c>
      <c r="L3843" s="8">
        <f t="shared" si="147"/>
        <v>710.88</v>
      </c>
    </row>
    <row r="3844" spans="1:12">
      <c r="A3844">
        <v>3837</v>
      </c>
      <c r="B3844" s="2">
        <v>12</v>
      </c>
      <c r="C3844" s="10" t="s">
        <v>6</v>
      </c>
      <c r="D3844" s="10" t="s">
        <v>9</v>
      </c>
      <c r="E3844" s="10" t="s">
        <v>9</v>
      </c>
      <c r="F3844" s="10" t="s">
        <v>20</v>
      </c>
      <c r="G3844" s="3">
        <v>1089.1300000000001</v>
      </c>
      <c r="H3844" s="3">
        <v>-493.11</v>
      </c>
      <c r="I3844" s="3">
        <v>1582.2400000000002</v>
      </c>
      <c r="J3844" s="3">
        <v>-581</v>
      </c>
      <c r="K3844" s="3">
        <f t="shared" si="146"/>
        <v>-1074.1100000000001</v>
      </c>
      <c r="L3844" s="8">
        <f t="shared" si="147"/>
        <v>508.13000000000011</v>
      </c>
    </row>
    <row r="3845" spans="1:12">
      <c r="A3845">
        <v>3838</v>
      </c>
      <c r="B3845" s="2">
        <v>12</v>
      </c>
      <c r="C3845" s="10" t="s">
        <v>6</v>
      </c>
      <c r="D3845" s="10" t="s">
        <v>9</v>
      </c>
      <c r="E3845" s="10" t="s">
        <v>9</v>
      </c>
      <c r="F3845" t="s">
        <v>9</v>
      </c>
      <c r="G3845" s="3">
        <v>528.94000000000005</v>
      </c>
      <c r="H3845" s="3">
        <v>-134.72000000000003</v>
      </c>
      <c r="I3845" s="3">
        <v>663.66000000000008</v>
      </c>
      <c r="J3845" s="3">
        <v>0</v>
      </c>
      <c r="K3845" s="3">
        <f t="shared" si="146"/>
        <v>-134.72000000000003</v>
      </c>
      <c r="L3845" s="8">
        <f t="shared" si="147"/>
        <v>528.94000000000005</v>
      </c>
    </row>
    <row r="3846" spans="1:12">
      <c r="A3846">
        <v>3839</v>
      </c>
      <c r="B3846" s="2">
        <v>12.033548387096776</v>
      </c>
      <c r="C3846" s="10" t="s">
        <v>9</v>
      </c>
      <c r="D3846" s="10" t="s">
        <v>4</v>
      </c>
      <c r="E3846" s="10" t="s">
        <v>9</v>
      </c>
      <c r="F3846" s="10" t="s">
        <v>20</v>
      </c>
      <c r="G3846" s="3">
        <v>670.48</v>
      </c>
      <c r="H3846" s="3">
        <v>-98.46</v>
      </c>
      <c r="I3846" s="3">
        <v>768.94</v>
      </c>
      <c r="J3846" s="3">
        <v>-280</v>
      </c>
      <c r="K3846" s="3">
        <f t="shared" si="146"/>
        <v>-378.46</v>
      </c>
      <c r="L3846" s="8">
        <f t="shared" si="147"/>
        <v>390.48000000000008</v>
      </c>
    </row>
    <row r="3847" spans="1:12">
      <c r="A3847">
        <v>3840</v>
      </c>
      <c r="B3847" s="2">
        <v>12</v>
      </c>
      <c r="C3847" s="10" t="s">
        <v>6</v>
      </c>
      <c r="D3847" s="10" t="s">
        <v>9</v>
      </c>
      <c r="E3847" s="10" t="s">
        <v>9</v>
      </c>
      <c r="F3847" t="s">
        <v>9</v>
      </c>
      <c r="G3847" s="3">
        <v>634.39</v>
      </c>
      <c r="H3847" s="3">
        <v>-711.51</v>
      </c>
      <c r="I3847" s="3">
        <v>1345.8999999999999</v>
      </c>
      <c r="J3847" s="3">
        <v>0</v>
      </c>
      <c r="K3847" s="3">
        <f t="shared" si="146"/>
        <v>-711.51</v>
      </c>
      <c r="L3847" s="8">
        <f t="shared" si="147"/>
        <v>634.38999999999987</v>
      </c>
    </row>
    <row r="3848" spans="1:12">
      <c r="A3848">
        <v>3841</v>
      </c>
      <c r="B3848" s="2">
        <v>12</v>
      </c>
      <c r="C3848" s="10" t="s">
        <v>9</v>
      </c>
      <c r="D3848" s="10" t="s">
        <v>4</v>
      </c>
      <c r="E3848" s="10" t="s">
        <v>9</v>
      </c>
      <c r="F3848" t="s">
        <v>9</v>
      </c>
      <c r="G3848" s="3">
        <v>531.32999999999993</v>
      </c>
      <c r="H3848" s="3">
        <v>-123.43999999999998</v>
      </c>
      <c r="I3848" s="3">
        <v>654.76999999999987</v>
      </c>
      <c r="J3848" s="3">
        <v>-200</v>
      </c>
      <c r="K3848" s="3">
        <f t="shared" si="146"/>
        <v>-323.44</v>
      </c>
      <c r="L3848" s="8">
        <f t="shared" si="147"/>
        <v>331.32999999999987</v>
      </c>
    </row>
    <row r="3849" spans="1:12">
      <c r="A3849">
        <v>3842</v>
      </c>
      <c r="B3849" s="2">
        <v>12</v>
      </c>
      <c r="C3849" s="10" t="s">
        <v>6</v>
      </c>
      <c r="D3849" s="10" t="s">
        <v>9</v>
      </c>
      <c r="E3849" s="10" t="s">
        <v>9</v>
      </c>
      <c r="F3849" s="10" t="s">
        <v>20</v>
      </c>
      <c r="G3849" s="3">
        <v>664.61999999999989</v>
      </c>
      <c r="H3849" s="3">
        <v>-352.95000000000005</v>
      </c>
      <c r="I3849" s="3">
        <v>1017.57</v>
      </c>
      <c r="J3849" s="3">
        <v>0</v>
      </c>
      <c r="K3849" s="3">
        <f t="shared" si="146"/>
        <v>-352.95000000000005</v>
      </c>
      <c r="L3849" s="8">
        <f t="shared" si="147"/>
        <v>664.62</v>
      </c>
    </row>
    <row r="3850" spans="1:12">
      <c r="A3850">
        <v>3843</v>
      </c>
      <c r="B3850" s="2">
        <v>12</v>
      </c>
      <c r="C3850" s="10" t="s">
        <v>9</v>
      </c>
      <c r="D3850" s="10" t="s">
        <v>4</v>
      </c>
      <c r="E3850" s="10" t="s">
        <v>9</v>
      </c>
      <c r="F3850" t="s">
        <v>9</v>
      </c>
      <c r="G3850" s="3">
        <v>1004.12</v>
      </c>
      <c r="H3850" s="3">
        <v>-648.84999999999991</v>
      </c>
      <c r="I3850" s="3">
        <v>1652.9700000000003</v>
      </c>
      <c r="J3850" s="3">
        <v>-713</v>
      </c>
      <c r="K3850" s="3">
        <f t="shared" si="146"/>
        <v>-1361.85</v>
      </c>
      <c r="L3850" s="8">
        <f t="shared" si="147"/>
        <v>291.12000000000035</v>
      </c>
    </row>
    <row r="3851" spans="1:12">
      <c r="A3851">
        <v>3844</v>
      </c>
      <c r="B3851" s="2">
        <v>12</v>
      </c>
      <c r="C3851" s="10" t="s">
        <v>9</v>
      </c>
      <c r="D3851" s="10" t="s">
        <v>9</v>
      </c>
      <c r="E3851" s="10" t="s">
        <v>5</v>
      </c>
      <c r="F3851" s="10" t="s">
        <v>20</v>
      </c>
      <c r="G3851" s="3">
        <v>258.01</v>
      </c>
      <c r="H3851" s="3">
        <v>0</v>
      </c>
      <c r="I3851" s="3">
        <v>258.01</v>
      </c>
      <c r="J3851" s="3">
        <v>0</v>
      </c>
      <c r="K3851" s="3">
        <f t="shared" si="146"/>
        <v>0</v>
      </c>
      <c r="L3851" s="8">
        <f t="shared" si="147"/>
        <v>258.01</v>
      </c>
    </row>
    <row r="3852" spans="1:12">
      <c r="A3852">
        <v>3845</v>
      </c>
      <c r="B3852" s="2">
        <v>12</v>
      </c>
      <c r="C3852" s="10" t="s">
        <v>9</v>
      </c>
      <c r="D3852" s="10" t="s">
        <v>4</v>
      </c>
      <c r="E3852" s="10" t="s">
        <v>9</v>
      </c>
      <c r="F3852" t="s">
        <v>9</v>
      </c>
      <c r="G3852" s="3">
        <v>464.15999999999991</v>
      </c>
      <c r="H3852" s="3">
        <v>0</v>
      </c>
      <c r="I3852" s="3">
        <v>464.15999999999991</v>
      </c>
      <c r="J3852" s="3">
        <v>-307</v>
      </c>
      <c r="K3852" s="3">
        <f t="shared" si="146"/>
        <v>-307</v>
      </c>
      <c r="L3852" s="8">
        <f t="shared" si="147"/>
        <v>157.15999999999991</v>
      </c>
    </row>
    <row r="3853" spans="1:12">
      <c r="A3853">
        <v>3846</v>
      </c>
      <c r="B3853" s="2">
        <v>12</v>
      </c>
      <c r="C3853" s="10" t="s">
        <v>9</v>
      </c>
      <c r="D3853" s="10" t="s">
        <v>4</v>
      </c>
      <c r="E3853" s="10" t="s">
        <v>9</v>
      </c>
      <c r="F3853" t="s">
        <v>9</v>
      </c>
      <c r="G3853" s="3">
        <v>279.83000000000004</v>
      </c>
      <c r="H3853" s="3">
        <v>0</v>
      </c>
      <c r="I3853" s="3">
        <v>279.83000000000004</v>
      </c>
      <c r="J3853" s="3">
        <v>0</v>
      </c>
      <c r="K3853" s="3">
        <f t="shared" si="146"/>
        <v>0</v>
      </c>
      <c r="L3853" s="8">
        <f t="shared" si="147"/>
        <v>279.83000000000004</v>
      </c>
    </row>
    <row r="3854" spans="1:12">
      <c r="A3854">
        <v>3847</v>
      </c>
      <c r="B3854" s="2">
        <v>12</v>
      </c>
      <c r="C3854" s="10" t="s">
        <v>6</v>
      </c>
      <c r="D3854" s="10" t="s">
        <v>9</v>
      </c>
      <c r="E3854" s="10" t="s">
        <v>9</v>
      </c>
      <c r="F3854" t="s">
        <v>9</v>
      </c>
      <c r="G3854" s="3">
        <v>628.74999999999989</v>
      </c>
      <c r="H3854" s="3">
        <v>-626.04000000000008</v>
      </c>
      <c r="I3854" s="3">
        <v>1254.7900000000004</v>
      </c>
      <c r="J3854" s="3">
        <v>0</v>
      </c>
      <c r="K3854" s="3">
        <f t="shared" si="146"/>
        <v>-626.04000000000008</v>
      </c>
      <c r="L3854" s="8">
        <f t="shared" si="147"/>
        <v>628.75000000000034</v>
      </c>
    </row>
    <row r="3855" spans="1:12">
      <c r="A3855">
        <v>3848</v>
      </c>
      <c r="B3855" s="2">
        <v>12</v>
      </c>
      <c r="C3855" s="10" t="s">
        <v>9</v>
      </c>
      <c r="D3855" s="10" t="s">
        <v>9</v>
      </c>
      <c r="E3855" s="10" t="s">
        <v>5</v>
      </c>
      <c r="F3855" s="10" t="s">
        <v>20</v>
      </c>
      <c r="G3855" s="3">
        <v>2774.87</v>
      </c>
      <c r="H3855" s="3">
        <v>-22.31</v>
      </c>
      <c r="I3855" s="3">
        <v>2797.1800000000003</v>
      </c>
      <c r="J3855" s="3">
        <v>0</v>
      </c>
      <c r="K3855" s="3">
        <f t="shared" si="146"/>
        <v>-22.31</v>
      </c>
      <c r="L3855" s="8">
        <f t="shared" si="147"/>
        <v>2774.8700000000003</v>
      </c>
    </row>
    <row r="3856" spans="1:12">
      <c r="A3856">
        <v>3849</v>
      </c>
      <c r="B3856" s="2">
        <v>12</v>
      </c>
      <c r="C3856" s="10" t="s">
        <v>6</v>
      </c>
      <c r="D3856" s="10" t="s">
        <v>9</v>
      </c>
      <c r="E3856" s="10" t="s">
        <v>9</v>
      </c>
      <c r="F3856" s="10" t="s">
        <v>20</v>
      </c>
      <c r="G3856" s="3">
        <v>846.13000000000011</v>
      </c>
      <c r="H3856" s="3">
        <v>-417.15</v>
      </c>
      <c r="I3856" s="3">
        <v>1263.28</v>
      </c>
      <c r="J3856" s="3">
        <v>0</v>
      </c>
      <c r="K3856" s="3">
        <f t="shared" si="146"/>
        <v>-417.15</v>
      </c>
      <c r="L3856" s="8">
        <f t="shared" si="147"/>
        <v>846.13</v>
      </c>
    </row>
    <row r="3857" spans="1:12">
      <c r="A3857">
        <v>3850</v>
      </c>
      <c r="B3857" s="2">
        <v>12</v>
      </c>
      <c r="C3857" s="10" t="s">
        <v>9</v>
      </c>
      <c r="D3857" s="10" t="s">
        <v>4</v>
      </c>
      <c r="E3857" s="10" t="s">
        <v>9</v>
      </c>
      <c r="F3857" t="s">
        <v>9</v>
      </c>
      <c r="G3857" s="3">
        <v>558.41999999999996</v>
      </c>
      <c r="H3857" s="3">
        <v>-156.19999999999999</v>
      </c>
      <c r="I3857" s="3">
        <v>714.62</v>
      </c>
      <c r="J3857" s="3">
        <v>-354</v>
      </c>
      <c r="K3857" s="3">
        <f t="shared" si="146"/>
        <v>-510.2</v>
      </c>
      <c r="L3857" s="8">
        <f t="shared" si="147"/>
        <v>204.42000000000002</v>
      </c>
    </row>
    <row r="3858" spans="1:12">
      <c r="A3858">
        <v>3851</v>
      </c>
      <c r="B3858" s="2">
        <v>12</v>
      </c>
      <c r="C3858" s="10" t="s">
        <v>9</v>
      </c>
      <c r="D3858" s="10" t="s">
        <v>4</v>
      </c>
      <c r="E3858" s="10" t="s">
        <v>9</v>
      </c>
      <c r="F3858" t="s">
        <v>9</v>
      </c>
      <c r="G3858" s="3">
        <v>611.31000000000006</v>
      </c>
      <c r="H3858" s="3">
        <v>-100.13</v>
      </c>
      <c r="I3858" s="3">
        <v>711.43999999999994</v>
      </c>
      <c r="J3858" s="3">
        <v>0</v>
      </c>
      <c r="K3858" s="3">
        <f t="shared" si="146"/>
        <v>-100.13</v>
      </c>
      <c r="L3858" s="8">
        <f t="shared" si="147"/>
        <v>611.30999999999995</v>
      </c>
    </row>
    <row r="3859" spans="1:12">
      <c r="A3859">
        <v>3852</v>
      </c>
      <c r="B3859" s="2">
        <v>12</v>
      </c>
      <c r="C3859" s="10" t="s">
        <v>9</v>
      </c>
      <c r="D3859" s="10" t="s">
        <v>9</v>
      </c>
      <c r="E3859" s="10" t="s">
        <v>5</v>
      </c>
      <c r="F3859" s="10" t="s">
        <v>20</v>
      </c>
      <c r="G3859" s="3">
        <v>515.59000000000015</v>
      </c>
      <c r="H3859" s="3">
        <v>0</v>
      </c>
      <c r="I3859" s="3">
        <v>515.59000000000015</v>
      </c>
      <c r="J3859" s="3">
        <v>0</v>
      </c>
      <c r="K3859" s="3">
        <f t="shared" si="146"/>
        <v>0</v>
      </c>
      <c r="L3859" s="8">
        <f t="shared" si="147"/>
        <v>515.59000000000015</v>
      </c>
    </row>
    <row r="3860" spans="1:12">
      <c r="A3860">
        <v>3853</v>
      </c>
      <c r="B3860" s="2">
        <v>12</v>
      </c>
      <c r="C3860" s="10" t="s">
        <v>6</v>
      </c>
      <c r="D3860" s="10" t="s">
        <v>9</v>
      </c>
      <c r="E3860" s="10" t="s">
        <v>9</v>
      </c>
      <c r="F3860" t="s">
        <v>9</v>
      </c>
      <c r="G3860" s="3">
        <v>433.05999999999995</v>
      </c>
      <c r="H3860" s="3">
        <v>-186.89000000000001</v>
      </c>
      <c r="I3860" s="3">
        <v>619.95000000000005</v>
      </c>
      <c r="J3860" s="3">
        <v>-396</v>
      </c>
      <c r="K3860" s="3">
        <f t="shared" si="146"/>
        <v>-582.89</v>
      </c>
      <c r="L3860" s="8">
        <f t="shared" si="147"/>
        <v>37.060000000000059</v>
      </c>
    </row>
    <row r="3861" spans="1:12">
      <c r="A3861">
        <v>3854</v>
      </c>
      <c r="B3861" s="2">
        <v>12</v>
      </c>
      <c r="C3861" s="10" t="s">
        <v>6</v>
      </c>
      <c r="D3861" s="10" t="s">
        <v>9</v>
      </c>
      <c r="E3861" s="10" t="s">
        <v>9</v>
      </c>
      <c r="F3861" t="s">
        <v>9</v>
      </c>
      <c r="G3861" s="3">
        <v>589.01</v>
      </c>
      <c r="H3861" s="3">
        <v>-357.58</v>
      </c>
      <c r="I3861" s="3">
        <v>946.58999999999992</v>
      </c>
      <c r="J3861" s="3">
        <v>0</v>
      </c>
      <c r="K3861" s="3">
        <f t="shared" si="146"/>
        <v>-357.58</v>
      </c>
      <c r="L3861" s="8">
        <f t="shared" si="147"/>
        <v>589.01</v>
      </c>
    </row>
    <row r="3862" spans="1:12">
      <c r="A3862">
        <v>3855</v>
      </c>
      <c r="B3862" s="2">
        <v>12</v>
      </c>
      <c r="C3862" s="10" t="s">
        <v>6</v>
      </c>
      <c r="D3862" s="10" t="s">
        <v>9</v>
      </c>
      <c r="E3862" s="10" t="s">
        <v>9</v>
      </c>
      <c r="F3862" s="10" t="s">
        <v>20</v>
      </c>
      <c r="G3862" s="3">
        <v>818.5300000000002</v>
      </c>
      <c r="H3862" s="3">
        <v>-436.46</v>
      </c>
      <c r="I3862" s="3">
        <v>1254.9899999999998</v>
      </c>
      <c r="J3862" s="3">
        <v>0</v>
      </c>
      <c r="K3862" s="3">
        <f t="shared" si="146"/>
        <v>-436.46</v>
      </c>
      <c r="L3862" s="8">
        <f t="shared" si="147"/>
        <v>818.52999999999975</v>
      </c>
    </row>
    <row r="3863" spans="1:12">
      <c r="A3863">
        <v>3856</v>
      </c>
      <c r="B3863" s="2">
        <v>12</v>
      </c>
      <c r="C3863" s="10" t="s">
        <v>9</v>
      </c>
      <c r="D3863" s="10" t="s">
        <v>4</v>
      </c>
      <c r="E3863" s="10" t="s">
        <v>9</v>
      </c>
      <c r="F3863" t="s">
        <v>9</v>
      </c>
      <c r="G3863" s="3">
        <v>1014.52</v>
      </c>
      <c r="H3863" s="3">
        <v>-682.00999999999988</v>
      </c>
      <c r="I3863" s="3">
        <v>1696.5300000000002</v>
      </c>
      <c r="J3863" s="3">
        <v>-729</v>
      </c>
      <c r="K3863" s="3">
        <f t="shared" si="146"/>
        <v>-1411.0099999999998</v>
      </c>
      <c r="L3863" s="8">
        <f t="shared" si="147"/>
        <v>285.52000000000044</v>
      </c>
    </row>
    <row r="3864" spans="1:12">
      <c r="A3864">
        <v>3857</v>
      </c>
      <c r="B3864" s="2">
        <v>12</v>
      </c>
      <c r="C3864" s="10" t="s">
        <v>6</v>
      </c>
      <c r="D3864" s="10" t="s">
        <v>9</v>
      </c>
      <c r="E3864" s="10" t="s">
        <v>9</v>
      </c>
      <c r="F3864" s="10" t="s">
        <v>20</v>
      </c>
      <c r="G3864" s="3">
        <v>1128.48</v>
      </c>
      <c r="H3864" s="3">
        <v>-776.96999999999991</v>
      </c>
      <c r="I3864" s="3">
        <v>1905.45</v>
      </c>
      <c r="J3864" s="3">
        <v>0</v>
      </c>
      <c r="K3864" s="3">
        <f t="shared" si="146"/>
        <v>-776.96999999999991</v>
      </c>
      <c r="L3864" s="8">
        <f t="shared" si="147"/>
        <v>1128.48</v>
      </c>
    </row>
    <row r="3865" spans="1:12">
      <c r="A3865">
        <v>3858</v>
      </c>
      <c r="B3865" s="2">
        <v>12</v>
      </c>
      <c r="C3865" s="10" t="s">
        <v>9</v>
      </c>
      <c r="D3865" s="10" t="s">
        <v>9</v>
      </c>
      <c r="E3865" s="10" t="s">
        <v>5</v>
      </c>
      <c r="F3865" s="10" t="s">
        <v>20</v>
      </c>
      <c r="G3865" s="3">
        <v>1291.44</v>
      </c>
      <c r="H3865" s="3">
        <v>-202.76999999999998</v>
      </c>
      <c r="I3865" s="3">
        <v>1494.2099999999996</v>
      </c>
      <c r="J3865" s="3">
        <v>-530</v>
      </c>
      <c r="K3865" s="3">
        <f t="shared" si="146"/>
        <v>-732.77</v>
      </c>
      <c r="L3865" s="8">
        <f t="shared" si="147"/>
        <v>761.4399999999996</v>
      </c>
    </row>
    <row r="3866" spans="1:12">
      <c r="A3866">
        <v>3859</v>
      </c>
      <c r="B3866" s="2">
        <v>12</v>
      </c>
      <c r="C3866" s="10" t="s">
        <v>9</v>
      </c>
      <c r="D3866" s="10" t="s">
        <v>4</v>
      </c>
      <c r="E3866" s="10" t="s">
        <v>9</v>
      </c>
      <c r="F3866" t="s">
        <v>9</v>
      </c>
      <c r="G3866" s="3">
        <v>901.74999999999989</v>
      </c>
      <c r="H3866" s="3">
        <v>-499.6</v>
      </c>
      <c r="I3866" s="3">
        <v>1401.3500000000001</v>
      </c>
      <c r="J3866" s="3">
        <v>-245</v>
      </c>
      <c r="K3866" s="3">
        <f t="shared" si="146"/>
        <v>-744.6</v>
      </c>
      <c r="L3866" s="8">
        <f t="shared" si="147"/>
        <v>656.75000000000011</v>
      </c>
    </row>
    <row r="3867" spans="1:12">
      <c r="A3867">
        <v>3860</v>
      </c>
      <c r="B3867" s="2">
        <v>12</v>
      </c>
      <c r="C3867" s="10" t="s">
        <v>9</v>
      </c>
      <c r="D3867" s="10" t="s">
        <v>4</v>
      </c>
      <c r="E3867" s="10" t="s">
        <v>9</v>
      </c>
      <c r="F3867" t="s">
        <v>9</v>
      </c>
      <c r="G3867" s="3">
        <v>454.15000000000009</v>
      </c>
      <c r="H3867" s="3">
        <v>-0.3</v>
      </c>
      <c r="I3867" s="3">
        <v>454.45000000000005</v>
      </c>
      <c r="J3867" s="3">
        <v>0</v>
      </c>
      <c r="K3867" s="3">
        <f t="shared" si="146"/>
        <v>-0.3</v>
      </c>
      <c r="L3867" s="8">
        <f t="shared" si="147"/>
        <v>454.15000000000003</v>
      </c>
    </row>
    <row r="3868" spans="1:12">
      <c r="A3868">
        <v>3861</v>
      </c>
      <c r="B3868" s="2">
        <v>12</v>
      </c>
      <c r="C3868" s="10" t="s">
        <v>6</v>
      </c>
      <c r="D3868" s="10" t="s">
        <v>9</v>
      </c>
      <c r="E3868" s="10" t="s">
        <v>9</v>
      </c>
      <c r="F3868" s="10" t="s">
        <v>20</v>
      </c>
      <c r="G3868" s="3">
        <v>1070.06</v>
      </c>
      <c r="H3868" s="3">
        <v>-509.66</v>
      </c>
      <c r="I3868" s="3">
        <v>1579.7200000000003</v>
      </c>
      <c r="J3868" s="3">
        <v>0</v>
      </c>
      <c r="K3868" s="3">
        <f t="shared" si="146"/>
        <v>-509.66</v>
      </c>
      <c r="L3868" s="8">
        <f t="shared" si="147"/>
        <v>1070.0600000000002</v>
      </c>
    </row>
    <row r="3869" spans="1:12">
      <c r="A3869">
        <v>3862</v>
      </c>
      <c r="B3869" s="2">
        <v>12</v>
      </c>
      <c r="C3869" s="10" t="s">
        <v>9</v>
      </c>
      <c r="D3869" s="10" t="s">
        <v>9</v>
      </c>
      <c r="E3869" s="10" t="s">
        <v>5</v>
      </c>
      <c r="F3869" t="s">
        <v>9</v>
      </c>
      <c r="G3869" s="3">
        <v>1326.8999999999999</v>
      </c>
      <c r="H3869" s="3">
        <v>-434.27999999999992</v>
      </c>
      <c r="I3869" s="3">
        <v>1761.1799999999996</v>
      </c>
      <c r="J3869" s="3">
        <v>-150</v>
      </c>
      <c r="K3869" s="3">
        <f t="shared" si="146"/>
        <v>-584.28</v>
      </c>
      <c r="L3869" s="8">
        <f t="shared" si="147"/>
        <v>1176.8999999999996</v>
      </c>
    </row>
    <row r="3870" spans="1:12">
      <c r="A3870">
        <v>3863</v>
      </c>
      <c r="B3870" s="2">
        <v>12</v>
      </c>
      <c r="C3870" s="10" t="s">
        <v>6</v>
      </c>
      <c r="D3870" s="10" t="s">
        <v>9</v>
      </c>
      <c r="E3870" s="10" t="s">
        <v>9</v>
      </c>
      <c r="F3870" t="s">
        <v>9</v>
      </c>
      <c r="G3870" s="3">
        <v>633.86</v>
      </c>
      <c r="H3870" s="3">
        <v>-648.4</v>
      </c>
      <c r="I3870" s="3">
        <v>1282.2600000000002</v>
      </c>
      <c r="J3870" s="3">
        <v>0</v>
      </c>
      <c r="K3870" s="3">
        <f t="shared" si="146"/>
        <v>-648.4</v>
      </c>
      <c r="L3870" s="8">
        <f t="shared" si="147"/>
        <v>633.86000000000024</v>
      </c>
    </row>
    <row r="3871" spans="1:12">
      <c r="A3871">
        <v>3864</v>
      </c>
      <c r="B3871" s="2">
        <v>12</v>
      </c>
      <c r="C3871" s="10" t="s">
        <v>9</v>
      </c>
      <c r="D3871" s="10" t="s">
        <v>9</v>
      </c>
      <c r="E3871" s="10" t="s">
        <v>5</v>
      </c>
      <c r="F3871" s="10" t="s">
        <v>20</v>
      </c>
      <c r="G3871" s="3">
        <v>1323.2900000000002</v>
      </c>
      <c r="H3871" s="3">
        <v>-27.25</v>
      </c>
      <c r="I3871" s="3">
        <v>1350.5400000000002</v>
      </c>
      <c r="J3871" s="3">
        <v>0</v>
      </c>
      <c r="K3871" s="3">
        <f t="shared" si="146"/>
        <v>-27.25</v>
      </c>
      <c r="L3871" s="8">
        <f t="shared" si="147"/>
        <v>1323.2900000000002</v>
      </c>
    </row>
    <row r="3872" spans="1:12">
      <c r="A3872">
        <v>3865</v>
      </c>
      <c r="B3872" s="2">
        <v>12</v>
      </c>
      <c r="C3872" s="10" t="s">
        <v>9</v>
      </c>
      <c r="D3872" s="10" t="s">
        <v>4</v>
      </c>
      <c r="E3872" s="10" t="s">
        <v>9</v>
      </c>
      <c r="F3872" t="s">
        <v>9</v>
      </c>
      <c r="G3872" s="3">
        <v>825.28000000000009</v>
      </c>
      <c r="H3872" s="3">
        <v>-424.36999999999995</v>
      </c>
      <c r="I3872" s="3">
        <v>1249.6499999999999</v>
      </c>
      <c r="J3872" s="3">
        <v>-680</v>
      </c>
      <c r="K3872" s="3">
        <f t="shared" si="146"/>
        <v>-1104.3699999999999</v>
      </c>
      <c r="L3872" s="8">
        <f t="shared" si="147"/>
        <v>145.27999999999997</v>
      </c>
    </row>
    <row r="3873" spans="1:12">
      <c r="A3873">
        <v>3866</v>
      </c>
      <c r="B3873" s="2">
        <v>12</v>
      </c>
      <c r="C3873" s="10" t="s">
        <v>9</v>
      </c>
      <c r="D3873" s="10" t="s">
        <v>4</v>
      </c>
      <c r="E3873" s="10" t="s">
        <v>9</v>
      </c>
      <c r="F3873" s="10" t="s">
        <v>20</v>
      </c>
      <c r="G3873" s="3">
        <v>320.81</v>
      </c>
      <c r="H3873" s="3">
        <v>0</v>
      </c>
      <c r="I3873" s="3">
        <v>320.81</v>
      </c>
      <c r="J3873" s="3">
        <v>-151</v>
      </c>
      <c r="K3873" s="3">
        <f t="shared" si="146"/>
        <v>-151</v>
      </c>
      <c r="L3873" s="8">
        <f t="shared" si="147"/>
        <v>169.81</v>
      </c>
    </row>
    <row r="3874" spans="1:12">
      <c r="A3874">
        <v>3867</v>
      </c>
      <c r="B3874" s="2">
        <v>12</v>
      </c>
      <c r="C3874" s="10" t="s">
        <v>9</v>
      </c>
      <c r="D3874" s="10" t="s">
        <v>4</v>
      </c>
      <c r="E3874" s="10" t="s">
        <v>9</v>
      </c>
      <c r="F3874" t="s">
        <v>9</v>
      </c>
      <c r="G3874" s="3">
        <v>485.25999999999993</v>
      </c>
      <c r="H3874" s="3">
        <v>-73.790000000000006</v>
      </c>
      <c r="I3874" s="3">
        <v>559.04999999999995</v>
      </c>
      <c r="J3874" s="3">
        <v>-235</v>
      </c>
      <c r="K3874" s="3">
        <f t="shared" si="146"/>
        <v>-308.79000000000002</v>
      </c>
      <c r="L3874" s="8">
        <f t="shared" si="147"/>
        <v>250.25999999999993</v>
      </c>
    </row>
    <row r="3875" spans="1:12">
      <c r="A3875">
        <v>3868</v>
      </c>
      <c r="B3875" s="2">
        <v>12</v>
      </c>
      <c r="C3875" s="10" t="s">
        <v>9</v>
      </c>
      <c r="D3875" s="10" t="s">
        <v>4</v>
      </c>
      <c r="E3875" s="10" t="s">
        <v>5</v>
      </c>
      <c r="F3875" t="s">
        <v>9</v>
      </c>
      <c r="G3875" s="3">
        <v>1227.7499999999998</v>
      </c>
      <c r="H3875" s="3">
        <v>-856.56999999999994</v>
      </c>
      <c r="I3875" s="3">
        <v>2084.3200000000002</v>
      </c>
      <c r="J3875" s="3">
        <v>-150</v>
      </c>
      <c r="K3875" s="3">
        <f t="shared" si="146"/>
        <v>-1006.5699999999999</v>
      </c>
      <c r="L3875" s="8">
        <f t="shared" si="147"/>
        <v>1077.7500000000002</v>
      </c>
    </row>
    <row r="3876" spans="1:12">
      <c r="A3876">
        <v>3869</v>
      </c>
      <c r="B3876" s="2">
        <v>12</v>
      </c>
      <c r="C3876" s="10" t="s">
        <v>9</v>
      </c>
      <c r="D3876" s="10" t="s">
        <v>4</v>
      </c>
      <c r="E3876" s="10" t="s">
        <v>9</v>
      </c>
      <c r="F3876" t="s">
        <v>9</v>
      </c>
      <c r="G3876" s="3">
        <v>778.59999999999991</v>
      </c>
      <c r="H3876" s="3">
        <v>-344.24999999999994</v>
      </c>
      <c r="I3876" s="3">
        <v>1122.8499999999999</v>
      </c>
      <c r="J3876" s="3">
        <v>-524</v>
      </c>
      <c r="K3876" s="3">
        <f t="shared" si="146"/>
        <v>-868.25</v>
      </c>
      <c r="L3876" s="8">
        <f t="shared" si="147"/>
        <v>254.59999999999991</v>
      </c>
    </row>
    <row r="3877" spans="1:12">
      <c r="A3877">
        <v>3870</v>
      </c>
      <c r="B3877" s="2">
        <v>12</v>
      </c>
      <c r="C3877" s="10" t="s">
        <v>9</v>
      </c>
      <c r="D3877" s="10" t="s">
        <v>9</v>
      </c>
      <c r="E3877" s="10" t="s">
        <v>5</v>
      </c>
      <c r="F3877" t="s">
        <v>9</v>
      </c>
      <c r="G3877" s="3">
        <v>351.61</v>
      </c>
      <c r="H3877" s="3">
        <v>0</v>
      </c>
      <c r="I3877" s="3">
        <v>351.61</v>
      </c>
      <c r="J3877" s="3">
        <v>0</v>
      </c>
      <c r="K3877" s="3">
        <f t="shared" si="146"/>
        <v>0</v>
      </c>
      <c r="L3877" s="8">
        <f t="shared" si="147"/>
        <v>351.61</v>
      </c>
    </row>
    <row r="3878" spans="1:12">
      <c r="A3878">
        <v>3871</v>
      </c>
      <c r="B3878" s="2">
        <v>12</v>
      </c>
      <c r="C3878" s="10" t="s">
        <v>6</v>
      </c>
      <c r="D3878" s="10" t="s">
        <v>9</v>
      </c>
      <c r="E3878" s="10" t="s">
        <v>9</v>
      </c>
      <c r="F3878" s="10" t="s">
        <v>20</v>
      </c>
      <c r="G3878" s="3">
        <v>1105.98</v>
      </c>
      <c r="H3878" s="3">
        <v>-708.04000000000008</v>
      </c>
      <c r="I3878" s="3">
        <v>1814.02</v>
      </c>
      <c r="J3878" s="3">
        <v>-875</v>
      </c>
      <c r="K3878" s="3">
        <f t="shared" si="146"/>
        <v>-1583.04</v>
      </c>
      <c r="L3878" s="8">
        <f t="shared" si="147"/>
        <v>230.98000000000002</v>
      </c>
    </row>
    <row r="3879" spans="1:12">
      <c r="A3879">
        <v>3872</v>
      </c>
      <c r="B3879" s="2">
        <v>12</v>
      </c>
      <c r="C3879" s="10" t="s">
        <v>9</v>
      </c>
      <c r="D3879" s="10" t="s">
        <v>4</v>
      </c>
      <c r="E3879" s="10" t="s">
        <v>9</v>
      </c>
      <c r="F3879" t="s">
        <v>9</v>
      </c>
      <c r="G3879" s="3">
        <v>722.95000000000016</v>
      </c>
      <c r="H3879" s="3">
        <v>-269.33</v>
      </c>
      <c r="I3879" s="3">
        <v>992.2800000000002</v>
      </c>
      <c r="J3879" s="3">
        <v>-365</v>
      </c>
      <c r="K3879" s="3">
        <f t="shared" si="146"/>
        <v>-634.32999999999993</v>
      </c>
      <c r="L3879" s="8">
        <f t="shared" si="147"/>
        <v>357.95000000000027</v>
      </c>
    </row>
    <row r="3880" spans="1:12">
      <c r="A3880">
        <v>3873</v>
      </c>
      <c r="B3880" s="2">
        <v>12</v>
      </c>
      <c r="C3880" s="10" t="s">
        <v>6</v>
      </c>
      <c r="D3880" s="10" t="s">
        <v>4</v>
      </c>
      <c r="E3880" s="10" t="s">
        <v>9</v>
      </c>
      <c r="F3880" t="s">
        <v>9</v>
      </c>
      <c r="G3880" s="3">
        <v>915.37</v>
      </c>
      <c r="H3880" s="3">
        <v>-982.36999999999989</v>
      </c>
      <c r="I3880" s="3">
        <v>1897.74</v>
      </c>
      <c r="J3880" s="3">
        <v>-1000</v>
      </c>
      <c r="K3880" s="3">
        <f t="shared" si="146"/>
        <v>-1982.37</v>
      </c>
      <c r="L3880" s="8">
        <f t="shared" si="147"/>
        <v>-84.629999999999882</v>
      </c>
    </row>
    <row r="3881" spans="1:12">
      <c r="A3881">
        <v>3874</v>
      </c>
      <c r="B3881" s="2">
        <v>12</v>
      </c>
      <c r="C3881" s="10" t="s">
        <v>9</v>
      </c>
      <c r="D3881" s="10" t="s">
        <v>9</v>
      </c>
      <c r="E3881" s="10" t="s">
        <v>5</v>
      </c>
      <c r="F3881" t="s">
        <v>9</v>
      </c>
      <c r="G3881" s="3">
        <v>785.1</v>
      </c>
      <c r="H3881" s="3">
        <v>-147.82</v>
      </c>
      <c r="I3881" s="3">
        <v>932.91999999999985</v>
      </c>
      <c r="J3881" s="3">
        <v>-440</v>
      </c>
      <c r="K3881" s="3">
        <f t="shared" si="146"/>
        <v>-587.81999999999994</v>
      </c>
      <c r="L3881" s="8">
        <f t="shared" si="147"/>
        <v>345.09999999999991</v>
      </c>
    </row>
    <row r="3882" spans="1:12">
      <c r="A3882">
        <v>3875</v>
      </c>
      <c r="B3882" s="2">
        <v>12</v>
      </c>
      <c r="C3882" s="10" t="s">
        <v>9</v>
      </c>
      <c r="D3882" s="10" t="s">
        <v>4</v>
      </c>
      <c r="E3882" s="10" t="s">
        <v>9</v>
      </c>
      <c r="F3882" t="s">
        <v>9</v>
      </c>
      <c r="G3882" s="3">
        <v>1510.02</v>
      </c>
      <c r="H3882" s="3">
        <v>-1398.0800000000002</v>
      </c>
      <c r="I3882" s="3">
        <v>2908.1000000000004</v>
      </c>
      <c r="J3882" s="3">
        <v>-690</v>
      </c>
      <c r="K3882" s="3">
        <f t="shared" si="146"/>
        <v>-2088.08</v>
      </c>
      <c r="L3882" s="8">
        <f t="shared" si="147"/>
        <v>820.02000000000044</v>
      </c>
    </row>
    <row r="3883" spans="1:12">
      <c r="A3883">
        <v>3876</v>
      </c>
      <c r="B3883" s="2">
        <v>12</v>
      </c>
      <c r="C3883" s="10" t="s">
        <v>9</v>
      </c>
      <c r="D3883" s="10" t="s">
        <v>4</v>
      </c>
      <c r="E3883" s="10" t="s">
        <v>5</v>
      </c>
      <c r="F3883" t="s">
        <v>9</v>
      </c>
      <c r="G3883" s="3">
        <v>1962.0999999999995</v>
      </c>
      <c r="H3883" s="3">
        <v>-987.97</v>
      </c>
      <c r="I3883" s="3">
        <v>2950.0699999999997</v>
      </c>
      <c r="J3883" s="3">
        <v>-210</v>
      </c>
      <c r="K3883" s="3">
        <f t="shared" si="146"/>
        <v>-1197.97</v>
      </c>
      <c r="L3883" s="8">
        <f t="shared" si="147"/>
        <v>1752.0999999999997</v>
      </c>
    </row>
    <row r="3884" spans="1:12">
      <c r="A3884">
        <v>3877</v>
      </c>
      <c r="B3884" s="2">
        <v>12</v>
      </c>
      <c r="C3884" s="10" t="s">
        <v>9</v>
      </c>
      <c r="D3884" s="10" t="s">
        <v>4</v>
      </c>
      <c r="E3884" s="10" t="s">
        <v>9</v>
      </c>
      <c r="F3884" t="s">
        <v>9</v>
      </c>
      <c r="G3884" s="3">
        <v>570.94999999999993</v>
      </c>
      <c r="H3884" s="3">
        <v>-91.449999999999989</v>
      </c>
      <c r="I3884" s="3">
        <v>662.4</v>
      </c>
      <c r="J3884" s="3">
        <v>0</v>
      </c>
      <c r="K3884" s="3">
        <f t="shared" si="146"/>
        <v>-91.449999999999989</v>
      </c>
      <c r="L3884" s="8">
        <f t="shared" si="147"/>
        <v>570.95000000000005</v>
      </c>
    </row>
    <row r="3885" spans="1:12">
      <c r="A3885">
        <v>3878</v>
      </c>
      <c r="B3885" s="2">
        <v>12</v>
      </c>
      <c r="C3885" s="10" t="s">
        <v>6</v>
      </c>
      <c r="D3885" s="10" t="s">
        <v>9</v>
      </c>
      <c r="E3885" s="10" t="s">
        <v>9</v>
      </c>
      <c r="F3885" t="s">
        <v>9</v>
      </c>
      <c r="G3885" s="3">
        <v>762.87999999999988</v>
      </c>
      <c r="H3885" s="3">
        <v>-1550.9199999999998</v>
      </c>
      <c r="I3885" s="3">
        <v>2313.7999999999997</v>
      </c>
      <c r="J3885" s="3">
        <v>0</v>
      </c>
      <c r="K3885" s="3">
        <f t="shared" si="146"/>
        <v>-1550.9199999999998</v>
      </c>
      <c r="L3885" s="8">
        <f t="shared" si="147"/>
        <v>762.87999999999988</v>
      </c>
    </row>
    <row r="3886" spans="1:12">
      <c r="A3886">
        <v>3879</v>
      </c>
      <c r="B3886" s="2">
        <v>24</v>
      </c>
      <c r="C3886" s="10" t="s">
        <v>6</v>
      </c>
      <c r="D3886" s="10" t="s">
        <v>9</v>
      </c>
      <c r="E3886" s="10" t="s">
        <v>9</v>
      </c>
      <c r="F3886" s="10" t="s">
        <v>20</v>
      </c>
      <c r="G3886" s="3">
        <v>1115.3399999999999</v>
      </c>
      <c r="H3886" s="3">
        <v>-109.44</v>
      </c>
      <c r="I3886" s="3">
        <v>1224.7799999999997</v>
      </c>
      <c r="J3886" s="3">
        <v>-100</v>
      </c>
      <c r="K3886" s="3">
        <f t="shared" si="146"/>
        <v>-209.44</v>
      </c>
      <c r="L3886" s="8">
        <f t="shared" si="147"/>
        <v>1015.3399999999997</v>
      </c>
    </row>
    <row r="3887" spans="1:12">
      <c r="A3887">
        <v>3880</v>
      </c>
      <c r="B3887" s="2">
        <v>12</v>
      </c>
      <c r="C3887" s="10" t="s">
        <v>9</v>
      </c>
      <c r="D3887" s="10" t="s">
        <v>9</v>
      </c>
      <c r="E3887" s="10" t="s">
        <v>5</v>
      </c>
      <c r="F3887" s="10" t="s">
        <v>20</v>
      </c>
      <c r="G3887" s="3">
        <v>1159.1899999999998</v>
      </c>
      <c r="H3887" s="3">
        <v>-262.35000000000002</v>
      </c>
      <c r="I3887" s="3">
        <v>1421.5399999999997</v>
      </c>
      <c r="J3887" s="3">
        <v>-652</v>
      </c>
      <c r="K3887" s="3">
        <f t="shared" si="146"/>
        <v>-914.35</v>
      </c>
      <c r="L3887" s="8">
        <f t="shared" si="147"/>
        <v>507.18999999999971</v>
      </c>
    </row>
    <row r="3888" spans="1:12">
      <c r="A3888">
        <v>3881</v>
      </c>
      <c r="B3888" s="2">
        <v>7.3329032258064517</v>
      </c>
      <c r="C3888" s="10" t="s">
        <v>6</v>
      </c>
      <c r="D3888" s="10" t="s">
        <v>9</v>
      </c>
      <c r="E3888" s="10" t="s">
        <v>9</v>
      </c>
      <c r="F3888" s="10" t="s">
        <v>20</v>
      </c>
      <c r="G3888" s="3">
        <v>535.48</v>
      </c>
      <c r="H3888" s="3">
        <v>-64.989999999999995</v>
      </c>
      <c r="I3888" s="3">
        <v>600.47</v>
      </c>
      <c r="J3888" s="3">
        <v>0</v>
      </c>
      <c r="K3888" s="3">
        <f t="shared" si="146"/>
        <v>-64.989999999999995</v>
      </c>
      <c r="L3888" s="8">
        <f t="shared" si="147"/>
        <v>535.48</v>
      </c>
    </row>
    <row r="3889" spans="1:12">
      <c r="A3889">
        <v>3882</v>
      </c>
      <c r="B3889" s="2">
        <v>12</v>
      </c>
      <c r="C3889" s="10" t="s">
        <v>9</v>
      </c>
      <c r="D3889" s="10" t="s">
        <v>9</v>
      </c>
      <c r="E3889" s="10" t="s">
        <v>5</v>
      </c>
      <c r="F3889" t="s">
        <v>9</v>
      </c>
      <c r="G3889" s="3">
        <v>793.43</v>
      </c>
      <c r="H3889" s="3">
        <v>-149.91</v>
      </c>
      <c r="I3889" s="3">
        <v>943.34</v>
      </c>
      <c r="J3889" s="3">
        <v>-574</v>
      </c>
      <c r="K3889" s="3">
        <f t="shared" si="146"/>
        <v>-723.91</v>
      </c>
      <c r="L3889" s="8">
        <f t="shared" si="147"/>
        <v>219.43000000000006</v>
      </c>
    </row>
    <row r="3890" spans="1:12">
      <c r="A3890">
        <v>3883</v>
      </c>
      <c r="B3890" s="2">
        <v>10.934193548387093</v>
      </c>
      <c r="C3890" s="10" t="s">
        <v>6</v>
      </c>
      <c r="D3890" s="10" t="s">
        <v>9</v>
      </c>
      <c r="E3890" s="10" t="s">
        <v>9</v>
      </c>
      <c r="F3890" s="10" t="s">
        <v>20</v>
      </c>
      <c r="G3890" s="3">
        <v>765.71999999999991</v>
      </c>
      <c r="H3890" s="3">
        <v>-82.54</v>
      </c>
      <c r="I3890" s="3">
        <v>848.25999999999988</v>
      </c>
      <c r="J3890" s="3">
        <v>-429</v>
      </c>
      <c r="K3890" s="3">
        <f t="shared" si="146"/>
        <v>-511.54</v>
      </c>
      <c r="L3890" s="8">
        <f t="shared" si="147"/>
        <v>336.71999999999986</v>
      </c>
    </row>
    <row r="3891" spans="1:12">
      <c r="A3891">
        <v>3884</v>
      </c>
      <c r="B3891" s="2">
        <v>12</v>
      </c>
      <c r="C3891" s="10" t="s">
        <v>9</v>
      </c>
      <c r="D3891" s="10" t="s">
        <v>9</v>
      </c>
      <c r="E3891" s="10" t="s">
        <v>5</v>
      </c>
      <c r="F3891" t="s">
        <v>9</v>
      </c>
      <c r="G3891" s="3">
        <v>438.49999999999989</v>
      </c>
      <c r="H3891" s="3">
        <v>-39.690000000000005</v>
      </c>
      <c r="I3891" s="3">
        <v>478.18999999999994</v>
      </c>
      <c r="J3891" s="3">
        <v>0</v>
      </c>
      <c r="K3891" s="3">
        <f t="shared" si="146"/>
        <v>-39.690000000000005</v>
      </c>
      <c r="L3891" s="8">
        <f t="shared" si="147"/>
        <v>438.49999999999994</v>
      </c>
    </row>
    <row r="3892" spans="1:12">
      <c r="A3892">
        <v>3885</v>
      </c>
      <c r="B3892" s="2">
        <v>12</v>
      </c>
      <c r="C3892" s="10" t="s">
        <v>6</v>
      </c>
      <c r="D3892" s="10" t="s">
        <v>9</v>
      </c>
      <c r="E3892" s="10" t="s">
        <v>9</v>
      </c>
      <c r="F3892" s="10" t="s">
        <v>20</v>
      </c>
      <c r="G3892" s="3">
        <v>1064.3400000000001</v>
      </c>
      <c r="H3892" s="3">
        <v>-320.27999999999997</v>
      </c>
      <c r="I3892" s="3">
        <v>1384.6200000000001</v>
      </c>
      <c r="J3892" s="3">
        <v>-549</v>
      </c>
      <c r="K3892" s="3">
        <f t="shared" si="146"/>
        <v>-869.28</v>
      </c>
      <c r="L3892" s="8">
        <f t="shared" si="147"/>
        <v>515.34000000000015</v>
      </c>
    </row>
    <row r="3893" spans="1:12">
      <c r="A3893">
        <v>3886</v>
      </c>
      <c r="B3893" s="2">
        <v>12</v>
      </c>
      <c r="C3893" s="10" t="s">
        <v>6</v>
      </c>
      <c r="D3893" s="10" t="s">
        <v>9</v>
      </c>
      <c r="E3893" s="10" t="s">
        <v>9</v>
      </c>
      <c r="F3893" t="s">
        <v>9</v>
      </c>
      <c r="G3893" s="3">
        <v>445.07</v>
      </c>
      <c r="H3893" s="3">
        <v>-11.75</v>
      </c>
      <c r="I3893" s="3">
        <v>456.82</v>
      </c>
      <c r="J3893" s="3">
        <v>0</v>
      </c>
      <c r="K3893" s="3">
        <f t="shared" si="146"/>
        <v>-11.75</v>
      </c>
      <c r="L3893" s="8">
        <f t="shared" si="147"/>
        <v>445.07</v>
      </c>
    </row>
    <row r="3894" spans="1:12">
      <c r="A3894">
        <v>3887</v>
      </c>
      <c r="B3894" s="2">
        <v>6.8335483870967737</v>
      </c>
      <c r="C3894" s="10" t="s">
        <v>6</v>
      </c>
      <c r="D3894" s="10" t="s">
        <v>9</v>
      </c>
      <c r="E3894" s="10" t="s">
        <v>9</v>
      </c>
      <c r="F3894" t="s">
        <v>9</v>
      </c>
      <c r="G3894" s="3">
        <v>437.16999999999996</v>
      </c>
      <c r="H3894" s="3">
        <v>-688.37</v>
      </c>
      <c r="I3894" s="3">
        <v>1125.54</v>
      </c>
      <c r="J3894" s="3">
        <v>0</v>
      </c>
      <c r="K3894" s="3">
        <f t="shared" si="146"/>
        <v>-688.37</v>
      </c>
      <c r="L3894" s="8">
        <f t="shared" si="147"/>
        <v>437.16999999999996</v>
      </c>
    </row>
    <row r="3895" spans="1:12">
      <c r="A3895">
        <v>3888</v>
      </c>
      <c r="B3895" s="2">
        <v>24</v>
      </c>
      <c r="C3895" s="10" t="s">
        <v>6</v>
      </c>
      <c r="D3895" s="10" t="s">
        <v>9</v>
      </c>
      <c r="E3895" s="10" t="s">
        <v>9</v>
      </c>
      <c r="F3895" s="10" t="s">
        <v>20</v>
      </c>
      <c r="G3895" s="3">
        <v>5518.18</v>
      </c>
      <c r="H3895" s="3">
        <v>0</v>
      </c>
      <c r="I3895" s="3">
        <v>5518.18</v>
      </c>
      <c r="J3895" s="3">
        <v>-530</v>
      </c>
      <c r="K3895" s="3">
        <f t="shared" ref="K3895:K3956" si="148">H3895+J3895</f>
        <v>-530</v>
      </c>
      <c r="L3895" s="8">
        <f t="shared" ref="L3895:L3956" si="149">K3895+I3895</f>
        <v>4988.18</v>
      </c>
    </row>
    <row r="3896" spans="1:12">
      <c r="A3896">
        <v>3889</v>
      </c>
      <c r="B3896" s="2">
        <v>12</v>
      </c>
      <c r="C3896" s="10" t="s">
        <v>9</v>
      </c>
      <c r="D3896" s="10" t="s">
        <v>9</v>
      </c>
      <c r="E3896" s="10" t="s">
        <v>5</v>
      </c>
      <c r="F3896" t="s">
        <v>9</v>
      </c>
      <c r="G3896" s="3">
        <v>1003.75</v>
      </c>
      <c r="H3896" s="3">
        <v>-274.75</v>
      </c>
      <c r="I3896" s="3">
        <v>1278.4999999999998</v>
      </c>
      <c r="J3896" s="3">
        <v>0</v>
      </c>
      <c r="K3896" s="3">
        <f t="shared" si="148"/>
        <v>-274.75</v>
      </c>
      <c r="L3896" s="8">
        <f t="shared" si="149"/>
        <v>1003.7499999999998</v>
      </c>
    </row>
    <row r="3897" spans="1:12">
      <c r="A3897">
        <v>3890</v>
      </c>
      <c r="B3897" s="2">
        <v>12</v>
      </c>
      <c r="C3897" s="10" t="s">
        <v>9</v>
      </c>
      <c r="D3897" s="10" t="s">
        <v>4</v>
      </c>
      <c r="E3897" s="10" t="s">
        <v>9</v>
      </c>
      <c r="F3897" s="10" t="s">
        <v>20</v>
      </c>
      <c r="G3897" s="3">
        <v>316.97999999999996</v>
      </c>
      <c r="H3897" s="3">
        <v>0</v>
      </c>
      <c r="I3897" s="3">
        <v>316.97999999999996</v>
      </c>
      <c r="J3897" s="3">
        <v>0</v>
      </c>
      <c r="K3897" s="3">
        <f t="shared" si="148"/>
        <v>0</v>
      </c>
      <c r="L3897" s="8">
        <f t="shared" si="149"/>
        <v>316.97999999999996</v>
      </c>
    </row>
    <row r="3898" spans="1:12">
      <c r="A3898">
        <v>3891</v>
      </c>
      <c r="B3898" s="2">
        <v>12</v>
      </c>
      <c r="C3898" s="10" t="s">
        <v>6</v>
      </c>
      <c r="D3898" s="10" t="s">
        <v>9</v>
      </c>
      <c r="E3898" s="10" t="s">
        <v>9</v>
      </c>
      <c r="F3898" s="10" t="s">
        <v>20</v>
      </c>
      <c r="G3898" s="3">
        <v>1876.1799999999998</v>
      </c>
      <c r="H3898" s="3">
        <v>-539.23</v>
      </c>
      <c r="I3898" s="3">
        <v>2415.41</v>
      </c>
      <c r="J3898" s="3">
        <v>-1000</v>
      </c>
      <c r="K3898" s="3">
        <f t="shared" si="148"/>
        <v>-1539.23</v>
      </c>
      <c r="L3898" s="8">
        <f t="shared" si="149"/>
        <v>876.17999999999984</v>
      </c>
    </row>
    <row r="3899" spans="1:12">
      <c r="A3899">
        <v>3892</v>
      </c>
      <c r="B3899" s="2">
        <v>12</v>
      </c>
      <c r="C3899" s="10" t="s">
        <v>9</v>
      </c>
      <c r="D3899" s="10" t="s">
        <v>4</v>
      </c>
      <c r="E3899" s="10" t="s">
        <v>9</v>
      </c>
      <c r="F3899" t="s">
        <v>9</v>
      </c>
      <c r="G3899" s="3">
        <v>837.96</v>
      </c>
      <c r="H3899" s="3">
        <v>-439.28000000000003</v>
      </c>
      <c r="I3899" s="3">
        <v>1277.24</v>
      </c>
      <c r="J3899" s="3">
        <v>0</v>
      </c>
      <c r="K3899" s="3">
        <f t="shared" si="148"/>
        <v>-439.28000000000003</v>
      </c>
      <c r="L3899" s="8">
        <f t="shared" si="149"/>
        <v>837.96</v>
      </c>
    </row>
    <row r="3900" spans="1:12">
      <c r="A3900">
        <v>3893</v>
      </c>
      <c r="B3900" s="2">
        <v>11.932903225806452</v>
      </c>
      <c r="C3900" s="10" t="s">
        <v>9</v>
      </c>
      <c r="D3900" s="10" t="s">
        <v>4</v>
      </c>
      <c r="E3900" s="10" t="s">
        <v>9</v>
      </c>
      <c r="F3900" s="10" t="s">
        <v>20</v>
      </c>
      <c r="G3900" s="3">
        <v>1113.0600000000002</v>
      </c>
      <c r="H3900" s="3">
        <v>-361.73</v>
      </c>
      <c r="I3900" s="3">
        <v>1474.79</v>
      </c>
      <c r="J3900" s="3">
        <v>-549</v>
      </c>
      <c r="K3900" s="3">
        <f t="shared" si="148"/>
        <v>-910.73</v>
      </c>
      <c r="L3900" s="8">
        <f t="shared" si="149"/>
        <v>564.05999999999995</v>
      </c>
    </row>
    <row r="3901" spans="1:12">
      <c r="A3901">
        <v>3894</v>
      </c>
      <c r="B3901" s="2">
        <v>12</v>
      </c>
      <c r="C3901" s="10" t="s">
        <v>9</v>
      </c>
      <c r="D3901" s="10" t="s">
        <v>4</v>
      </c>
      <c r="E3901" s="10" t="s">
        <v>9</v>
      </c>
      <c r="F3901" s="10" t="s">
        <v>20</v>
      </c>
      <c r="G3901" s="3">
        <v>686.74999999999989</v>
      </c>
      <c r="H3901" s="3">
        <v>-162.96</v>
      </c>
      <c r="I3901" s="3">
        <v>849.70999999999992</v>
      </c>
      <c r="J3901" s="3">
        <v>0</v>
      </c>
      <c r="K3901" s="3">
        <f t="shared" si="148"/>
        <v>-162.96</v>
      </c>
      <c r="L3901" s="8">
        <f t="shared" si="149"/>
        <v>686.74999999999989</v>
      </c>
    </row>
    <row r="3902" spans="1:12">
      <c r="A3902">
        <v>3895</v>
      </c>
      <c r="B3902" s="2">
        <v>12</v>
      </c>
      <c r="C3902" s="10" t="s">
        <v>9</v>
      </c>
      <c r="D3902" s="10" t="s">
        <v>4</v>
      </c>
      <c r="E3902" s="10" t="s">
        <v>9</v>
      </c>
      <c r="F3902" t="s">
        <v>9</v>
      </c>
      <c r="G3902" s="3">
        <v>663.77</v>
      </c>
      <c r="H3902" s="3">
        <v>-186.07000000000002</v>
      </c>
      <c r="I3902" s="3">
        <v>849.84</v>
      </c>
      <c r="J3902" s="3">
        <v>0</v>
      </c>
      <c r="K3902" s="3">
        <f t="shared" si="148"/>
        <v>-186.07000000000002</v>
      </c>
      <c r="L3902" s="8">
        <f t="shared" si="149"/>
        <v>663.77</v>
      </c>
    </row>
    <row r="3903" spans="1:12">
      <c r="A3903">
        <v>3896</v>
      </c>
      <c r="B3903" s="2">
        <v>12</v>
      </c>
      <c r="C3903" s="10" t="s">
        <v>9</v>
      </c>
      <c r="D3903" s="10" t="s">
        <v>4</v>
      </c>
      <c r="E3903" s="10" t="s">
        <v>9</v>
      </c>
      <c r="F3903" t="s">
        <v>9</v>
      </c>
      <c r="G3903" s="3">
        <v>871.80999999999983</v>
      </c>
      <c r="H3903" s="3">
        <v>-475.72000000000008</v>
      </c>
      <c r="I3903" s="3">
        <v>1347.53</v>
      </c>
      <c r="J3903" s="3">
        <v>-1000</v>
      </c>
      <c r="K3903" s="3">
        <f t="shared" si="148"/>
        <v>-1475.72</v>
      </c>
      <c r="L3903" s="8">
        <f t="shared" si="149"/>
        <v>-128.19000000000005</v>
      </c>
    </row>
    <row r="3904" spans="1:12">
      <c r="A3904">
        <v>3897</v>
      </c>
      <c r="B3904" s="2">
        <v>12</v>
      </c>
      <c r="C3904" s="10" t="s">
        <v>9</v>
      </c>
      <c r="D3904" s="10" t="s">
        <v>9</v>
      </c>
      <c r="E3904" s="10" t="s">
        <v>5</v>
      </c>
      <c r="F3904" t="s">
        <v>9</v>
      </c>
      <c r="G3904" s="3">
        <v>1341.19</v>
      </c>
      <c r="H3904" s="3">
        <v>-467.78</v>
      </c>
      <c r="I3904" s="3">
        <v>1808.97</v>
      </c>
      <c r="J3904" s="3">
        <v>0</v>
      </c>
      <c r="K3904" s="3">
        <f t="shared" si="148"/>
        <v>-467.78</v>
      </c>
      <c r="L3904" s="8">
        <f t="shared" si="149"/>
        <v>1341.19</v>
      </c>
    </row>
    <row r="3905" spans="1:12">
      <c r="A3905">
        <v>3898</v>
      </c>
      <c r="B3905" s="2">
        <v>12</v>
      </c>
      <c r="C3905" s="10" t="s">
        <v>9</v>
      </c>
      <c r="D3905" s="10" t="s">
        <v>4</v>
      </c>
      <c r="E3905" s="10" t="s">
        <v>9</v>
      </c>
      <c r="F3905" s="10" t="s">
        <v>20</v>
      </c>
      <c r="G3905" s="3">
        <v>981.66000000000008</v>
      </c>
      <c r="H3905" s="3">
        <v>-198.35999999999999</v>
      </c>
      <c r="I3905" s="3">
        <v>1180.0200000000002</v>
      </c>
      <c r="J3905" s="3">
        <v>0</v>
      </c>
      <c r="K3905" s="3">
        <f t="shared" si="148"/>
        <v>-198.35999999999999</v>
      </c>
      <c r="L3905" s="8">
        <f t="shared" si="149"/>
        <v>981.6600000000002</v>
      </c>
    </row>
    <row r="3906" spans="1:12">
      <c r="A3906">
        <v>3899</v>
      </c>
      <c r="B3906" s="2">
        <v>12</v>
      </c>
      <c r="C3906" s="10" t="s">
        <v>6</v>
      </c>
      <c r="D3906" s="10" t="s">
        <v>9</v>
      </c>
      <c r="E3906" s="10" t="s">
        <v>5</v>
      </c>
      <c r="F3906" t="s">
        <v>9</v>
      </c>
      <c r="G3906" s="3">
        <v>718.42999999999984</v>
      </c>
      <c r="H3906" s="3">
        <v>-645.32000000000016</v>
      </c>
      <c r="I3906" s="3">
        <v>1363.75</v>
      </c>
      <c r="J3906" s="3">
        <v>-656</v>
      </c>
      <c r="K3906" s="3">
        <f t="shared" si="148"/>
        <v>-1301.3200000000002</v>
      </c>
      <c r="L3906" s="8">
        <f t="shared" si="149"/>
        <v>62.429999999999836</v>
      </c>
    </row>
    <row r="3907" spans="1:12">
      <c r="A3907">
        <v>3900</v>
      </c>
      <c r="B3907" s="2">
        <v>12</v>
      </c>
      <c r="C3907" s="10" t="s">
        <v>9</v>
      </c>
      <c r="D3907" s="10" t="s">
        <v>9</v>
      </c>
      <c r="E3907" s="10" t="s">
        <v>5</v>
      </c>
      <c r="F3907" t="s">
        <v>9</v>
      </c>
      <c r="G3907" s="3">
        <v>1460.7</v>
      </c>
      <c r="H3907" s="3">
        <v>-499.15</v>
      </c>
      <c r="I3907" s="3">
        <v>1959.8500000000001</v>
      </c>
      <c r="J3907" s="3">
        <v>-150</v>
      </c>
      <c r="K3907" s="3">
        <f t="shared" si="148"/>
        <v>-649.15</v>
      </c>
      <c r="L3907" s="8">
        <f t="shared" si="149"/>
        <v>1310.7000000000003</v>
      </c>
    </row>
    <row r="3908" spans="1:12">
      <c r="A3908">
        <v>3901</v>
      </c>
      <c r="B3908" s="2">
        <v>12</v>
      </c>
      <c r="C3908" s="10" t="s">
        <v>9</v>
      </c>
      <c r="D3908" s="10" t="s">
        <v>4</v>
      </c>
      <c r="E3908" s="10" t="s">
        <v>9</v>
      </c>
      <c r="F3908" t="s">
        <v>9</v>
      </c>
      <c r="G3908" s="3">
        <v>770.63999999999987</v>
      </c>
      <c r="H3908" s="3">
        <v>-338.62</v>
      </c>
      <c r="I3908" s="3">
        <v>1109.26</v>
      </c>
      <c r="J3908" s="3">
        <v>-346</v>
      </c>
      <c r="K3908" s="3">
        <f t="shared" si="148"/>
        <v>-684.62</v>
      </c>
      <c r="L3908" s="8">
        <f t="shared" si="149"/>
        <v>424.64</v>
      </c>
    </row>
    <row r="3909" spans="1:12">
      <c r="A3909">
        <v>3902</v>
      </c>
      <c r="B3909" s="2">
        <v>12</v>
      </c>
      <c r="C3909" s="10" t="s">
        <v>6</v>
      </c>
      <c r="D3909" s="10" t="s">
        <v>9</v>
      </c>
      <c r="E3909" s="10" t="s">
        <v>9</v>
      </c>
      <c r="F3909" s="10" t="s">
        <v>20</v>
      </c>
      <c r="G3909" s="3">
        <v>1923.2600000000002</v>
      </c>
      <c r="H3909" s="3">
        <v>-1448.06</v>
      </c>
      <c r="I3909" s="3">
        <v>3371.3199999999997</v>
      </c>
      <c r="J3909" s="3">
        <v>0</v>
      </c>
      <c r="K3909" s="3">
        <f t="shared" si="148"/>
        <v>-1448.06</v>
      </c>
      <c r="L3909" s="8">
        <f t="shared" si="149"/>
        <v>1923.2599999999998</v>
      </c>
    </row>
    <row r="3910" spans="1:12">
      <c r="A3910">
        <v>3903</v>
      </c>
      <c r="B3910" s="2">
        <v>12</v>
      </c>
      <c r="C3910" s="10" t="s">
        <v>6</v>
      </c>
      <c r="D3910" s="10" t="s">
        <v>9</v>
      </c>
      <c r="E3910" s="10" t="s">
        <v>9</v>
      </c>
      <c r="F3910" s="10" t="s">
        <v>20</v>
      </c>
      <c r="G3910" s="3">
        <v>1441.17</v>
      </c>
      <c r="H3910" s="3">
        <v>-1083.3499999999999</v>
      </c>
      <c r="I3910" s="3">
        <v>2524.52</v>
      </c>
      <c r="J3910" s="3">
        <v>0</v>
      </c>
      <c r="K3910" s="3">
        <f t="shared" si="148"/>
        <v>-1083.3499999999999</v>
      </c>
      <c r="L3910" s="8">
        <f t="shared" si="149"/>
        <v>1441.17</v>
      </c>
    </row>
    <row r="3911" spans="1:12">
      <c r="A3911">
        <v>3904</v>
      </c>
      <c r="B3911" s="2">
        <v>12</v>
      </c>
      <c r="C3911" s="10" t="s">
        <v>9</v>
      </c>
      <c r="D3911" s="10" t="s">
        <v>9</v>
      </c>
      <c r="E3911" s="10" t="s">
        <v>5</v>
      </c>
      <c r="F3911" s="10" t="s">
        <v>20</v>
      </c>
      <c r="G3911" s="3">
        <v>811.38000000000011</v>
      </c>
      <c r="H3911" s="3">
        <v>0</v>
      </c>
      <c r="I3911" s="3">
        <v>811.38000000000011</v>
      </c>
      <c r="J3911" s="3">
        <v>0</v>
      </c>
      <c r="K3911" s="3">
        <f t="shared" si="148"/>
        <v>0</v>
      </c>
      <c r="L3911" s="8">
        <f t="shared" si="149"/>
        <v>811.38000000000011</v>
      </c>
    </row>
    <row r="3912" spans="1:12">
      <c r="A3912">
        <v>3905</v>
      </c>
      <c r="B3912" s="2">
        <v>12</v>
      </c>
      <c r="C3912" s="10" t="s">
        <v>6</v>
      </c>
      <c r="D3912" s="10" t="s">
        <v>9</v>
      </c>
      <c r="E3912" s="10" t="s">
        <v>9</v>
      </c>
      <c r="F3912" t="s">
        <v>9</v>
      </c>
      <c r="G3912" s="3">
        <v>543.41</v>
      </c>
      <c r="H3912" s="3">
        <v>-139.35</v>
      </c>
      <c r="I3912" s="3">
        <v>682.76</v>
      </c>
      <c r="J3912" s="3">
        <v>0</v>
      </c>
      <c r="K3912" s="3">
        <f t="shared" si="148"/>
        <v>-139.35</v>
      </c>
      <c r="L3912" s="8">
        <f t="shared" si="149"/>
        <v>543.41</v>
      </c>
    </row>
    <row r="3913" spans="1:12">
      <c r="A3913">
        <v>3906</v>
      </c>
      <c r="B3913" s="2">
        <v>12</v>
      </c>
      <c r="C3913" s="10" t="s">
        <v>9</v>
      </c>
      <c r="D3913" s="10" t="s">
        <v>9</v>
      </c>
      <c r="E3913" s="10" t="s">
        <v>5</v>
      </c>
      <c r="F3913" t="s">
        <v>9</v>
      </c>
      <c r="G3913" s="3">
        <v>680.44999999999993</v>
      </c>
      <c r="H3913" s="3">
        <v>-152.88</v>
      </c>
      <c r="I3913" s="3">
        <v>833.33</v>
      </c>
      <c r="J3913" s="3">
        <v>-346</v>
      </c>
      <c r="K3913" s="3">
        <f t="shared" si="148"/>
        <v>-498.88</v>
      </c>
      <c r="L3913" s="8">
        <f t="shared" si="149"/>
        <v>334.45000000000005</v>
      </c>
    </row>
    <row r="3914" spans="1:12">
      <c r="A3914">
        <v>3907</v>
      </c>
      <c r="B3914" s="2">
        <v>12</v>
      </c>
      <c r="C3914" s="10" t="s">
        <v>9</v>
      </c>
      <c r="D3914" s="10" t="s">
        <v>4</v>
      </c>
      <c r="E3914" s="10" t="s">
        <v>9</v>
      </c>
      <c r="F3914" s="10" t="s">
        <v>20</v>
      </c>
      <c r="G3914" s="3">
        <v>599.3900000000001</v>
      </c>
      <c r="H3914" s="3">
        <v>-104.21999999999998</v>
      </c>
      <c r="I3914" s="3">
        <v>703.61</v>
      </c>
      <c r="J3914" s="3">
        <v>0</v>
      </c>
      <c r="K3914" s="3">
        <f t="shared" si="148"/>
        <v>-104.21999999999998</v>
      </c>
      <c r="L3914" s="8">
        <f t="shared" si="149"/>
        <v>599.39</v>
      </c>
    </row>
    <row r="3915" spans="1:12">
      <c r="A3915">
        <v>3908</v>
      </c>
      <c r="B3915" s="2">
        <v>12</v>
      </c>
      <c r="C3915" s="10" t="s">
        <v>6</v>
      </c>
      <c r="D3915" s="10" t="s">
        <v>9</v>
      </c>
      <c r="E3915" s="10" t="s">
        <v>9</v>
      </c>
      <c r="F3915" s="10" t="s">
        <v>20</v>
      </c>
      <c r="G3915" s="3">
        <v>855.63</v>
      </c>
      <c r="H3915" s="3">
        <v>-211.2</v>
      </c>
      <c r="I3915" s="3">
        <v>1066.83</v>
      </c>
      <c r="J3915" s="3">
        <v>-489</v>
      </c>
      <c r="K3915" s="3">
        <f t="shared" si="148"/>
        <v>-700.2</v>
      </c>
      <c r="L3915" s="8">
        <f t="shared" si="149"/>
        <v>366.62999999999988</v>
      </c>
    </row>
    <row r="3916" spans="1:12">
      <c r="A3916">
        <v>3909</v>
      </c>
      <c r="B3916" s="2">
        <v>12</v>
      </c>
      <c r="C3916" s="10" t="s">
        <v>9</v>
      </c>
      <c r="D3916" s="10" t="s">
        <v>4</v>
      </c>
      <c r="E3916" s="10" t="s">
        <v>9</v>
      </c>
      <c r="F3916" s="10" t="s">
        <v>20</v>
      </c>
      <c r="G3916" s="3">
        <v>1106.3799999999999</v>
      </c>
      <c r="H3916" s="3">
        <v>-591.66</v>
      </c>
      <c r="I3916" s="3">
        <v>1698.0400000000002</v>
      </c>
      <c r="J3916" s="3">
        <v>0</v>
      </c>
      <c r="K3916" s="3">
        <f t="shared" si="148"/>
        <v>-591.66</v>
      </c>
      <c r="L3916" s="8">
        <f t="shared" si="149"/>
        <v>1106.3800000000001</v>
      </c>
    </row>
    <row r="3917" spans="1:12">
      <c r="A3917">
        <v>3910</v>
      </c>
      <c r="B3917" s="2">
        <v>12</v>
      </c>
      <c r="C3917" s="10" t="s">
        <v>9</v>
      </c>
      <c r="D3917" s="10" t="s">
        <v>4</v>
      </c>
      <c r="E3917" s="10" t="s">
        <v>9</v>
      </c>
      <c r="F3917" s="10" t="s">
        <v>20</v>
      </c>
      <c r="G3917" s="3">
        <v>1400.81</v>
      </c>
      <c r="H3917" s="3">
        <v>-385.86</v>
      </c>
      <c r="I3917" s="3">
        <v>1786.67</v>
      </c>
      <c r="J3917" s="3">
        <v>-357</v>
      </c>
      <c r="K3917" s="3">
        <f t="shared" si="148"/>
        <v>-742.86</v>
      </c>
      <c r="L3917" s="8">
        <f t="shared" si="149"/>
        <v>1043.81</v>
      </c>
    </row>
    <row r="3918" spans="1:12">
      <c r="A3918">
        <v>3911</v>
      </c>
      <c r="B3918" s="2">
        <v>12</v>
      </c>
      <c r="C3918" s="10" t="s">
        <v>6</v>
      </c>
      <c r="D3918" s="10" t="s">
        <v>9</v>
      </c>
      <c r="E3918" s="10" t="s">
        <v>9</v>
      </c>
      <c r="F3918" t="s">
        <v>9</v>
      </c>
      <c r="G3918" s="3">
        <v>641.52</v>
      </c>
      <c r="H3918" s="3">
        <v>-725.24000000000012</v>
      </c>
      <c r="I3918" s="3">
        <v>1366.7600000000002</v>
      </c>
      <c r="J3918" s="3">
        <v>0</v>
      </c>
      <c r="K3918" s="3">
        <f t="shared" si="148"/>
        <v>-725.24000000000012</v>
      </c>
      <c r="L3918" s="8">
        <f t="shared" si="149"/>
        <v>641.5200000000001</v>
      </c>
    </row>
    <row r="3919" spans="1:12">
      <c r="A3919">
        <v>3912</v>
      </c>
      <c r="B3919" s="2">
        <v>12</v>
      </c>
      <c r="C3919" s="10" t="s">
        <v>9</v>
      </c>
      <c r="D3919" s="10" t="s">
        <v>4</v>
      </c>
      <c r="E3919" s="10" t="s">
        <v>9</v>
      </c>
      <c r="F3919" s="10" t="s">
        <v>20</v>
      </c>
      <c r="G3919" s="3">
        <v>1495.48</v>
      </c>
      <c r="H3919" s="3">
        <v>-1255.3500000000001</v>
      </c>
      <c r="I3919" s="3">
        <v>2750.8300000000004</v>
      </c>
      <c r="J3919" s="3">
        <v>-819</v>
      </c>
      <c r="K3919" s="3">
        <f t="shared" si="148"/>
        <v>-2074.3500000000004</v>
      </c>
      <c r="L3919" s="8">
        <f t="shared" si="149"/>
        <v>676.48</v>
      </c>
    </row>
    <row r="3920" spans="1:12">
      <c r="A3920">
        <v>3913</v>
      </c>
      <c r="B3920" s="2">
        <v>12</v>
      </c>
      <c r="C3920" s="10" t="s">
        <v>6</v>
      </c>
      <c r="D3920" s="10" t="s">
        <v>9</v>
      </c>
      <c r="E3920" s="10" t="s">
        <v>9</v>
      </c>
      <c r="F3920" t="s">
        <v>9</v>
      </c>
      <c r="G3920" s="3">
        <v>378.98</v>
      </c>
      <c r="H3920" s="3">
        <v>-23.060000000000002</v>
      </c>
      <c r="I3920" s="3">
        <v>402.04</v>
      </c>
      <c r="J3920" s="3">
        <v>0</v>
      </c>
      <c r="K3920" s="3">
        <f t="shared" si="148"/>
        <v>-23.060000000000002</v>
      </c>
      <c r="L3920" s="8">
        <f t="shared" si="149"/>
        <v>378.98</v>
      </c>
    </row>
    <row r="3921" spans="1:12">
      <c r="A3921">
        <v>3914</v>
      </c>
      <c r="B3921" s="2">
        <v>12</v>
      </c>
      <c r="C3921" s="10" t="s">
        <v>9</v>
      </c>
      <c r="D3921" s="10" t="s">
        <v>4</v>
      </c>
      <c r="E3921" s="10" t="s">
        <v>9</v>
      </c>
      <c r="F3921" t="s">
        <v>9</v>
      </c>
      <c r="G3921" s="3">
        <v>971.41000000000008</v>
      </c>
      <c r="H3921" s="3">
        <v>-624.65</v>
      </c>
      <c r="I3921" s="3">
        <v>1596.06</v>
      </c>
      <c r="J3921" s="3">
        <v>0</v>
      </c>
      <c r="K3921" s="3">
        <f t="shared" si="148"/>
        <v>-624.65</v>
      </c>
      <c r="L3921" s="8">
        <f t="shared" si="149"/>
        <v>971.41</v>
      </c>
    </row>
    <row r="3922" spans="1:12">
      <c r="A3922">
        <v>3915</v>
      </c>
      <c r="B3922" s="2">
        <v>12</v>
      </c>
      <c r="C3922" s="10" t="s">
        <v>9</v>
      </c>
      <c r="D3922" s="10" t="s">
        <v>9</v>
      </c>
      <c r="E3922" s="10" t="s">
        <v>5</v>
      </c>
      <c r="F3922" t="s">
        <v>9</v>
      </c>
      <c r="G3922" s="3">
        <v>1061.3299999999997</v>
      </c>
      <c r="H3922" s="3">
        <v>-303.52</v>
      </c>
      <c r="I3922" s="3">
        <v>1364.8500000000001</v>
      </c>
      <c r="J3922" s="3">
        <v>-544</v>
      </c>
      <c r="K3922" s="3">
        <f t="shared" si="148"/>
        <v>-847.52</v>
      </c>
      <c r="L3922" s="8">
        <f t="shared" si="149"/>
        <v>517.33000000000015</v>
      </c>
    </row>
    <row r="3923" spans="1:12">
      <c r="A3923">
        <v>3916</v>
      </c>
      <c r="B3923" s="2">
        <v>3.1006451612903199</v>
      </c>
      <c r="C3923" s="10" t="s">
        <v>9</v>
      </c>
      <c r="D3923" s="10" t="s">
        <v>4</v>
      </c>
      <c r="E3923" s="10" t="s">
        <v>9</v>
      </c>
      <c r="F3923" s="10" t="s">
        <v>20</v>
      </c>
      <c r="G3923" s="3">
        <v>58.269999999999996</v>
      </c>
      <c r="H3923" s="3">
        <v>0</v>
      </c>
      <c r="I3923" s="3">
        <v>58.269999999999996</v>
      </c>
      <c r="J3923" s="3">
        <v>0</v>
      </c>
      <c r="K3923" s="3">
        <f t="shared" si="148"/>
        <v>0</v>
      </c>
      <c r="L3923" s="8">
        <f t="shared" si="149"/>
        <v>58.269999999999996</v>
      </c>
    </row>
    <row r="3924" spans="1:12">
      <c r="A3924">
        <v>3917</v>
      </c>
      <c r="B3924" s="2">
        <v>12</v>
      </c>
      <c r="C3924" s="10" t="s">
        <v>9</v>
      </c>
      <c r="D3924" s="10" t="s">
        <v>4</v>
      </c>
      <c r="E3924" s="10" t="s">
        <v>9</v>
      </c>
      <c r="F3924" t="s">
        <v>9</v>
      </c>
      <c r="G3924" s="3">
        <v>648.78000000000009</v>
      </c>
      <c r="H3924" s="3">
        <v>-187.63</v>
      </c>
      <c r="I3924" s="3">
        <v>836.41000000000008</v>
      </c>
      <c r="J3924" s="3">
        <v>0</v>
      </c>
      <c r="K3924" s="3">
        <f t="shared" si="148"/>
        <v>-187.63</v>
      </c>
      <c r="L3924" s="8">
        <f t="shared" si="149"/>
        <v>648.78000000000009</v>
      </c>
    </row>
    <row r="3925" spans="1:12">
      <c r="A3925">
        <v>3918</v>
      </c>
      <c r="B3925" s="2">
        <v>12</v>
      </c>
      <c r="C3925" s="10" t="s">
        <v>9</v>
      </c>
      <c r="D3925" s="10" t="s">
        <v>9</v>
      </c>
      <c r="E3925" s="10" t="s">
        <v>5</v>
      </c>
      <c r="F3925" t="s">
        <v>9</v>
      </c>
      <c r="G3925" s="3">
        <v>685.52</v>
      </c>
      <c r="H3925" s="3">
        <v>-110.92999999999999</v>
      </c>
      <c r="I3925" s="3">
        <v>796.45</v>
      </c>
      <c r="J3925" s="3">
        <v>-150</v>
      </c>
      <c r="K3925" s="3">
        <f t="shared" si="148"/>
        <v>-260.93</v>
      </c>
      <c r="L3925" s="8">
        <f t="shared" si="149"/>
        <v>535.52</v>
      </c>
    </row>
    <row r="3926" spans="1:12">
      <c r="A3926">
        <v>3919</v>
      </c>
      <c r="B3926" s="2">
        <v>12</v>
      </c>
      <c r="C3926" s="10" t="s">
        <v>6</v>
      </c>
      <c r="D3926" s="10" t="s">
        <v>9</v>
      </c>
      <c r="E3926" s="10" t="s">
        <v>9</v>
      </c>
      <c r="F3926" s="10" t="s">
        <v>20</v>
      </c>
      <c r="G3926" s="3">
        <v>942.50000000000023</v>
      </c>
      <c r="H3926" s="3">
        <v>-320.35999999999996</v>
      </c>
      <c r="I3926" s="3">
        <v>1262.8600000000001</v>
      </c>
      <c r="J3926" s="3">
        <v>-498</v>
      </c>
      <c r="K3926" s="3">
        <f t="shared" si="148"/>
        <v>-818.3599999999999</v>
      </c>
      <c r="L3926" s="8">
        <f t="shared" si="149"/>
        <v>444.50000000000023</v>
      </c>
    </row>
    <row r="3927" spans="1:12">
      <c r="A3927">
        <v>3920</v>
      </c>
      <c r="B3927" s="2">
        <v>12</v>
      </c>
      <c r="C3927" s="10" t="s">
        <v>9</v>
      </c>
      <c r="D3927" s="10" t="s">
        <v>9</v>
      </c>
      <c r="E3927" s="10" t="s">
        <v>5</v>
      </c>
      <c r="F3927" s="10" t="s">
        <v>20</v>
      </c>
      <c r="G3927" s="3">
        <v>2355.4699999999998</v>
      </c>
      <c r="H3927" s="3">
        <v>-754.53000000000009</v>
      </c>
      <c r="I3927" s="3">
        <v>3110</v>
      </c>
      <c r="J3927" s="3">
        <v>-1000</v>
      </c>
      <c r="K3927" s="3">
        <f t="shared" si="148"/>
        <v>-1754.5300000000002</v>
      </c>
      <c r="L3927" s="8">
        <f t="shared" si="149"/>
        <v>1355.4699999999998</v>
      </c>
    </row>
    <row r="3928" spans="1:12">
      <c r="A3928">
        <v>3921</v>
      </c>
      <c r="B3928" s="2">
        <v>12</v>
      </c>
      <c r="C3928" s="10" t="s">
        <v>9</v>
      </c>
      <c r="D3928" s="10" t="s">
        <v>4</v>
      </c>
      <c r="E3928" s="10" t="s">
        <v>9</v>
      </c>
      <c r="F3928" t="s">
        <v>9</v>
      </c>
      <c r="G3928" s="3">
        <v>1098.54</v>
      </c>
      <c r="H3928" s="3">
        <v>-801.03</v>
      </c>
      <c r="I3928" s="3">
        <v>1899.57</v>
      </c>
      <c r="J3928" s="3">
        <v>-1000</v>
      </c>
      <c r="K3928" s="3">
        <f t="shared" si="148"/>
        <v>-1801.03</v>
      </c>
      <c r="L3928" s="8">
        <f t="shared" si="149"/>
        <v>98.539999999999964</v>
      </c>
    </row>
    <row r="3929" spans="1:12">
      <c r="A3929">
        <v>3922</v>
      </c>
      <c r="B3929" s="2">
        <v>12</v>
      </c>
      <c r="C3929" s="10" t="s">
        <v>9</v>
      </c>
      <c r="D3929" s="10" t="s">
        <v>4</v>
      </c>
      <c r="E3929" s="10" t="s">
        <v>5</v>
      </c>
      <c r="F3929" t="s">
        <v>9</v>
      </c>
      <c r="G3929" s="3">
        <v>1078.2100000000003</v>
      </c>
      <c r="H3929" s="3">
        <v>-323.04000000000002</v>
      </c>
      <c r="I3929" s="3">
        <v>1401.25</v>
      </c>
      <c r="J3929" s="3">
        <v>-634</v>
      </c>
      <c r="K3929" s="3">
        <f t="shared" si="148"/>
        <v>-957.04</v>
      </c>
      <c r="L3929" s="8">
        <f t="shared" si="149"/>
        <v>444.21000000000004</v>
      </c>
    </row>
    <row r="3930" spans="1:12">
      <c r="A3930">
        <v>3923</v>
      </c>
      <c r="B3930" s="2">
        <v>12</v>
      </c>
      <c r="C3930" s="10" t="s">
        <v>6</v>
      </c>
      <c r="D3930" s="10" t="s">
        <v>9</v>
      </c>
      <c r="E3930" s="10" t="s">
        <v>9</v>
      </c>
      <c r="F3930" t="s">
        <v>9</v>
      </c>
      <c r="G3930" s="3">
        <v>673.91</v>
      </c>
      <c r="H3930" s="3">
        <v>-969.63000000000011</v>
      </c>
      <c r="I3930" s="3">
        <v>1643.54</v>
      </c>
      <c r="J3930" s="3">
        <v>-744</v>
      </c>
      <c r="K3930" s="3">
        <f t="shared" si="148"/>
        <v>-1713.63</v>
      </c>
      <c r="L3930" s="8">
        <f t="shared" si="149"/>
        <v>-70.090000000000146</v>
      </c>
    </row>
    <row r="3931" spans="1:12">
      <c r="A3931">
        <v>3924</v>
      </c>
      <c r="B3931" s="2">
        <v>12</v>
      </c>
      <c r="C3931" s="10" t="s">
        <v>6</v>
      </c>
      <c r="D3931" s="10" t="s">
        <v>9</v>
      </c>
      <c r="E3931" s="10" t="s">
        <v>9</v>
      </c>
      <c r="F3931" s="10" t="s">
        <v>20</v>
      </c>
      <c r="G3931" s="3">
        <v>785.11999999999989</v>
      </c>
      <c r="H3931" s="3">
        <v>-286.26</v>
      </c>
      <c r="I3931" s="3">
        <v>1071.3799999999999</v>
      </c>
      <c r="J3931" s="3">
        <v>0</v>
      </c>
      <c r="K3931" s="3">
        <f t="shared" si="148"/>
        <v>-286.26</v>
      </c>
      <c r="L3931" s="8">
        <f t="shared" si="149"/>
        <v>785.11999999999989</v>
      </c>
    </row>
    <row r="3932" spans="1:12">
      <c r="A3932">
        <v>3925</v>
      </c>
      <c r="B3932" s="2">
        <v>12</v>
      </c>
      <c r="C3932" s="10" t="s">
        <v>9</v>
      </c>
      <c r="D3932" s="10" t="s">
        <v>9</v>
      </c>
      <c r="E3932" s="10" t="s">
        <v>5</v>
      </c>
      <c r="F3932" s="10" t="s">
        <v>20</v>
      </c>
      <c r="G3932" s="3">
        <v>993.7</v>
      </c>
      <c r="H3932" s="3">
        <v>-180.61999999999998</v>
      </c>
      <c r="I3932" s="3">
        <v>1174.3200000000002</v>
      </c>
      <c r="J3932" s="3">
        <v>-517</v>
      </c>
      <c r="K3932" s="3">
        <f t="shared" si="148"/>
        <v>-697.62</v>
      </c>
      <c r="L3932" s="8">
        <f t="shared" si="149"/>
        <v>476.70000000000016</v>
      </c>
    </row>
    <row r="3933" spans="1:12">
      <c r="A3933">
        <v>3926</v>
      </c>
      <c r="B3933" s="2">
        <v>12</v>
      </c>
      <c r="C3933" s="10" t="s">
        <v>9</v>
      </c>
      <c r="D3933" s="10" t="s">
        <v>4</v>
      </c>
      <c r="E3933" s="10" t="s">
        <v>9</v>
      </c>
      <c r="F3933" s="10" t="s">
        <v>20</v>
      </c>
      <c r="G3933" s="3">
        <v>1579.6999999999998</v>
      </c>
      <c r="H3933" s="3">
        <v>-617.23</v>
      </c>
      <c r="I3933" s="3">
        <v>2196.9299999999998</v>
      </c>
      <c r="J3933" s="3">
        <v>0</v>
      </c>
      <c r="K3933" s="3">
        <f t="shared" si="148"/>
        <v>-617.23</v>
      </c>
      <c r="L3933" s="8">
        <f t="shared" si="149"/>
        <v>1579.6999999999998</v>
      </c>
    </row>
    <row r="3934" spans="1:12">
      <c r="A3934">
        <v>3927</v>
      </c>
      <c r="B3934" s="2">
        <v>12</v>
      </c>
      <c r="C3934" s="10" t="s">
        <v>6</v>
      </c>
      <c r="D3934" s="10" t="s">
        <v>9</v>
      </c>
      <c r="E3934" s="10" t="s">
        <v>9</v>
      </c>
      <c r="F3934" s="10" t="s">
        <v>20</v>
      </c>
      <c r="G3934" s="3">
        <v>1030.51</v>
      </c>
      <c r="H3934" s="3">
        <v>-456.68</v>
      </c>
      <c r="I3934" s="3">
        <v>1487.19</v>
      </c>
      <c r="J3934" s="3">
        <v>0</v>
      </c>
      <c r="K3934" s="3">
        <f t="shared" si="148"/>
        <v>-456.68</v>
      </c>
      <c r="L3934" s="8">
        <f t="shared" si="149"/>
        <v>1030.51</v>
      </c>
    </row>
    <row r="3935" spans="1:12">
      <c r="A3935">
        <v>3928</v>
      </c>
      <c r="B3935" s="2">
        <v>12</v>
      </c>
      <c r="C3935" s="10" t="s">
        <v>9</v>
      </c>
      <c r="D3935" s="10" t="s">
        <v>9</v>
      </c>
      <c r="E3935" s="10" t="s">
        <v>5</v>
      </c>
      <c r="F3935" s="10" t="s">
        <v>20</v>
      </c>
      <c r="G3935" s="3">
        <v>1080.21</v>
      </c>
      <c r="H3935" s="3">
        <v>-125.24000000000001</v>
      </c>
      <c r="I3935" s="3">
        <v>1205.45</v>
      </c>
      <c r="J3935" s="3">
        <v>0</v>
      </c>
      <c r="K3935" s="3">
        <f t="shared" si="148"/>
        <v>-125.24000000000001</v>
      </c>
      <c r="L3935" s="8">
        <f t="shared" si="149"/>
        <v>1080.21</v>
      </c>
    </row>
    <row r="3936" spans="1:12">
      <c r="A3936">
        <v>3929</v>
      </c>
      <c r="B3936" s="2">
        <v>12</v>
      </c>
      <c r="C3936" s="10" t="s">
        <v>9</v>
      </c>
      <c r="D3936" s="10" t="s">
        <v>9</v>
      </c>
      <c r="E3936" s="10" t="s">
        <v>5</v>
      </c>
      <c r="F3936" t="s">
        <v>9</v>
      </c>
      <c r="G3936" s="3">
        <v>1047.3</v>
      </c>
      <c r="H3936" s="3">
        <v>-307.95999999999998</v>
      </c>
      <c r="I3936" s="3">
        <v>1355.26</v>
      </c>
      <c r="J3936" s="3">
        <v>0</v>
      </c>
      <c r="K3936" s="3">
        <f t="shared" si="148"/>
        <v>-307.95999999999998</v>
      </c>
      <c r="L3936" s="8">
        <f t="shared" si="149"/>
        <v>1047.3</v>
      </c>
    </row>
    <row r="3937" spans="1:12">
      <c r="A3937">
        <v>3930</v>
      </c>
      <c r="B3937" s="2">
        <v>12</v>
      </c>
      <c r="C3937" s="10" t="s">
        <v>9</v>
      </c>
      <c r="D3937" s="10" t="s">
        <v>4</v>
      </c>
      <c r="E3937" s="10" t="s">
        <v>9</v>
      </c>
      <c r="F3937" t="s">
        <v>9</v>
      </c>
      <c r="G3937" s="3">
        <v>1050.0999999999999</v>
      </c>
      <c r="H3937" s="3">
        <v>-731.06999999999994</v>
      </c>
      <c r="I3937" s="3">
        <v>1781.17</v>
      </c>
      <c r="J3937" s="3">
        <v>-918</v>
      </c>
      <c r="K3937" s="3">
        <f t="shared" si="148"/>
        <v>-1649.07</v>
      </c>
      <c r="L3937" s="8">
        <f t="shared" si="149"/>
        <v>132.10000000000014</v>
      </c>
    </row>
    <row r="3938" spans="1:12">
      <c r="A3938">
        <v>3931</v>
      </c>
      <c r="B3938" s="2">
        <v>12</v>
      </c>
      <c r="C3938" s="10" t="s">
        <v>9</v>
      </c>
      <c r="D3938" s="10" t="s">
        <v>9</v>
      </c>
      <c r="E3938" s="10" t="s">
        <v>5</v>
      </c>
      <c r="F3938" s="10" t="s">
        <v>20</v>
      </c>
      <c r="G3938" s="3">
        <v>296.63</v>
      </c>
      <c r="H3938" s="3">
        <v>0</v>
      </c>
      <c r="I3938" s="3">
        <v>296.63</v>
      </c>
      <c r="J3938" s="3">
        <v>0</v>
      </c>
      <c r="K3938" s="3">
        <f t="shared" si="148"/>
        <v>0</v>
      </c>
      <c r="L3938" s="8">
        <f t="shared" si="149"/>
        <v>296.63</v>
      </c>
    </row>
    <row r="3939" spans="1:12">
      <c r="A3939">
        <v>3932</v>
      </c>
      <c r="B3939" s="2">
        <v>12</v>
      </c>
      <c r="C3939" s="10" t="s">
        <v>9</v>
      </c>
      <c r="D3939" s="10" t="s">
        <v>4</v>
      </c>
      <c r="E3939" s="10" t="s">
        <v>9</v>
      </c>
      <c r="F3939" t="s">
        <v>9</v>
      </c>
      <c r="G3939" s="3">
        <v>580.20000000000005</v>
      </c>
      <c r="H3939" s="3">
        <v>-96.550000000000011</v>
      </c>
      <c r="I3939" s="3">
        <v>676.75</v>
      </c>
      <c r="J3939" s="3">
        <v>0</v>
      </c>
      <c r="K3939" s="3">
        <f t="shared" si="148"/>
        <v>-96.550000000000011</v>
      </c>
      <c r="L3939" s="8">
        <f t="shared" si="149"/>
        <v>580.20000000000005</v>
      </c>
    </row>
    <row r="3940" spans="1:12">
      <c r="A3940">
        <v>3933</v>
      </c>
      <c r="B3940" s="2">
        <v>12</v>
      </c>
      <c r="C3940" s="10" t="s">
        <v>6</v>
      </c>
      <c r="D3940" s="10" t="s">
        <v>9</v>
      </c>
      <c r="E3940" s="10" t="s">
        <v>9</v>
      </c>
      <c r="F3940" s="10" t="s">
        <v>20</v>
      </c>
      <c r="G3940" s="3">
        <v>904</v>
      </c>
      <c r="H3940" s="3">
        <v>0</v>
      </c>
      <c r="I3940" s="3">
        <v>904</v>
      </c>
      <c r="J3940" s="3">
        <v>-547</v>
      </c>
      <c r="K3940" s="3">
        <f t="shared" si="148"/>
        <v>-547</v>
      </c>
      <c r="L3940" s="8">
        <f t="shared" si="149"/>
        <v>357</v>
      </c>
    </row>
    <row r="3941" spans="1:12">
      <c r="A3941">
        <v>3934</v>
      </c>
      <c r="B3941" s="2">
        <v>11.966451612903226</v>
      </c>
      <c r="C3941" s="10" t="s">
        <v>9</v>
      </c>
      <c r="D3941" s="10" t="s">
        <v>9</v>
      </c>
      <c r="E3941" s="10" t="s">
        <v>5</v>
      </c>
      <c r="F3941" s="10" t="s">
        <v>20</v>
      </c>
      <c r="G3941" s="3">
        <v>1505.8299999999997</v>
      </c>
      <c r="H3941" s="3">
        <v>-148.12</v>
      </c>
      <c r="I3941" s="3">
        <v>1653.9499999999998</v>
      </c>
      <c r="J3941" s="3">
        <v>-561</v>
      </c>
      <c r="K3941" s="3">
        <f t="shared" si="148"/>
        <v>-709.12</v>
      </c>
      <c r="L3941" s="8">
        <f t="shared" si="149"/>
        <v>944.82999999999981</v>
      </c>
    </row>
    <row r="3942" spans="1:12">
      <c r="A3942">
        <v>3935</v>
      </c>
      <c r="B3942" s="2">
        <v>24</v>
      </c>
      <c r="C3942" s="10" t="s">
        <v>6</v>
      </c>
      <c r="D3942" s="10" t="s">
        <v>9</v>
      </c>
      <c r="E3942" s="10" t="s">
        <v>9</v>
      </c>
      <c r="F3942" s="10" t="s">
        <v>20</v>
      </c>
      <c r="G3942" s="3">
        <v>812.17000000000019</v>
      </c>
      <c r="H3942" s="3">
        <v>-23.86</v>
      </c>
      <c r="I3942" s="3">
        <v>836.03000000000009</v>
      </c>
      <c r="J3942" s="3">
        <v>0</v>
      </c>
      <c r="K3942" s="3">
        <f t="shared" si="148"/>
        <v>-23.86</v>
      </c>
      <c r="L3942" s="8">
        <f t="shared" si="149"/>
        <v>812.17000000000007</v>
      </c>
    </row>
    <row r="3943" spans="1:12">
      <c r="A3943">
        <v>3936</v>
      </c>
      <c r="B3943" s="2">
        <v>12</v>
      </c>
      <c r="C3943" s="10" t="s">
        <v>6</v>
      </c>
      <c r="D3943" s="10" t="s">
        <v>9</v>
      </c>
      <c r="E3943" s="10" t="s">
        <v>9</v>
      </c>
      <c r="F3943" s="10" t="s">
        <v>20</v>
      </c>
      <c r="G3943" s="3">
        <v>844.83</v>
      </c>
      <c r="H3943" s="3">
        <v>-610.55999999999995</v>
      </c>
      <c r="I3943" s="3">
        <v>1455.39</v>
      </c>
      <c r="J3943" s="3">
        <v>0</v>
      </c>
      <c r="K3943" s="3">
        <f t="shared" si="148"/>
        <v>-610.55999999999995</v>
      </c>
      <c r="L3943" s="8">
        <f t="shared" si="149"/>
        <v>844.83000000000015</v>
      </c>
    </row>
    <row r="3944" spans="1:12">
      <c r="A3944">
        <v>3937</v>
      </c>
      <c r="B3944" s="2">
        <v>12</v>
      </c>
      <c r="C3944" s="10" t="s">
        <v>6</v>
      </c>
      <c r="D3944" s="10" t="s">
        <v>9</v>
      </c>
      <c r="E3944" s="10" t="s">
        <v>9</v>
      </c>
      <c r="F3944" s="10" t="s">
        <v>20</v>
      </c>
      <c r="G3944" s="3">
        <v>1912.71</v>
      </c>
      <c r="H3944" s="3">
        <v>-374.42</v>
      </c>
      <c r="I3944" s="3">
        <v>2287.13</v>
      </c>
      <c r="J3944" s="3">
        <v>-1000</v>
      </c>
      <c r="K3944" s="3">
        <f t="shared" si="148"/>
        <v>-1374.42</v>
      </c>
      <c r="L3944" s="8">
        <f t="shared" si="149"/>
        <v>912.71</v>
      </c>
    </row>
    <row r="3945" spans="1:12">
      <c r="A3945">
        <v>3938</v>
      </c>
      <c r="B3945" s="2">
        <v>12</v>
      </c>
      <c r="C3945" s="10" t="s">
        <v>6</v>
      </c>
      <c r="D3945" s="10" t="s">
        <v>4</v>
      </c>
      <c r="E3945" s="10" t="s">
        <v>9</v>
      </c>
      <c r="F3945" t="s">
        <v>9</v>
      </c>
      <c r="G3945" s="3">
        <v>705.3</v>
      </c>
      <c r="H3945" s="3">
        <v>-277.62</v>
      </c>
      <c r="I3945" s="3">
        <v>982.91999999999985</v>
      </c>
      <c r="J3945" s="3">
        <v>-512</v>
      </c>
      <c r="K3945" s="3">
        <f t="shared" si="148"/>
        <v>-789.62</v>
      </c>
      <c r="L3945" s="8">
        <f t="shared" si="149"/>
        <v>193.29999999999984</v>
      </c>
    </row>
    <row r="3946" spans="1:12">
      <c r="A3946">
        <v>3939</v>
      </c>
      <c r="B3946" s="2">
        <v>12</v>
      </c>
      <c r="C3946" s="10" t="s">
        <v>9</v>
      </c>
      <c r="D3946" s="10" t="s">
        <v>4</v>
      </c>
      <c r="E3946" s="10" t="s">
        <v>5</v>
      </c>
      <c r="F3946" t="s">
        <v>9</v>
      </c>
      <c r="G3946" s="3">
        <v>810.73</v>
      </c>
      <c r="H3946" s="3">
        <v>-357.93</v>
      </c>
      <c r="I3946" s="3">
        <v>1168.6599999999999</v>
      </c>
      <c r="J3946" s="3">
        <v>-361</v>
      </c>
      <c r="K3946" s="3">
        <f t="shared" si="148"/>
        <v>-718.93000000000006</v>
      </c>
      <c r="L3946" s="8">
        <f t="shared" si="149"/>
        <v>449.72999999999979</v>
      </c>
    </row>
    <row r="3947" spans="1:12">
      <c r="A3947">
        <v>3940</v>
      </c>
      <c r="B3947" s="2">
        <v>12</v>
      </c>
      <c r="C3947" s="10" t="s">
        <v>9</v>
      </c>
      <c r="D3947" s="10" t="s">
        <v>9</v>
      </c>
      <c r="E3947" s="10" t="s">
        <v>5</v>
      </c>
      <c r="F3947" s="10" t="s">
        <v>20</v>
      </c>
      <c r="G3947" s="3">
        <v>1402.42</v>
      </c>
      <c r="H3947" s="3">
        <v>-386.53999999999996</v>
      </c>
      <c r="I3947" s="3">
        <v>1788.96</v>
      </c>
      <c r="J3947" s="3">
        <v>0</v>
      </c>
      <c r="K3947" s="3">
        <f t="shared" si="148"/>
        <v>-386.53999999999996</v>
      </c>
      <c r="L3947" s="8">
        <f t="shared" si="149"/>
        <v>1402.42</v>
      </c>
    </row>
    <row r="3948" spans="1:12">
      <c r="A3948">
        <v>3941</v>
      </c>
      <c r="B3948" s="2">
        <v>12</v>
      </c>
      <c r="C3948" s="10" t="s">
        <v>9</v>
      </c>
      <c r="D3948" s="10" t="s">
        <v>9</v>
      </c>
      <c r="E3948" s="10" t="s">
        <v>5</v>
      </c>
      <c r="F3948" t="s">
        <v>9</v>
      </c>
      <c r="G3948" s="3">
        <v>920.12</v>
      </c>
      <c r="H3948" s="3">
        <v>-219.26999999999998</v>
      </c>
      <c r="I3948" s="3">
        <v>1139.3900000000001</v>
      </c>
      <c r="J3948" s="3">
        <v>-254</v>
      </c>
      <c r="K3948" s="3">
        <f t="shared" si="148"/>
        <v>-473.27</v>
      </c>
      <c r="L3948" s="8">
        <f t="shared" si="149"/>
        <v>666.12000000000012</v>
      </c>
    </row>
    <row r="3949" spans="1:12">
      <c r="A3949">
        <v>3942</v>
      </c>
      <c r="B3949" s="2">
        <v>12</v>
      </c>
      <c r="C3949" s="10" t="s">
        <v>6</v>
      </c>
      <c r="D3949" s="10" t="s">
        <v>9</v>
      </c>
      <c r="E3949" s="10" t="s">
        <v>9</v>
      </c>
      <c r="F3949" t="s">
        <v>9</v>
      </c>
      <c r="G3949" s="3">
        <v>647.95000000000005</v>
      </c>
      <c r="H3949" s="3">
        <v>-903.66</v>
      </c>
      <c r="I3949" s="3">
        <v>1551.6100000000001</v>
      </c>
      <c r="J3949" s="3">
        <v>-243</v>
      </c>
      <c r="K3949" s="3">
        <f t="shared" si="148"/>
        <v>-1146.6599999999999</v>
      </c>
      <c r="L3949" s="8">
        <f t="shared" si="149"/>
        <v>404.95000000000027</v>
      </c>
    </row>
    <row r="3950" spans="1:12">
      <c r="A3950">
        <v>3943</v>
      </c>
      <c r="B3950" s="2">
        <v>12</v>
      </c>
      <c r="C3950" s="10" t="s">
        <v>9</v>
      </c>
      <c r="D3950" s="10" t="s">
        <v>4</v>
      </c>
      <c r="E3950" s="10" t="s">
        <v>9</v>
      </c>
      <c r="F3950" s="10" t="s">
        <v>20</v>
      </c>
      <c r="G3950" s="3">
        <v>1410.3600000000001</v>
      </c>
      <c r="H3950" s="3">
        <v>-731.73</v>
      </c>
      <c r="I3950" s="3">
        <v>2142.09</v>
      </c>
      <c r="J3950" s="3">
        <v>0</v>
      </c>
      <c r="K3950" s="3">
        <f t="shared" si="148"/>
        <v>-731.73</v>
      </c>
      <c r="L3950" s="8">
        <f t="shared" si="149"/>
        <v>1410.3600000000001</v>
      </c>
    </row>
    <row r="3951" spans="1:12">
      <c r="A3951">
        <v>3944</v>
      </c>
      <c r="B3951" s="2">
        <v>12</v>
      </c>
      <c r="C3951" s="10" t="s">
        <v>9</v>
      </c>
      <c r="D3951" s="10" t="s">
        <v>9</v>
      </c>
      <c r="E3951" s="10" t="s">
        <v>5</v>
      </c>
      <c r="F3951" s="10" t="s">
        <v>20</v>
      </c>
      <c r="G3951" s="3">
        <v>465.93</v>
      </c>
      <c r="H3951" s="3">
        <v>-34.93</v>
      </c>
      <c r="I3951" s="3">
        <v>500.86000000000007</v>
      </c>
      <c r="J3951" s="3">
        <v>0</v>
      </c>
      <c r="K3951" s="3">
        <f t="shared" si="148"/>
        <v>-34.93</v>
      </c>
      <c r="L3951" s="8">
        <f t="shared" si="149"/>
        <v>465.93000000000006</v>
      </c>
    </row>
    <row r="3952" spans="1:12">
      <c r="A3952">
        <v>3945</v>
      </c>
      <c r="B3952" s="2">
        <v>12</v>
      </c>
      <c r="C3952" s="10" t="s">
        <v>9</v>
      </c>
      <c r="D3952" s="10" t="s">
        <v>4</v>
      </c>
      <c r="E3952" s="10" t="s">
        <v>9</v>
      </c>
      <c r="F3952" s="10" t="s">
        <v>20</v>
      </c>
      <c r="G3952" s="3">
        <v>804.1099999999999</v>
      </c>
      <c r="H3952" s="3">
        <v>-68.16</v>
      </c>
      <c r="I3952" s="3">
        <v>872.27</v>
      </c>
      <c r="J3952" s="3">
        <v>0</v>
      </c>
      <c r="K3952" s="3">
        <f t="shared" si="148"/>
        <v>-68.16</v>
      </c>
      <c r="L3952" s="8">
        <f t="shared" si="149"/>
        <v>804.11</v>
      </c>
    </row>
    <row r="3953" spans="1:12">
      <c r="A3953">
        <v>3946</v>
      </c>
      <c r="B3953" s="2">
        <v>12</v>
      </c>
      <c r="C3953" s="10" t="s">
        <v>6</v>
      </c>
      <c r="D3953" s="10" t="s">
        <v>9</v>
      </c>
      <c r="E3953" s="10" t="s">
        <v>9</v>
      </c>
      <c r="F3953" s="10" t="s">
        <v>20</v>
      </c>
      <c r="G3953" s="3">
        <v>1819.27</v>
      </c>
      <c r="H3953" s="3">
        <v>-1316.37</v>
      </c>
      <c r="I3953" s="3">
        <v>3135.64</v>
      </c>
      <c r="J3953" s="3">
        <v>0</v>
      </c>
      <c r="K3953" s="3">
        <f t="shared" si="148"/>
        <v>-1316.37</v>
      </c>
      <c r="L3953" s="8">
        <f t="shared" si="149"/>
        <v>1819.27</v>
      </c>
    </row>
    <row r="3954" spans="1:12">
      <c r="A3954">
        <v>3947</v>
      </c>
      <c r="B3954" s="2">
        <v>12</v>
      </c>
      <c r="C3954" s="10" t="s">
        <v>6</v>
      </c>
      <c r="D3954" s="10" t="s">
        <v>9</v>
      </c>
      <c r="E3954" s="10" t="s">
        <v>9</v>
      </c>
      <c r="F3954" s="10" t="s">
        <v>20</v>
      </c>
      <c r="G3954" s="3">
        <v>753.88999999999987</v>
      </c>
      <c r="H3954" s="3">
        <v>-462.91999999999996</v>
      </c>
      <c r="I3954" s="3">
        <v>1216.81</v>
      </c>
      <c r="J3954" s="3">
        <v>0</v>
      </c>
      <c r="K3954" s="3">
        <f t="shared" si="148"/>
        <v>-462.91999999999996</v>
      </c>
      <c r="L3954" s="8">
        <f t="shared" si="149"/>
        <v>753.89</v>
      </c>
    </row>
    <row r="3955" spans="1:12">
      <c r="A3955">
        <v>3948</v>
      </c>
      <c r="B3955" s="2">
        <v>12</v>
      </c>
      <c r="C3955" s="10" t="s">
        <v>9</v>
      </c>
      <c r="D3955" s="10" t="s">
        <v>9</v>
      </c>
      <c r="E3955" s="10" t="s">
        <v>5</v>
      </c>
      <c r="F3955" s="10" t="s">
        <v>20</v>
      </c>
      <c r="G3955" s="3">
        <v>468.17000000000007</v>
      </c>
      <c r="H3955" s="3">
        <v>0</v>
      </c>
      <c r="I3955" s="3">
        <v>468.17000000000007</v>
      </c>
      <c r="J3955" s="3">
        <v>0</v>
      </c>
      <c r="K3955" s="3">
        <f t="shared" si="148"/>
        <v>0</v>
      </c>
      <c r="L3955" s="8">
        <f t="shared" si="149"/>
        <v>468.17000000000007</v>
      </c>
    </row>
    <row r="3956" spans="1:12">
      <c r="A3956">
        <v>3949</v>
      </c>
      <c r="B3956" s="2">
        <v>12</v>
      </c>
      <c r="C3956" s="10" t="s">
        <v>6</v>
      </c>
      <c r="D3956" s="10" t="s">
        <v>4</v>
      </c>
      <c r="E3956" s="10" t="s">
        <v>9</v>
      </c>
      <c r="F3956" t="s">
        <v>9</v>
      </c>
      <c r="G3956" s="3">
        <v>373.30000000000007</v>
      </c>
      <c r="H3956" s="3">
        <v>0</v>
      </c>
      <c r="I3956" s="3">
        <v>373.30000000000007</v>
      </c>
      <c r="J3956" s="3">
        <v>0</v>
      </c>
      <c r="K3956" s="3">
        <f t="shared" si="148"/>
        <v>0</v>
      </c>
      <c r="L3956" s="8">
        <f t="shared" si="149"/>
        <v>373.30000000000007</v>
      </c>
    </row>
    <row r="3957" spans="1:12">
      <c r="A3957">
        <v>3950</v>
      </c>
      <c r="B3957" s="2">
        <v>12</v>
      </c>
      <c r="C3957" s="10" t="s">
        <v>9</v>
      </c>
      <c r="D3957" s="10" t="s">
        <v>4</v>
      </c>
      <c r="E3957" s="10" t="s">
        <v>9</v>
      </c>
      <c r="F3957" s="10" t="s">
        <v>20</v>
      </c>
      <c r="G3957" s="3">
        <v>1482.33</v>
      </c>
      <c r="H3957" s="3">
        <v>-388.92999999999995</v>
      </c>
      <c r="I3957" s="3">
        <v>1871.26</v>
      </c>
      <c r="J3957" s="3">
        <v>-796</v>
      </c>
      <c r="K3957" s="3">
        <f t="shared" ref="K3957:K4008" si="150">H3957+J3957</f>
        <v>-1184.9299999999998</v>
      </c>
      <c r="L3957" s="8">
        <f t="shared" ref="L3957:L4008" si="151">K3957+I3957</f>
        <v>686.33000000000015</v>
      </c>
    </row>
    <row r="3958" spans="1:12">
      <c r="A3958">
        <v>3951</v>
      </c>
      <c r="B3958" s="2">
        <v>12</v>
      </c>
      <c r="C3958" s="10" t="s">
        <v>6</v>
      </c>
      <c r="D3958" s="10" t="s">
        <v>9</v>
      </c>
      <c r="E3958" s="10" t="s">
        <v>9</v>
      </c>
      <c r="F3958" t="s">
        <v>9</v>
      </c>
      <c r="G3958" s="3">
        <v>473.3599999999999</v>
      </c>
      <c r="H3958" s="3">
        <v>-16.38</v>
      </c>
      <c r="I3958" s="3">
        <v>489.74</v>
      </c>
      <c r="J3958" s="3">
        <v>0</v>
      </c>
      <c r="K3958" s="3">
        <f t="shared" si="150"/>
        <v>-16.38</v>
      </c>
      <c r="L3958" s="8">
        <f t="shared" si="151"/>
        <v>473.36</v>
      </c>
    </row>
    <row r="3959" spans="1:12">
      <c r="A3959">
        <v>3952</v>
      </c>
      <c r="B3959" s="2">
        <v>12</v>
      </c>
      <c r="C3959" s="10" t="s">
        <v>9</v>
      </c>
      <c r="D3959" s="10" t="s">
        <v>9</v>
      </c>
      <c r="E3959" s="10" t="s">
        <v>5</v>
      </c>
      <c r="F3959" s="10" t="s">
        <v>20</v>
      </c>
      <c r="G3959" s="3">
        <v>581.41999999999996</v>
      </c>
      <c r="H3959" s="3">
        <v>-2.21</v>
      </c>
      <c r="I3959" s="3">
        <v>583.63</v>
      </c>
      <c r="J3959" s="3">
        <v>0</v>
      </c>
      <c r="K3959" s="3">
        <f t="shared" si="150"/>
        <v>-2.21</v>
      </c>
      <c r="L3959" s="8">
        <f t="shared" si="151"/>
        <v>581.41999999999996</v>
      </c>
    </row>
    <row r="3960" spans="1:12">
      <c r="A3960">
        <v>3953</v>
      </c>
      <c r="B3960" s="2">
        <v>11.999999999999996</v>
      </c>
      <c r="C3960" s="10" t="s">
        <v>9</v>
      </c>
      <c r="D3960" s="10" t="s">
        <v>4</v>
      </c>
      <c r="E3960" s="10" t="s">
        <v>9</v>
      </c>
      <c r="F3960" s="10" t="s">
        <v>20</v>
      </c>
      <c r="G3960" s="3">
        <v>1752.9199999999998</v>
      </c>
      <c r="H3960" s="3">
        <v>-35.39</v>
      </c>
      <c r="I3960" s="3">
        <v>1788.31</v>
      </c>
      <c r="J3960" s="3">
        <v>0</v>
      </c>
      <c r="K3960" s="3">
        <f t="shared" si="150"/>
        <v>-35.39</v>
      </c>
      <c r="L3960" s="8">
        <f t="shared" si="151"/>
        <v>1752.9199999999998</v>
      </c>
    </row>
    <row r="3961" spans="1:12">
      <c r="A3961">
        <v>3954</v>
      </c>
      <c r="B3961" s="2">
        <v>7.0335483870967703</v>
      </c>
      <c r="C3961" s="10" t="s">
        <v>6</v>
      </c>
      <c r="D3961" s="10" t="s">
        <v>9</v>
      </c>
      <c r="E3961" s="10" t="s">
        <v>9</v>
      </c>
      <c r="F3961" t="s">
        <v>9</v>
      </c>
      <c r="G3961" s="3">
        <v>433.40000000000003</v>
      </c>
      <c r="H3961" s="3">
        <v>-599.24000000000012</v>
      </c>
      <c r="I3961" s="3">
        <v>1032.6399999999999</v>
      </c>
      <c r="J3961" s="3">
        <v>0</v>
      </c>
      <c r="K3961" s="3">
        <f t="shared" si="150"/>
        <v>-599.24000000000012</v>
      </c>
      <c r="L3961" s="8">
        <f t="shared" si="151"/>
        <v>433.39999999999975</v>
      </c>
    </row>
    <row r="3962" spans="1:12">
      <c r="A3962">
        <v>3955</v>
      </c>
      <c r="B3962" s="2">
        <v>12</v>
      </c>
      <c r="C3962" s="10" t="s">
        <v>9</v>
      </c>
      <c r="D3962" s="10" t="s">
        <v>9</v>
      </c>
      <c r="E3962" s="10" t="s">
        <v>5</v>
      </c>
      <c r="F3962" t="s">
        <v>9</v>
      </c>
      <c r="G3962" s="3">
        <v>798.41</v>
      </c>
      <c r="H3962" s="3">
        <v>-160.38999999999999</v>
      </c>
      <c r="I3962" s="3">
        <v>958.8</v>
      </c>
      <c r="J3962" s="3">
        <v>0</v>
      </c>
      <c r="K3962" s="3">
        <f t="shared" si="150"/>
        <v>-160.38999999999999</v>
      </c>
      <c r="L3962" s="8">
        <f t="shared" si="151"/>
        <v>798.41</v>
      </c>
    </row>
    <row r="3963" spans="1:12">
      <c r="A3963">
        <v>3956</v>
      </c>
      <c r="B3963" s="2">
        <v>12</v>
      </c>
      <c r="C3963" s="10" t="s">
        <v>9</v>
      </c>
      <c r="D3963" s="10" t="s">
        <v>4</v>
      </c>
      <c r="E3963" s="10" t="s">
        <v>9</v>
      </c>
      <c r="F3963" t="s">
        <v>9</v>
      </c>
      <c r="G3963" s="3">
        <v>1068.6699999999998</v>
      </c>
      <c r="H3963" s="3">
        <v>-766.35</v>
      </c>
      <c r="I3963" s="3">
        <v>1835.0200000000002</v>
      </c>
      <c r="J3963" s="3">
        <v>-544</v>
      </c>
      <c r="K3963" s="3">
        <f t="shared" si="150"/>
        <v>-1310.3499999999999</v>
      </c>
      <c r="L3963" s="8">
        <f t="shared" si="151"/>
        <v>524.6700000000003</v>
      </c>
    </row>
    <row r="3964" spans="1:12">
      <c r="A3964">
        <v>3957</v>
      </c>
      <c r="B3964" s="2">
        <v>12</v>
      </c>
      <c r="C3964" s="10" t="s">
        <v>6</v>
      </c>
      <c r="D3964" s="10" t="s">
        <v>9</v>
      </c>
      <c r="E3964" s="10" t="s">
        <v>9</v>
      </c>
      <c r="F3964" s="10" t="s">
        <v>20</v>
      </c>
      <c r="G3964" s="3">
        <v>1771.8</v>
      </c>
      <c r="H3964" s="3">
        <v>-477.43</v>
      </c>
      <c r="I3964" s="3">
        <v>2249.23</v>
      </c>
      <c r="J3964" s="3">
        <v>-1000</v>
      </c>
      <c r="K3964" s="3">
        <f t="shared" si="150"/>
        <v>-1477.43</v>
      </c>
      <c r="L3964" s="8">
        <f t="shared" si="151"/>
        <v>771.8</v>
      </c>
    </row>
    <row r="3965" spans="1:12">
      <c r="A3965">
        <v>3958</v>
      </c>
      <c r="B3965" s="2">
        <v>12</v>
      </c>
      <c r="C3965" s="10" t="s">
        <v>6</v>
      </c>
      <c r="D3965" s="10" t="s">
        <v>9</v>
      </c>
      <c r="E3965" s="10" t="s">
        <v>9</v>
      </c>
      <c r="F3965" s="10" t="s">
        <v>20</v>
      </c>
      <c r="G3965" s="3">
        <v>568.0100000000001</v>
      </c>
      <c r="H3965" s="3">
        <v>-27.340000000000003</v>
      </c>
      <c r="I3965" s="3">
        <v>595.35</v>
      </c>
      <c r="J3965" s="3">
        <v>0</v>
      </c>
      <c r="K3965" s="3">
        <f t="shared" si="150"/>
        <v>-27.340000000000003</v>
      </c>
      <c r="L3965" s="8">
        <f t="shared" si="151"/>
        <v>568.01</v>
      </c>
    </row>
    <row r="3966" spans="1:12">
      <c r="A3966">
        <v>3959</v>
      </c>
      <c r="B3966" s="2">
        <v>11.833548387096773</v>
      </c>
      <c r="C3966" s="10" t="s">
        <v>6</v>
      </c>
      <c r="D3966" s="10" t="s">
        <v>9</v>
      </c>
      <c r="E3966" s="10" t="s">
        <v>9</v>
      </c>
      <c r="F3966" s="10" t="s">
        <v>20</v>
      </c>
      <c r="G3966" s="3">
        <v>2127.19</v>
      </c>
      <c r="H3966" s="3">
        <v>-3.56</v>
      </c>
      <c r="I3966" s="3">
        <v>2130.75</v>
      </c>
      <c r="J3966" s="3">
        <v>0</v>
      </c>
      <c r="K3966" s="3">
        <f t="shared" si="150"/>
        <v>-3.56</v>
      </c>
      <c r="L3966" s="8">
        <f t="shared" si="151"/>
        <v>2127.19</v>
      </c>
    </row>
    <row r="3967" spans="1:12">
      <c r="A3967">
        <v>3960</v>
      </c>
      <c r="B3967" s="2">
        <v>12</v>
      </c>
      <c r="C3967" s="10" t="s">
        <v>9</v>
      </c>
      <c r="D3967" s="10" t="s">
        <v>4</v>
      </c>
      <c r="E3967" s="10" t="s">
        <v>9</v>
      </c>
      <c r="F3967" t="s">
        <v>9</v>
      </c>
      <c r="G3967" s="3">
        <v>980.17</v>
      </c>
      <c r="H3967" s="3">
        <v>-637.24</v>
      </c>
      <c r="I3967" s="3">
        <v>1617.4099999999999</v>
      </c>
      <c r="J3967" s="3">
        <v>-516</v>
      </c>
      <c r="K3967" s="3">
        <f t="shared" si="150"/>
        <v>-1153.24</v>
      </c>
      <c r="L3967" s="8">
        <f t="shared" si="151"/>
        <v>464.16999999999985</v>
      </c>
    </row>
    <row r="3968" spans="1:12">
      <c r="A3968">
        <v>3961</v>
      </c>
      <c r="B3968" s="2">
        <v>12</v>
      </c>
      <c r="C3968" s="10" t="s">
        <v>9</v>
      </c>
      <c r="D3968" s="10" t="s">
        <v>4</v>
      </c>
      <c r="E3968" s="10" t="s">
        <v>9</v>
      </c>
      <c r="F3968" t="s">
        <v>9</v>
      </c>
      <c r="G3968" s="3">
        <v>1953.8700000000001</v>
      </c>
      <c r="H3968" s="3">
        <v>-2043.8</v>
      </c>
      <c r="I3968" s="3">
        <v>3997.6699999999996</v>
      </c>
      <c r="J3968" s="3">
        <v>0</v>
      </c>
      <c r="K3968" s="3">
        <f t="shared" si="150"/>
        <v>-2043.8</v>
      </c>
      <c r="L3968" s="8">
        <f t="shared" si="151"/>
        <v>1953.8699999999997</v>
      </c>
    </row>
    <row r="3969" spans="1:12">
      <c r="A3969">
        <v>3962</v>
      </c>
      <c r="B3969" s="2">
        <v>10.065806451612906</v>
      </c>
      <c r="C3969" s="10" t="s">
        <v>9</v>
      </c>
      <c r="D3969" s="10" t="s">
        <v>9</v>
      </c>
      <c r="E3969" s="10" t="s">
        <v>5</v>
      </c>
      <c r="F3969" s="10" t="s">
        <v>20</v>
      </c>
      <c r="G3969" s="3">
        <v>804.36</v>
      </c>
      <c r="H3969" s="3">
        <v>-61.09</v>
      </c>
      <c r="I3969" s="3">
        <v>865.45</v>
      </c>
      <c r="J3969" s="3">
        <v>0</v>
      </c>
      <c r="K3969" s="3">
        <f t="shared" si="150"/>
        <v>-61.09</v>
      </c>
      <c r="L3969" s="8">
        <f t="shared" si="151"/>
        <v>804.36</v>
      </c>
    </row>
    <row r="3970" spans="1:12">
      <c r="A3970">
        <v>3963</v>
      </c>
      <c r="B3970" s="2">
        <v>12</v>
      </c>
      <c r="C3970" s="10" t="s">
        <v>6</v>
      </c>
      <c r="D3970" s="10" t="s">
        <v>9</v>
      </c>
      <c r="E3970" s="10" t="s">
        <v>5</v>
      </c>
      <c r="F3970" t="s">
        <v>9</v>
      </c>
      <c r="G3970" s="3">
        <v>1025.1300000000001</v>
      </c>
      <c r="H3970" s="3">
        <v>-1172.77</v>
      </c>
      <c r="I3970" s="3">
        <v>2197.9</v>
      </c>
      <c r="J3970" s="3">
        <v>-307</v>
      </c>
      <c r="K3970" s="3">
        <f t="shared" si="150"/>
        <v>-1479.77</v>
      </c>
      <c r="L3970" s="8">
        <f t="shared" si="151"/>
        <v>718.13000000000011</v>
      </c>
    </row>
    <row r="3971" spans="1:12">
      <c r="A3971">
        <v>3964</v>
      </c>
      <c r="B3971" s="2">
        <v>12</v>
      </c>
      <c r="C3971" s="10" t="s">
        <v>9</v>
      </c>
      <c r="D3971" s="10" t="s">
        <v>9</v>
      </c>
      <c r="E3971" s="10" t="s">
        <v>5</v>
      </c>
      <c r="F3971" t="s">
        <v>9</v>
      </c>
      <c r="G3971" s="3">
        <v>1014.0600000000001</v>
      </c>
      <c r="H3971" s="3">
        <v>-282.27</v>
      </c>
      <c r="I3971" s="3">
        <v>1296.33</v>
      </c>
      <c r="J3971" s="3">
        <v>-685</v>
      </c>
      <c r="K3971" s="3">
        <f t="shared" si="150"/>
        <v>-967.27</v>
      </c>
      <c r="L3971" s="8">
        <f t="shared" si="151"/>
        <v>329.05999999999995</v>
      </c>
    </row>
    <row r="3972" spans="1:12">
      <c r="A3972">
        <v>3965</v>
      </c>
      <c r="B3972" s="2">
        <v>12</v>
      </c>
      <c r="C3972" s="10" t="s">
        <v>9</v>
      </c>
      <c r="D3972" s="10" t="s">
        <v>4</v>
      </c>
      <c r="E3972" s="10" t="s">
        <v>9</v>
      </c>
      <c r="F3972" t="s">
        <v>9</v>
      </c>
      <c r="G3972" s="3">
        <v>635.61000000000013</v>
      </c>
      <c r="H3972" s="3">
        <v>-178.1</v>
      </c>
      <c r="I3972" s="3">
        <v>813.70999999999992</v>
      </c>
      <c r="J3972" s="3">
        <v>-443</v>
      </c>
      <c r="K3972" s="3">
        <f t="shared" si="150"/>
        <v>-621.1</v>
      </c>
      <c r="L3972" s="8">
        <f t="shared" si="151"/>
        <v>192.6099999999999</v>
      </c>
    </row>
    <row r="3973" spans="1:12">
      <c r="A3973">
        <v>3966</v>
      </c>
      <c r="B3973" s="2">
        <v>12</v>
      </c>
      <c r="C3973" s="10" t="s">
        <v>9</v>
      </c>
      <c r="D3973" s="10" t="s">
        <v>4</v>
      </c>
      <c r="E3973" s="10" t="s">
        <v>5</v>
      </c>
      <c r="F3973" t="s">
        <v>9</v>
      </c>
      <c r="G3973" s="3">
        <v>736.28</v>
      </c>
      <c r="H3973" s="3">
        <v>-278.2</v>
      </c>
      <c r="I3973" s="3">
        <v>1014.48</v>
      </c>
      <c r="J3973" s="3">
        <v>0</v>
      </c>
      <c r="K3973" s="3">
        <f t="shared" si="150"/>
        <v>-278.2</v>
      </c>
      <c r="L3973" s="8">
        <f t="shared" si="151"/>
        <v>736.28</v>
      </c>
    </row>
    <row r="3974" spans="1:12">
      <c r="A3974">
        <v>3967</v>
      </c>
      <c r="B3974" s="2">
        <v>12</v>
      </c>
      <c r="C3974" s="10" t="s">
        <v>9</v>
      </c>
      <c r="D3974" s="10" t="s">
        <v>4</v>
      </c>
      <c r="E3974" s="10" t="s">
        <v>9</v>
      </c>
      <c r="F3974" s="10" t="s">
        <v>20</v>
      </c>
      <c r="G3974" s="3">
        <v>680.54000000000008</v>
      </c>
      <c r="H3974" s="3">
        <v>-12.16</v>
      </c>
      <c r="I3974" s="3">
        <v>692.69999999999993</v>
      </c>
      <c r="J3974" s="3">
        <v>0</v>
      </c>
      <c r="K3974" s="3">
        <f t="shared" si="150"/>
        <v>-12.16</v>
      </c>
      <c r="L3974" s="8">
        <f t="shared" si="151"/>
        <v>680.54</v>
      </c>
    </row>
    <row r="3975" spans="1:12">
      <c r="A3975">
        <v>3968</v>
      </c>
      <c r="B3975" s="2">
        <v>12</v>
      </c>
      <c r="C3975" s="10" t="s">
        <v>9</v>
      </c>
      <c r="D3975" s="10" t="s">
        <v>9</v>
      </c>
      <c r="E3975" s="10" t="s">
        <v>5</v>
      </c>
      <c r="F3975" s="10" t="s">
        <v>20</v>
      </c>
      <c r="G3975" s="3">
        <v>677.93000000000006</v>
      </c>
      <c r="H3975" s="3">
        <v>-15.34</v>
      </c>
      <c r="I3975" s="3">
        <v>693.27</v>
      </c>
      <c r="J3975" s="3">
        <v>0</v>
      </c>
      <c r="K3975" s="3">
        <f t="shared" si="150"/>
        <v>-15.34</v>
      </c>
      <c r="L3975" s="8">
        <f t="shared" si="151"/>
        <v>677.93</v>
      </c>
    </row>
    <row r="3976" spans="1:12">
      <c r="A3976">
        <v>3969</v>
      </c>
      <c r="B3976" s="2">
        <v>12</v>
      </c>
      <c r="C3976" s="10" t="s">
        <v>6</v>
      </c>
      <c r="D3976" s="10" t="s">
        <v>9</v>
      </c>
      <c r="E3976" s="10" t="s">
        <v>9</v>
      </c>
      <c r="F3976" s="10" t="s">
        <v>20</v>
      </c>
      <c r="G3976" s="3">
        <v>1851.8999999999999</v>
      </c>
      <c r="H3976" s="3">
        <v>-355.28000000000003</v>
      </c>
      <c r="I3976" s="3">
        <v>2207.1799999999998</v>
      </c>
      <c r="J3976" s="3">
        <v>-523</v>
      </c>
      <c r="K3976" s="3">
        <f t="shared" si="150"/>
        <v>-878.28</v>
      </c>
      <c r="L3976" s="8">
        <f t="shared" si="151"/>
        <v>1328.8999999999999</v>
      </c>
    </row>
    <row r="3977" spans="1:12">
      <c r="A3977">
        <v>3970</v>
      </c>
      <c r="B3977" s="2">
        <v>12</v>
      </c>
      <c r="C3977" s="10" t="s">
        <v>9</v>
      </c>
      <c r="D3977" s="10" t="s">
        <v>4</v>
      </c>
      <c r="E3977" s="10" t="s">
        <v>9</v>
      </c>
      <c r="F3977" s="10" t="s">
        <v>20</v>
      </c>
      <c r="G3977" s="3">
        <v>985.2399999999999</v>
      </c>
      <c r="H3977" s="3">
        <v>-601.82999999999993</v>
      </c>
      <c r="I3977" s="3">
        <v>1587.07</v>
      </c>
      <c r="J3977" s="3">
        <v>0</v>
      </c>
      <c r="K3977" s="3">
        <f t="shared" si="150"/>
        <v>-601.82999999999993</v>
      </c>
      <c r="L3977" s="8">
        <f t="shared" si="151"/>
        <v>985.24</v>
      </c>
    </row>
    <row r="3978" spans="1:12">
      <c r="A3978">
        <v>3971</v>
      </c>
      <c r="B3978" s="2">
        <v>12</v>
      </c>
      <c r="C3978" s="10" t="s">
        <v>6</v>
      </c>
      <c r="D3978" s="10" t="s">
        <v>9</v>
      </c>
      <c r="E3978" s="10" t="s">
        <v>9</v>
      </c>
      <c r="F3978" s="10" t="s">
        <v>20</v>
      </c>
      <c r="G3978" s="3">
        <v>506.53000000000003</v>
      </c>
      <c r="H3978" s="3">
        <v>-18.25</v>
      </c>
      <c r="I3978" s="3">
        <v>524.78000000000009</v>
      </c>
      <c r="J3978" s="3">
        <v>-216</v>
      </c>
      <c r="K3978" s="3">
        <f t="shared" si="150"/>
        <v>-234.25</v>
      </c>
      <c r="L3978" s="8">
        <f t="shared" si="151"/>
        <v>290.53000000000009</v>
      </c>
    </row>
    <row r="3979" spans="1:12">
      <c r="A3979">
        <v>3972</v>
      </c>
      <c r="B3979" s="2">
        <v>12</v>
      </c>
      <c r="C3979" s="10" t="s">
        <v>9</v>
      </c>
      <c r="D3979" s="10" t="s">
        <v>4</v>
      </c>
      <c r="E3979" s="10" t="s">
        <v>9</v>
      </c>
      <c r="F3979" t="s">
        <v>9</v>
      </c>
      <c r="G3979" s="3">
        <v>491.52000000000004</v>
      </c>
      <c r="H3979" s="3">
        <v>-42.52</v>
      </c>
      <c r="I3979" s="3">
        <v>534.04</v>
      </c>
      <c r="J3979" s="3">
        <v>0</v>
      </c>
      <c r="K3979" s="3">
        <f t="shared" si="150"/>
        <v>-42.52</v>
      </c>
      <c r="L3979" s="8">
        <f t="shared" si="151"/>
        <v>491.52</v>
      </c>
    </row>
    <row r="3980" spans="1:12">
      <c r="A3980">
        <v>3973</v>
      </c>
      <c r="B3980" s="2">
        <v>12</v>
      </c>
      <c r="C3980" s="10" t="s">
        <v>9</v>
      </c>
      <c r="D3980" s="10" t="s">
        <v>4</v>
      </c>
      <c r="E3980" s="10" t="s">
        <v>9</v>
      </c>
      <c r="F3980" t="s">
        <v>9</v>
      </c>
      <c r="G3980" s="3">
        <v>711.95999999999992</v>
      </c>
      <c r="H3980" s="3">
        <v>-341.33000000000004</v>
      </c>
      <c r="I3980" s="3">
        <v>1053.29</v>
      </c>
      <c r="J3980" s="3">
        <v>-547</v>
      </c>
      <c r="K3980" s="3">
        <f t="shared" si="150"/>
        <v>-888.33</v>
      </c>
      <c r="L3980" s="8">
        <f t="shared" si="151"/>
        <v>164.95999999999992</v>
      </c>
    </row>
    <row r="3981" spans="1:12">
      <c r="A3981">
        <v>3974</v>
      </c>
      <c r="B3981" s="2">
        <v>12</v>
      </c>
      <c r="C3981" s="10" t="s">
        <v>9</v>
      </c>
      <c r="D3981" s="10" t="s">
        <v>4</v>
      </c>
      <c r="E3981" s="10" t="s">
        <v>9</v>
      </c>
      <c r="F3981" t="s">
        <v>9</v>
      </c>
      <c r="G3981" s="3">
        <v>924.08000000000015</v>
      </c>
      <c r="H3981" s="3">
        <v>-549.98000000000013</v>
      </c>
      <c r="I3981" s="3">
        <v>1474.0600000000002</v>
      </c>
      <c r="J3981" s="3">
        <v>-414</v>
      </c>
      <c r="K3981" s="3">
        <f t="shared" si="150"/>
        <v>-963.98000000000013</v>
      </c>
      <c r="L3981" s="8">
        <f t="shared" si="151"/>
        <v>510.08000000000004</v>
      </c>
    </row>
    <row r="3982" spans="1:12">
      <c r="A3982">
        <v>3975</v>
      </c>
      <c r="B3982" s="2">
        <v>12</v>
      </c>
      <c r="C3982" s="10" t="s">
        <v>9</v>
      </c>
      <c r="D3982" s="10" t="s">
        <v>4</v>
      </c>
      <c r="E3982" s="10" t="s">
        <v>9</v>
      </c>
      <c r="F3982" s="10" t="s">
        <v>20</v>
      </c>
      <c r="G3982" s="3">
        <v>1893.82</v>
      </c>
      <c r="H3982" s="3">
        <v>-1125.93</v>
      </c>
      <c r="I3982" s="3">
        <v>3019.75</v>
      </c>
      <c r="J3982" s="3">
        <v>-580</v>
      </c>
      <c r="K3982" s="3">
        <f t="shared" si="150"/>
        <v>-1705.93</v>
      </c>
      <c r="L3982" s="8">
        <f t="shared" si="151"/>
        <v>1313.82</v>
      </c>
    </row>
    <row r="3983" spans="1:12">
      <c r="A3983">
        <v>3976</v>
      </c>
      <c r="B3983" s="2">
        <v>12</v>
      </c>
      <c r="C3983" s="10" t="s">
        <v>6</v>
      </c>
      <c r="D3983" s="10" t="s">
        <v>9</v>
      </c>
      <c r="E3983" s="10" t="s">
        <v>9</v>
      </c>
      <c r="F3983" t="s">
        <v>9</v>
      </c>
      <c r="G3983" s="3">
        <v>702.95</v>
      </c>
      <c r="H3983" s="3">
        <v>-1146.0400000000002</v>
      </c>
      <c r="I3983" s="3">
        <v>1848.99</v>
      </c>
      <c r="J3983" s="3">
        <v>0</v>
      </c>
      <c r="K3983" s="3">
        <f t="shared" si="150"/>
        <v>-1146.0400000000002</v>
      </c>
      <c r="L3983" s="8">
        <f t="shared" si="151"/>
        <v>702.94999999999982</v>
      </c>
    </row>
    <row r="3984" spans="1:12">
      <c r="A3984">
        <v>3977</v>
      </c>
      <c r="B3984" s="2">
        <v>12</v>
      </c>
      <c r="C3984" s="10" t="s">
        <v>9</v>
      </c>
      <c r="D3984" s="10" t="s">
        <v>4</v>
      </c>
      <c r="E3984" s="10" t="s">
        <v>9</v>
      </c>
      <c r="F3984" s="10" t="s">
        <v>20</v>
      </c>
      <c r="G3984" s="3">
        <v>1691.03</v>
      </c>
      <c r="H3984" s="3">
        <v>-398.08000000000004</v>
      </c>
      <c r="I3984" s="3">
        <v>2089.1099999999997</v>
      </c>
      <c r="J3984" s="3">
        <v>-1000</v>
      </c>
      <c r="K3984" s="3">
        <f t="shared" si="150"/>
        <v>-1398.08</v>
      </c>
      <c r="L3984" s="8">
        <f t="shared" si="151"/>
        <v>691.02999999999975</v>
      </c>
    </row>
    <row r="3985" spans="1:12">
      <c r="A3985">
        <v>3978</v>
      </c>
      <c r="B3985" s="2">
        <v>12</v>
      </c>
      <c r="C3985" s="10" t="s">
        <v>9</v>
      </c>
      <c r="D3985" s="10" t="s">
        <v>4</v>
      </c>
      <c r="E3985" s="10" t="s">
        <v>9</v>
      </c>
      <c r="F3985" s="10" t="s">
        <v>20</v>
      </c>
      <c r="G3985" s="3">
        <v>812.01999999999987</v>
      </c>
      <c r="H3985" s="3">
        <v>-348.87</v>
      </c>
      <c r="I3985" s="3">
        <v>1160.8899999999999</v>
      </c>
      <c r="J3985" s="3">
        <v>-630</v>
      </c>
      <c r="K3985" s="3">
        <f t="shared" si="150"/>
        <v>-978.87</v>
      </c>
      <c r="L3985" s="8">
        <f t="shared" si="151"/>
        <v>182.01999999999987</v>
      </c>
    </row>
    <row r="3986" spans="1:12">
      <c r="A3986">
        <v>3979</v>
      </c>
      <c r="B3986" s="2">
        <v>12.065806451612902</v>
      </c>
      <c r="C3986" s="10" t="s">
        <v>6</v>
      </c>
      <c r="D3986" s="10" t="s">
        <v>9</v>
      </c>
      <c r="E3986" s="10" t="s">
        <v>9</v>
      </c>
      <c r="F3986" s="10" t="s">
        <v>20</v>
      </c>
      <c r="G3986" s="3">
        <v>1622.1599999999999</v>
      </c>
      <c r="H3986" s="3">
        <v>-298.82</v>
      </c>
      <c r="I3986" s="3">
        <v>1920.98</v>
      </c>
      <c r="J3986" s="3">
        <v>0</v>
      </c>
      <c r="K3986" s="3">
        <f t="shared" si="150"/>
        <v>-298.82</v>
      </c>
      <c r="L3986" s="8">
        <f t="shared" si="151"/>
        <v>1622.16</v>
      </c>
    </row>
    <row r="3987" spans="1:12">
      <c r="A3987">
        <v>3980</v>
      </c>
      <c r="B3987" s="2">
        <v>12</v>
      </c>
      <c r="C3987" s="10" t="s">
        <v>9</v>
      </c>
      <c r="D3987" s="10" t="s">
        <v>9</v>
      </c>
      <c r="E3987" s="10" t="s">
        <v>5</v>
      </c>
      <c r="F3987" s="10" t="s">
        <v>20</v>
      </c>
      <c r="G3987" s="3">
        <v>1528.3799999999999</v>
      </c>
      <c r="H3987" s="3">
        <v>-330.41999999999996</v>
      </c>
      <c r="I3987" s="3">
        <v>1858.8</v>
      </c>
      <c r="J3987" s="3">
        <v>0</v>
      </c>
      <c r="K3987" s="3">
        <f t="shared" si="150"/>
        <v>-330.41999999999996</v>
      </c>
      <c r="L3987" s="8">
        <f t="shared" si="151"/>
        <v>1528.38</v>
      </c>
    </row>
    <row r="3988" spans="1:12">
      <c r="A3988">
        <v>3981</v>
      </c>
      <c r="B3988" s="2">
        <v>12</v>
      </c>
      <c r="C3988" s="10" t="s">
        <v>9</v>
      </c>
      <c r="D3988" s="10" t="s">
        <v>4</v>
      </c>
      <c r="E3988" s="10" t="s">
        <v>9</v>
      </c>
      <c r="F3988" s="10" t="s">
        <v>20</v>
      </c>
      <c r="G3988" s="3">
        <v>1150.67</v>
      </c>
      <c r="H3988" s="3">
        <v>-412.34</v>
      </c>
      <c r="I3988" s="3">
        <v>1563.0100000000002</v>
      </c>
      <c r="J3988" s="3">
        <v>0</v>
      </c>
      <c r="K3988" s="3">
        <f t="shared" si="150"/>
        <v>-412.34</v>
      </c>
      <c r="L3988" s="8">
        <f t="shared" si="151"/>
        <v>1150.6700000000003</v>
      </c>
    </row>
    <row r="3989" spans="1:12">
      <c r="A3989">
        <v>3982</v>
      </c>
      <c r="B3989" s="2">
        <v>12</v>
      </c>
      <c r="C3989" s="10" t="s">
        <v>9</v>
      </c>
      <c r="D3989" s="10" t="s">
        <v>4</v>
      </c>
      <c r="E3989" s="10" t="s">
        <v>9</v>
      </c>
      <c r="F3989" t="s">
        <v>9</v>
      </c>
      <c r="G3989" s="3">
        <v>756.9899999999999</v>
      </c>
      <c r="H3989" s="3">
        <v>-308.54999999999995</v>
      </c>
      <c r="I3989" s="3">
        <v>1065.54</v>
      </c>
      <c r="J3989" s="3">
        <v>-512</v>
      </c>
      <c r="K3989" s="3">
        <f t="shared" si="150"/>
        <v>-820.55</v>
      </c>
      <c r="L3989" s="8">
        <f t="shared" si="151"/>
        <v>244.99</v>
      </c>
    </row>
    <row r="3990" spans="1:12">
      <c r="A3990">
        <v>3983</v>
      </c>
      <c r="B3990" s="2">
        <v>12</v>
      </c>
      <c r="C3990" s="10" t="s">
        <v>6</v>
      </c>
      <c r="D3990" s="10" t="s">
        <v>9</v>
      </c>
      <c r="E3990" s="10" t="s">
        <v>9</v>
      </c>
      <c r="F3990" t="s">
        <v>9</v>
      </c>
      <c r="G3990" s="3">
        <v>912.86999999999989</v>
      </c>
      <c r="H3990" s="3">
        <v>-2046.0500000000002</v>
      </c>
      <c r="I3990" s="3">
        <v>2958.9199999999996</v>
      </c>
      <c r="J3990" s="3">
        <v>0</v>
      </c>
      <c r="K3990" s="3">
        <f t="shared" si="150"/>
        <v>-2046.0500000000002</v>
      </c>
      <c r="L3990" s="8">
        <f t="shared" si="151"/>
        <v>912.86999999999944</v>
      </c>
    </row>
    <row r="3991" spans="1:12">
      <c r="A3991">
        <v>3984</v>
      </c>
      <c r="B3991" s="2">
        <v>12</v>
      </c>
      <c r="C3991" s="10" t="s">
        <v>6</v>
      </c>
      <c r="D3991" s="10" t="s">
        <v>9</v>
      </c>
      <c r="E3991" s="10" t="s">
        <v>9</v>
      </c>
      <c r="F3991" s="10" t="s">
        <v>20</v>
      </c>
      <c r="G3991" s="3">
        <v>1623.2999999999997</v>
      </c>
      <c r="H3991" s="3">
        <v>-1754.27</v>
      </c>
      <c r="I3991" s="3">
        <v>3377.57</v>
      </c>
      <c r="J3991" s="3">
        <v>0</v>
      </c>
      <c r="K3991" s="3">
        <f t="shared" si="150"/>
        <v>-1754.27</v>
      </c>
      <c r="L3991" s="8">
        <f t="shared" si="151"/>
        <v>1623.3000000000002</v>
      </c>
    </row>
    <row r="3992" spans="1:12">
      <c r="A3992">
        <v>3985</v>
      </c>
      <c r="B3992" s="2">
        <v>12</v>
      </c>
      <c r="C3992" s="10" t="s">
        <v>9</v>
      </c>
      <c r="D3992" s="10" t="s">
        <v>4</v>
      </c>
      <c r="E3992" s="10" t="s">
        <v>5</v>
      </c>
      <c r="F3992" t="s">
        <v>9</v>
      </c>
      <c r="G3992" s="3">
        <v>1354.0700000000002</v>
      </c>
      <c r="H3992" s="3">
        <v>-557.80000000000007</v>
      </c>
      <c r="I3992" s="3">
        <v>1911.8700000000001</v>
      </c>
      <c r="J3992" s="3">
        <v>-782</v>
      </c>
      <c r="K3992" s="3">
        <f t="shared" si="150"/>
        <v>-1339.8000000000002</v>
      </c>
      <c r="L3992" s="8">
        <f t="shared" si="151"/>
        <v>572.06999999999994</v>
      </c>
    </row>
    <row r="3993" spans="1:12">
      <c r="A3993">
        <v>3986</v>
      </c>
      <c r="B3993" s="2">
        <v>6.2670967741935479</v>
      </c>
      <c r="C3993" s="10" t="s">
        <v>9</v>
      </c>
      <c r="D3993" s="10" t="s">
        <v>9</v>
      </c>
      <c r="E3993" s="10" t="s">
        <v>5</v>
      </c>
      <c r="F3993" s="10" t="s">
        <v>20</v>
      </c>
      <c r="G3993" s="3">
        <v>1207.47</v>
      </c>
      <c r="H3993" s="3">
        <v>-349.40000000000003</v>
      </c>
      <c r="I3993" s="3">
        <v>1556.8700000000001</v>
      </c>
      <c r="J3993" s="3">
        <v>-323</v>
      </c>
      <c r="K3993" s="3">
        <f t="shared" si="150"/>
        <v>-672.40000000000009</v>
      </c>
      <c r="L3993" s="8">
        <f t="shared" si="151"/>
        <v>884.47</v>
      </c>
    </row>
    <row r="3994" spans="1:12">
      <c r="A3994">
        <v>3987</v>
      </c>
      <c r="B3994" s="2">
        <v>12</v>
      </c>
      <c r="C3994" s="10" t="s">
        <v>9</v>
      </c>
      <c r="D3994" s="10" t="s">
        <v>9</v>
      </c>
      <c r="E3994" s="10" t="s">
        <v>5</v>
      </c>
      <c r="F3994" s="10" t="s">
        <v>20</v>
      </c>
      <c r="G3994" s="3">
        <v>2656.9199999999996</v>
      </c>
      <c r="H3994" s="3">
        <v>-173.92</v>
      </c>
      <c r="I3994" s="3">
        <v>2830.8399999999997</v>
      </c>
      <c r="J3994" s="3">
        <v>0</v>
      </c>
      <c r="K3994" s="3">
        <f t="shared" si="150"/>
        <v>-173.92</v>
      </c>
      <c r="L3994" s="8">
        <f t="shared" si="151"/>
        <v>2656.9199999999996</v>
      </c>
    </row>
    <row r="3995" spans="1:12">
      <c r="A3995">
        <v>3988</v>
      </c>
      <c r="B3995" s="2">
        <v>12</v>
      </c>
      <c r="C3995" s="10" t="s">
        <v>9</v>
      </c>
      <c r="D3995" s="10" t="s">
        <v>4</v>
      </c>
      <c r="E3995" s="10" t="s">
        <v>9</v>
      </c>
      <c r="F3995" t="s">
        <v>9</v>
      </c>
      <c r="G3995" s="3">
        <v>1456.0000000000002</v>
      </c>
      <c r="H3995" s="3">
        <v>-1235.29</v>
      </c>
      <c r="I3995" s="3">
        <v>2691.2900000000004</v>
      </c>
      <c r="J3995" s="3">
        <v>0</v>
      </c>
      <c r="K3995" s="3">
        <f t="shared" si="150"/>
        <v>-1235.29</v>
      </c>
      <c r="L3995" s="8">
        <f t="shared" si="151"/>
        <v>1456.0000000000005</v>
      </c>
    </row>
    <row r="3996" spans="1:12">
      <c r="A3996">
        <v>3989</v>
      </c>
      <c r="B3996" s="2">
        <v>5.6</v>
      </c>
      <c r="C3996" s="10" t="s">
        <v>9</v>
      </c>
      <c r="D3996" s="10" t="s">
        <v>4</v>
      </c>
      <c r="E3996" s="10" t="s">
        <v>9</v>
      </c>
      <c r="F3996" s="10" t="s">
        <v>20</v>
      </c>
      <c r="G3996" s="3">
        <v>1740.9099999999999</v>
      </c>
      <c r="H3996" s="3">
        <v>-822.12</v>
      </c>
      <c r="I3996" s="3">
        <v>2563.0300000000002</v>
      </c>
      <c r="J3996" s="3">
        <v>0</v>
      </c>
      <c r="K3996" s="3">
        <f t="shared" si="150"/>
        <v>-822.12</v>
      </c>
      <c r="L3996" s="8">
        <f t="shared" si="151"/>
        <v>1740.9100000000003</v>
      </c>
    </row>
    <row r="3997" spans="1:12">
      <c r="A3997">
        <v>3990</v>
      </c>
      <c r="B3997" s="2">
        <v>12</v>
      </c>
      <c r="C3997" s="10" t="s">
        <v>9</v>
      </c>
      <c r="D3997" s="10" t="s">
        <v>4</v>
      </c>
      <c r="E3997" s="10" t="s">
        <v>9</v>
      </c>
      <c r="F3997" t="s">
        <v>9</v>
      </c>
      <c r="G3997" s="3">
        <v>1688.5100000000002</v>
      </c>
      <c r="H3997" s="3">
        <v>-1559.5200000000002</v>
      </c>
      <c r="I3997" s="3">
        <v>3248.03</v>
      </c>
      <c r="J3997" s="3">
        <v>0</v>
      </c>
      <c r="K3997" s="3">
        <f t="shared" si="150"/>
        <v>-1559.5200000000002</v>
      </c>
      <c r="L3997" s="8">
        <f t="shared" si="151"/>
        <v>1688.51</v>
      </c>
    </row>
    <row r="3998" spans="1:12">
      <c r="A3998">
        <v>3991</v>
      </c>
      <c r="B3998" s="2">
        <v>10.966451612903226</v>
      </c>
      <c r="C3998" s="10" t="s">
        <v>9</v>
      </c>
      <c r="D3998" s="10" t="s">
        <v>4</v>
      </c>
      <c r="E3998" s="10" t="s">
        <v>9</v>
      </c>
      <c r="F3998" s="10" t="s">
        <v>20</v>
      </c>
      <c r="G3998" s="3">
        <v>1095.56</v>
      </c>
      <c r="H3998" s="3">
        <v>-213.63000000000002</v>
      </c>
      <c r="I3998" s="3">
        <v>1309.1899999999998</v>
      </c>
      <c r="J3998" s="3">
        <v>-530</v>
      </c>
      <c r="K3998" s="3">
        <f t="shared" si="150"/>
        <v>-743.63</v>
      </c>
      <c r="L3998" s="8">
        <f t="shared" si="151"/>
        <v>565.55999999999983</v>
      </c>
    </row>
    <row r="3999" spans="1:12">
      <c r="A3999">
        <v>3992</v>
      </c>
      <c r="B3999" s="2">
        <v>12</v>
      </c>
      <c r="C3999" s="10" t="s">
        <v>9</v>
      </c>
      <c r="D3999" s="10" t="s">
        <v>9</v>
      </c>
      <c r="E3999" s="10" t="s">
        <v>5</v>
      </c>
      <c r="F3999" t="s">
        <v>9</v>
      </c>
      <c r="G3999" s="3">
        <v>1079.27</v>
      </c>
      <c r="H3999" s="3">
        <v>-314.42000000000007</v>
      </c>
      <c r="I3999" s="3">
        <v>1393.6899999999998</v>
      </c>
      <c r="J3999" s="3">
        <v>0</v>
      </c>
      <c r="K3999" s="3">
        <f t="shared" si="150"/>
        <v>-314.42000000000007</v>
      </c>
      <c r="L3999" s="8">
        <f t="shared" si="151"/>
        <v>1079.2699999999998</v>
      </c>
    </row>
    <row r="4000" spans="1:12">
      <c r="A4000">
        <v>3993</v>
      </c>
      <c r="B4000" s="2">
        <v>12</v>
      </c>
      <c r="C4000" s="10" t="s">
        <v>9</v>
      </c>
      <c r="D4000" s="10" t="s">
        <v>4</v>
      </c>
      <c r="E4000" s="10" t="s">
        <v>9</v>
      </c>
      <c r="F4000" t="s">
        <v>9</v>
      </c>
      <c r="G4000" s="3">
        <v>615.97</v>
      </c>
      <c r="H4000" s="3">
        <v>-158.52999999999997</v>
      </c>
      <c r="I4000" s="3">
        <v>774.49999999999977</v>
      </c>
      <c r="J4000" s="3">
        <v>-359</v>
      </c>
      <c r="K4000" s="3">
        <f t="shared" si="150"/>
        <v>-517.53</v>
      </c>
      <c r="L4000" s="8">
        <f t="shared" si="151"/>
        <v>256.9699999999998</v>
      </c>
    </row>
    <row r="4001" spans="1:12">
      <c r="A4001">
        <v>3994</v>
      </c>
      <c r="B4001" s="2">
        <v>6.7329032258064521</v>
      </c>
      <c r="C4001" s="10" t="s">
        <v>9</v>
      </c>
      <c r="D4001" s="10" t="s">
        <v>4</v>
      </c>
      <c r="E4001" s="10" t="s">
        <v>9</v>
      </c>
      <c r="F4001" s="10" t="s">
        <v>20</v>
      </c>
      <c r="G4001" s="3">
        <v>550.45000000000005</v>
      </c>
      <c r="H4001" s="3">
        <v>-305.08</v>
      </c>
      <c r="I4001" s="3">
        <v>855.53000000000009</v>
      </c>
      <c r="J4001" s="3">
        <v>-553</v>
      </c>
      <c r="K4001" s="3">
        <f t="shared" si="150"/>
        <v>-858.07999999999993</v>
      </c>
      <c r="L4001" s="8">
        <f t="shared" si="151"/>
        <v>-2.5499999999998408</v>
      </c>
    </row>
    <row r="4002" spans="1:12">
      <c r="A4002">
        <v>3995</v>
      </c>
      <c r="B4002" s="2">
        <v>12</v>
      </c>
      <c r="C4002" s="10" t="s">
        <v>9</v>
      </c>
      <c r="D4002" s="10" t="s">
        <v>4</v>
      </c>
      <c r="E4002" s="10" t="s">
        <v>9</v>
      </c>
      <c r="F4002" s="10" t="s">
        <v>20</v>
      </c>
      <c r="G4002" s="3">
        <v>1102.8799999999999</v>
      </c>
      <c r="H4002" s="3">
        <v>-140.07000000000002</v>
      </c>
      <c r="I4002" s="3">
        <v>1242.9499999999998</v>
      </c>
      <c r="J4002" s="3">
        <v>-608</v>
      </c>
      <c r="K4002" s="3">
        <f t="shared" si="150"/>
        <v>-748.07</v>
      </c>
      <c r="L4002" s="8">
        <f t="shared" si="151"/>
        <v>494.87999999999977</v>
      </c>
    </row>
    <row r="4003" spans="1:12">
      <c r="A4003">
        <v>3996</v>
      </c>
      <c r="B4003" s="2">
        <v>12</v>
      </c>
      <c r="C4003" s="10" t="s">
        <v>9</v>
      </c>
      <c r="D4003" s="10" t="s">
        <v>4</v>
      </c>
      <c r="E4003" s="10" t="s">
        <v>9</v>
      </c>
      <c r="F4003" s="10" t="s">
        <v>20</v>
      </c>
      <c r="G4003" s="3">
        <v>598.84999999999991</v>
      </c>
      <c r="H4003" s="3">
        <v>-234.12</v>
      </c>
      <c r="I4003" s="3">
        <v>832.97</v>
      </c>
      <c r="J4003" s="3">
        <v>-537</v>
      </c>
      <c r="K4003" s="3">
        <f t="shared" si="150"/>
        <v>-771.12</v>
      </c>
      <c r="L4003" s="8">
        <f t="shared" si="151"/>
        <v>61.850000000000023</v>
      </c>
    </row>
    <row r="4004" spans="1:12">
      <c r="A4004">
        <v>3997</v>
      </c>
      <c r="B4004" s="2">
        <v>10.499354838709678</v>
      </c>
      <c r="C4004" s="10" t="s">
        <v>6</v>
      </c>
      <c r="D4004" s="10" t="s">
        <v>9</v>
      </c>
      <c r="E4004" s="10" t="s">
        <v>9</v>
      </c>
      <c r="F4004" s="10" t="s">
        <v>20</v>
      </c>
      <c r="G4004" s="3">
        <v>924.4000000000002</v>
      </c>
      <c r="H4004" s="3">
        <v>-35.26</v>
      </c>
      <c r="I4004" s="3">
        <v>959.66000000000008</v>
      </c>
      <c r="J4004" s="3">
        <v>0</v>
      </c>
      <c r="K4004" s="3">
        <f t="shared" si="150"/>
        <v>-35.26</v>
      </c>
      <c r="L4004" s="8">
        <f t="shared" si="151"/>
        <v>924.40000000000009</v>
      </c>
    </row>
    <row r="4005" spans="1:12">
      <c r="A4005">
        <v>3998</v>
      </c>
      <c r="B4005" s="2">
        <v>12</v>
      </c>
      <c r="C4005" s="10" t="s">
        <v>6</v>
      </c>
      <c r="D4005" s="10" t="s">
        <v>9</v>
      </c>
      <c r="E4005" s="10" t="s">
        <v>9</v>
      </c>
      <c r="F4005" t="s">
        <v>9</v>
      </c>
      <c r="G4005" s="3">
        <v>718.24000000000012</v>
      </c>
      <c r="H4005" s="3">
        <v>-1184.8500000000001</v>
      </c>
      <c r="I4005" s="3">
        <v>1903.09</v>
      </c>
      <c r="J4005" s="3">
        <v>0</v>
      </c>
      <c r="K4005" s="3">
        <f t="shared" si="150"/>
        <v>-1184.8500000000001</v>
      </c>
      <c r="L4005" s="8">
        <f t="shared" si="151"/>
        <v>718.23999999999978</v>
      </c>
    </row>
    <row r="4006" spans="1:12">
      <c r="A4006">
        <v>3999</v>
      </c>
      <c r="B4006" s="2">
        <v>12</v>
      </c>
      <c r="C4006" s="10" t="s">
        <v>9</v>
      </c>
      <c r="D4006" s="10" t="s">
        <v>4</v>
      </c>
      <c r="E4006" s="10" t="s">
        <v>9</v>
      </c>
      <c r="F4006" t="s">
        <v>9</v>
      </c>
      <c r="G4006" s="3">
        <v>1514.4699999999998</v>
      </c>
      <c r="H4006" s="3">
        <v>-1346.4699999999998</v>
      </c>
      <c r="I4006" s="3">
        <v>2860.94</v>
      </c>
      <c r="J4006" s="3">
        <v>-1000</v>
      </c>
      <c r="K4006" s="3">
        <f t="shared" si="150"/>
        <v>-2346.4699999999998</v>
      </c>
      <c r="L4006" s="8">
        <f t="shared" si="151"/>
        <v>514.47000000000025</v>
      </c>
    </row>
    <row r="4007" spans="1:12">
      <c r="A4007">
        <v>4000</v>
      </c>
      <c r="B4007" s="2">
        <v>12</v>
      </c>
      <c r="C4007" s="10" t="s">
        <v>9</v>
      </c>
      <c r="D4007" s="10" t="s">
        <v>4</v>
      </c>
      <c r="E4007" s="10" t="s">
        <v>5</v>
      </c>
      <c r="F4007" t="s">
        <v>9</v>
      </c>
      <c r="G4007" s="3">
        <v>1083.9899999999998</v>
      </c>
      <c r="H4007" s="3">
        <v>-706.77999999999986</v>
      </c>
      <c r="I4007" s="3">
        <v>1790.77</v>
      </c>
      <c r="J4007" s="3">
        <v>-679</v>
      </c>
      <c r="K4007" s="3">
        <f t="shared" si="150"/>
        <v>-1385.7799999999997</v>
      </c>
      <c r="L4007" s="8">
        <f t="shared" si="151"/>
        <v>404.99000000000024</v>
      </c>
    </row>
    <row r="4008" spans="1:12">
      <c r="A4008">
        <v>4001</v>
      </c>
      <c r="B4008" s="2">
        <v>12</v>
      </c>
      <c r="C4008" s="10" t="s">
        <v>6</v>
      </c>
      <c r="D4008" s="10" t="s">
        <v>9</v>
      </c>
      <c r="E4008" s="10" t="s">
        <v>9</v>
      </c>
      <c r="F4008" t="s">
        <v>9</v>
      </c>
      <c r="G4008" s="3">
        <v>563.87</v>
      </c>
      <c r="H4008" s="3">
        <v>-114.50999999999999</v>
      </c>
      <c r="I4008" s="3">
        <v>678.38</v>
      </c>
      <c r="J4008" s="3">
        <v>0</v>
      </c>
      <c r="K4008" s="3">
        <f t="shared" si="150"/>
        <v>-114.50999999999999</v>
      </c>
      <c r="L4008" s="8">
        <f t="shared" si="151"/>
        <v>563.87</v>
      </c>
    </row>
    <row r="4009" spans="1:12">
      <c r="A4009">
        <v>4002</v>
      </c>
      <c r="B4009" s="2">
        <v>12</v>
      </c>
      <c r="C4009" s="10" t="s">
        <v>9</v>
      </c>
      <c r="D4009" s="10" t="s">
        <v>4</v>
      </c>
      <c r="E4009" s="10" t="s">
        <v>9</v>
      </c>
      <c r="F4009" t="s">
        <v>9</v>
      </c>
      <c r="G4009" s="3">
        <v>1043.78</v>
      </c>
      <c r="H4009" s="3">
        <v>-688.44</v>
      </c>
      <c r="I4009" s="3">
        <v>1732.22</v>
      </c>
      <c r="J4009" s="3">
        <v>-679</v>
      </c>
      <c r="K4009" s="3">
        <f t="shared" ref="K4009:K4061" si="152">H4009+J4009</f>
        <v>-1367.44</v>
      </c>
      <c r="L4009" s="8">
        <f t="shared" ref="L4009:L4061" si="153">K4009+I4009</f>
        <v>364.78</v>
      </c>
    </row>
    <row r="4010" spans="1:12">
      <c r="A4010">
        <v>4003</v>
      </c>
      <c r="B4010" s="2">
        <v>12</v>
      </c>
      <c r="C4010" s="10" t="s">
        <v>9</v>
      </c>
      <c r="D4010" s="10" t="s">
        <v>4</v>
      </c>
      <c r="E4010" s="10" t="s">
        <v>9</v>
      </c>
      <c r="F4010" t="s">
        <v>9</v>
      </c>
      <c r="G4010" s="3">
        <v>1085.57</v>
      </c>
      <c r="H4010" s="3">
        <v>-731.67000000000007</v>
      </c>
      <c r="I4010" s="3">
        <v>1817.24</v>
      </c>
      <c r="J4010" s="3">
        <v>-759</v>
      </c>
      <c r="K4010" s="3">
        <f t="shared" si="152"/>
        <v>-1490.67</v>
      </c>
      <c r="L4010" s="8">
        <f t="shared" si="153"/>
        <v>326.56999999999994</v>
      </c>
    </row>
    <row r="4011" spans="1:12">
      <c r="A4011">
        <v>4004</v>
      </c>
      <c r="B4011" s="2">
        <v>12</v>
      </c>
      <c r="C4011" s="10" t="s">
        <v>9</v>
      </c>
      <c r="D4011" s="10" t="s">
        <v>9</v>
      </c>
      <c r="E4011" s="10" t="s">
        <v>5</v>
      </c>
      <c r="F4011" t="s">
        <v>9</v>
      </c>
      <c r="G4011" s="3">
        <v>853.29000000000008</v>
      </c>
      <c r="H4011" s="3">
        <v>-184.88</v>
      </c>
      <c r="I4011" s="3">
        <v>1038.1700000000003</v>
      </c>
      <c r="J4011" s="3">
        <v>-398</v>
      </c>
      <c r="K4011" s="3">
        <f t="shared" si="152"/>
        <v>-582.88</v>
      </c>
      <c r="L4011" s="8">
        <f t="shared" si="153"/>
        <v>455.2900000000003</v>
      </c>
    </row>
    <row r="4012" spans="1:12">
      <c r="A4012">
        <v>4005</v>
      </c>
      <c r="B4012" s="2">
        <v>12</v>
      </c>
      <c r="C4012" s="10" t="s">
        <v>9</v>
      </c>
      <c r="D4012" s="10" t="s">
        <v>4</v>
      </c>
      <c r="E4012" s="10" t="s">
        <v>9</v>
      </c>
      <c r="F4012" t="s">
        <v>9</v>
      </c>
      <c r="G4012" s="3">
        <v>1721.75</v>
      </c>
      <c r="H4012" s="3">
        <v>-1633.4399999999998</v>
      </c>
      <c r="I4012" s="3">
        <v>3355.1899999999996</v>
      </c>
      <c r="J4012" s="3">
        <v>0</v>
      </c>
      <c r="K4012" s="3">
        <f t="shared" si="152"/>
        <v>-1633.4399999999998</v>
      </c>
      <c r="L4012" s="8">
        <f t="shared" si="153"/>
        <v>1721.7499999999998</v>
      </c>
    </row>
    <row r="4013" spans="1:12">
      <c r="A4013">
        <v>4006</v>
      </c>
      <c r="B4013" s="2">
        <v>12</v>
      </c>
      <c r="C4013" s="10" t="s">
        <v>9</v>
      </c>
      <c r="D4013" s="10" t="s">
        <v>4</v>
      </c>
      <c r="E4013" s="10" t="s">
        <v>9</v>
      </c>
      <c r="F4013" s="10" t="s">
        <v>20</v>
      </c>
      <c r="G4013" s="3">
        <v>1632.6299999999997</v>
      </c>
      <c r="H4013" s="3">
        <v>-94.2</v>
      </c>
      <c r="I4013" s="3">
        <v>1726.83</v>
      </c>
      <c r="J4013" s="3">
        <v>-447</v>
      </c>
      <c r="K4013" s="3">
        <f t="shared" si="152"/>
        <v>-541.20000000000005</v>
      </c>
      <c r="L4013" s="8">
        <f t="shared" si="153"/>
        <v>1185.6299999999999</v>
      </c>
    </row>
    <row r="4014" spans="1:12">
      <c r="A4014">
        <v>4007</v>
      </c>
      <c r="B4014" s="2">
        <v>12</v>
      </c>
      <c r="C4014" s="10" t="s">
        <v>9</v>
      </c>
      <c r="D4014" s="10" t="s">
        <v>4</v>
      </c>
      <c r="E4014" s="10" t="s">
        <v>9</v>
      </c>
      <c r="F4014" t="s">
        <v>9</v>
      </c>
      <c r="G4014" s="3">
        <v>1520.8799999999999</v>
      </c>
      <c r="H4014" s="3">
        <v>-1310.3999999999996</v>
      </c>
      <c r="I4014" s="3">
        <v>2831.28</v>
      </c>
      <c r="J4014" s="3">
        <v>-1000</v>
      </c>
      <c r="K4014" s="3">
        <f t="shared" si="152"/>
        <v>-2310.3999999999996</v>
      </c>
      <c r="L4014" s="8">
        <f t="shared" si="153"/>
        <v>520.88000000000056</v>
      </c>
    </row>
    <row r="4015" spans="1:12">
      <c r="A4015">
        <v>4008</v>
      </c>
      <c r="B4015" s="2">
        <v>12</v>
      </c>
      <c r="C4015" s="10" t="s">
        <v>9</v>
      </c>
      <c r="D4015" s="10" t="s">
        <v>9</v>
      </c>
      <c r="E4015" s="10" t="s">
        <v>5</v>
      </c>
      <c r="F4015" s="10" t="s">
        <v>20</v>
      </c>
      <c r="G4015" s="3">
        <v>623.37</v>
      </c>
      <c r="H4015" s="3">
        <v>-35.69</v>
      </c>
      <c r="I4015" s="3">
        <v>659.06000000000006</v>
      </c>
      <c r="J4015" s="3">
        <v>-184</v>
      </c>
      <c r="K4015" s="3">
        <f t="shared" si="152"/>
        <v>-219.69</v>
      </c>
      <c r="L4015" s="8">
        <f t="shared" si="153"/>
        <v>439.37000000000006</v>
      </c>
    </row>
    <row r="4016" spans="1:12">
      <c r="A4016">
        <v>4009</v>
      </c>
      <c r="B4016" s="2">
        <v>12</v>
      </c>
      <c r="C4016" s="10" t="s">
        <v>9</v>
      </c>
      <c r="D4016" s="10" t="s">
        <v>4</v>
      </c>
      <c r="E4016" s="10" t="s">
        <v>9</v>
      </c>
      <c r="F4016" t="s">
        <v>9</v>
      </c>
      <c r="G4016" s="3">
        <v>637.83000000000004</v>
      </c>
      <c r="H4016" s="3">
        <v>-159.85999999999999</v>
      </c>
      <c r="I4016" s="3">
        <v>797.68999999999994</v>
      </c>
      <c r="J4016" s="3">
        <v>0</v>
      </c>
      <c r="K4016" s="3">
        <f t="shared" si="152"/>
        <v>-159.85999999999999</v>
      </c>
      <c r="L4016" s="8">
        <f t="shared" si="153"/>
        <v>637.82999999999993</v>
      </c>
    </row>
    <row r="4017" spans="1:12">
      <c r="A4017">
        <v>4010</v>
      </c>
      <c r="B4017" s="2">
        <v>12</v>
      </c>
      <c r="C4017" s="10" t="s">
        <v>9</v>
      </c>
      <c r="D4017" s="10" t="s">
        <v>4</v>
      </c>
      <c r="E4017" s="10" t="s">
        <v>9</v>
      </c>
      <c r="F4017" t="s">
        <v>9</v>
      </c>
      <c r="G4017" s="3">
        <v>900.39</v>
      </c>
      <c r="H4017" s="3">
        <v>-512.30000000000007</v>
      </c>
      <c r="I4017" s="3">
        <v>1412.69</v>
      </c>
      <c r="J4017" s="3">
        <v>-795</v>
      </c>
      <c r="K4017" s="3">
        <f t="shared" si="152"/>
        <v>-1307.3000000000002</v>
      </c>
      <c r="L4017" s="8">
        <f t="shared" si="153"/>
        <v>105.38999999999987</v>
      </c>
    </row>
    <row r="4018" spans="1:12">
      <c r="A4018">
        <v>4011</v>
      </c>
      <c r="B4018" s="2">
        <v>12</v>
      </c>
      <c r="C4018" s="10" t="s">
        <v>6</v>
      </c>
      <c r="D4018" s="10" t="s">
        <v>9</v>
      </c>
      <c r="E4018" s="10" t="s">
        <v>9</v>
      </c>
      <c r="F4018" t="s">
        <v>9</v>
      </c>
      <c r="G4018" s="3">
        <v>682.79</v>
      </c>
      <c r="H4018" s="3">
        <v>-718.54</v>
      </c>
      <c r="I4018" s="3">
        <v>1401.3299999999997</v>
      </c>
      <c r="J4018" s="3">
        <v>0</v>
      </c>
      <c r="K4018" s="3">
        <f t="shared" si="152"/>
        <v>-718.54</v>
      </c>
      <c r="L4018" s="8">
        <f t="shared" si="153"/>
        <v>682.78999999999974</v>
      </c>
    </row>
    <row r="4019" spans="1:12">
      <c r="A4019">
        <v>4012</v>
      </c>
      <c r="B4019" s="2">
        <v>3.3329032258064522</v>
      </c>
      <c r="C4019" s="10" t="s">
        <v>6</v>
      </c>
      <c r="D4019" s="10" t="s">
        <v>9</v>
      </c>
      <c r="E4019" s="10" t="s">
        <v>9</v>
      </c>
      <c r="F4019" s="10" t="s">
        <v>20</v>
      </c>
      <c r="G4019" s="3">
        <v>174.10999999999999</v>
      </c>
      <c r="H4019" s="3">
        <v>-107.2</v>
      </c>
      <c r="I4019" s="3">
        <v>281.30999999999995</v>
      </c>
      <c r="J4019" s="3">
        <v>0</v>
      </c>
      <c r="K4019" s="3">
        <f t="shared" si="152"/>
        <v>-107.2</v>
      </c>
      <c r="L4019" s="8">
        <f t="shared" si="153"/>
        <v>174.10999999999996</v>
      </c>
    </row>
    <row r="4020" spans="1:12">
      <c r="A4020">
        <v>4013</v>
      </c>
      <c r="B4020" s="2">
        <v>12</v>
      </c>
      <c r="C4020" s="10" t="s">
        <v>9</v>
      </c>
      <c r="D4020" s="10" t="s">
        <v>4</v>
      </c>
      <c r="E4020" s="10" t="s">
        <v>9</v>
      </c>
      <c r="F4020" s="10" t="s">
        <v>20</v>
      </c>
      <c r="G4020" s="3">
        <v>2257.9300000000003</v>
      </c>
      <c r="H4020" s="3">
        <v>-1040.23</v>
      </c>
      <c r="I4020" s="3">
        <v>3298.16</v>
      </c>
      <c r="J4020" s="3">
        <v>-818</v>
      </c>
      <c r="K4020" s="3">
        <f t="shared" si="152"/>
        <v>-1858.23</v>
      </c>
      <c r="L4020" s="8">
        <f t="shared" si="153"/>
        <v>1439.9299999999998</v>
      </c>
    </row>
    <row r="4021" spans="1:12">
      <c r="A4021">
        <v>4014</v>
      </c>
      <c r="B4021" s="2">
        <v>12</v>
      </c>
      <c r="C4021" s="10" t="s">
        <v>9</v>
      </c>
      <c r="D4021" s="10" t="s">
        <v>4</v>
      </c>
      <c r="E4021" s="10" t="s">
        <v>9</v>
      </c>
      <c r="F4021" t="s">
        <v>9</v>
      </c>
      <c r="G4021" s="3">
        <v>953.76</v>
      </c>
      <c r="H4021" s="3">
        <v>-588.30000000000007</v>
      </c>
      <c r="I4021" s="3">
        <v>1542.06</v>
      </c>
      <c r="J4021" s="3">
        <v>0</v>
      </c>
      <c r="K4021" s="3">
        <f t="shared" si="152"/>
        <v>-588.30000000000007</v>
      </c>
      <c r="L4021" s="8">
        <f t="shared" si="153"/>
        <v>953.75999999999988</v>
      </c>
    </row>
    <row r="4022" spans="1:12">
      <c r="A4022">
        <v>4015</v>
      </c>
      <c r="B4022" s="2">
        <v>12</v>
      </c>
      <c r="C4022" s="10" t="s">
        <v>9</v>
      </c>
      <c r="D4022" s="10" t="s">
        <v>4</v>
      </c>
      <c r="E4022" s="10" t="s">
        <v>9</v>
      </c>
      <c r="F4022" s="10" t="s">
        <v>20</v>
      </c>
      <c r="G4022" s="3">
        <v>1435.07</v>
      </c>
      <c r="H4022" s="3">
        <v>-730.82999999999993</v>
      </c>
      <c r="I4022" s="3">
        <v>2165.9</v>
      </c>
      <c r="J4022" s="3">
        <v>-476</v>
      </c>
      <c r="K4022" s="3">
        <f t="shared" si="152"/>
        <v>-1206.83</v>
      </c>
      <c r="L4022" s="8">
        <f t="shared" si="153"/>
        <v>959.07000000000016</v>
      </c>
    </row>
    <row r="4023" spans="1:12">
      <c r="A4023">
        <v>4016</v>
      </c>
      <c r="B4023" s="2">
        <v>12</v>
      </c>
      <c r="C4023" s="10" t="s">
        <v>9</v>
      </c>
      <c r="D4023" s="10" t="s">
        <v>4</v>
      </c>
      <c r="E4023" s="10" t="s">
        <v>9</v>
      </c>
      <c r="F4023" s="10" t="s">
        <v>20</v>
      </c>
      <c r="G4023" s="3">
        <v>1168.29</v>
      </c>
      <c r="H4023" s="3">
        <v>-479.84</v>
      </c>
      <c r="I4023" s="3">
        <v>1648.1299999999999</v>
      </c>
      <c r="J4023" s="3">
        <v>-448</v>
      </c>
      <c r="K4023" s="3">
        <f t="shared" si="152"/>
        <v>-927.83999999999992</v>
      </c>
      <c r="L4023" s="8">
        <f t="shared" si="153"/>
        <v>720.29</v>
      </c>
    </row>
    <row r="4024" spans="1:12">
      <c r="A4024">
        <v>4017</v>
      </c>
      <c r="B4024" s="2">
        <v>12</v>
      </c>
      <c r="C4024" s="10" t="s">
        <v>9</v>
      </c>
      <c r="D4024" s="10" t="s">
        <v>4</v>
      </c>
      <c r="E4024" s="10" t="s">
        <v>9</v>
      </c>
      <c r="F4024" s="10" t="s">
        <v>20</v>
      </c>
      <c r="G4024" s="3">
        <v>1566.81</v>
      </c>
      <c r="H4024" s="3">
        <v>-287.48</v>
      </c>
      <c r="I4024" s="3">
        <v>1854.29</v>
      </c>
      <c r="J4024" s="3">
        <v>-805</v>
      </c>
      <c r="K4024" s="3">
        <f t="shared" si="152"/>
        <v>-1092.48</v>
      </c>
      <c r="L4024" s="8">
        <f t="shared" si="153"/>
        <v>761.81</v>
      </c>
    </row>
    <row r="4025" spans="1:12">
      <c r="A4025">
        <v>4018</v>
      </c>
      <c r="B4025" s="2">
        <v>12</v>
      </c>
      <c r="C4025" s="10" t="s">
        <v>9</v>
      </c>
      <c r="D4025" s="10" t="s">
        <v>9</v>
      </c>
      <c r="E4025" s="10" t="s">
        <v>5</v>
      </c>
      <c r="F4025" t="s">
        <v>9</v>
      </c>
      <c r="G4025" s="3">
        <v>562.85</v>
      </c>
      <c r="H4025" s="3">
        <v>-63.91</v>
      </c>
      <c r="I4025" s="3">
        <v>626.76</v>
      </c>
      <c r="J4025" s="3">
        <v>0</v>
      </c>
      <c r="K4025" s="3">
        <f t="shared" si="152"/>
        <v>-63.91</v>
      </c>
      <c r="L4025" s="8">
        <f t="shared" si="153"/>
        <v>562.85</v>
      </c>
    </row>
    <row r="4026" spans="1:12">
      <c r="A4026">
        <v>4019</v>
      </c>
      <c r="B4026" s="2">
        <v>12</v>
      </c>
      <c r="C4026" s="10" t="s">
        <v>9</v>
      </c>
      <c r="D4026" s="10" t="s">
        <v>4</v>
      </c>
      <c r="E4026" s="10" t="s">
        <v>9</v>
      </c>
      <c r="F4026" t="s">
        <v>9</v>
      </c>
      <c r="G4026" s="3">
        <v>1024.3100000000002</v>
      </c>
      <c r="H4026" s="3">
        <v>-661.18999999999994</v>
      </c>
      <c r="I4026" s="3">
        <v>1685.4999999999998</v>
      </c>
      <c r="J4026" s="3">
        <v>-573</v>
      </c>
      <c r="K4026" s="3">
        <f t="shared" si="152"/>
        <v>-1234.19</v>
      </c>
      <c r="L4026" s="8">
        <f t="shared" si="153"/>
        <v>451.30999999999972</v>
      </c>
    </row>
    <row r="4027" spans="1:12">
      <c r="A4027">
        <v>4020</v>
      </c>
      <c r="B4027" s="2">
        <v>12</v>
      </c>
      <c r="C4027" s="10" t="s">
        <v>9</v>
      </c>
      <c r="D4027" s="10" t="s">
        <v>4</v>
      </c>
      <c r="E4027" s="10" t="s">
        <v>9</v>
      </c>
      <c r="F4027" s="10" t="s">
        <v>20</v>
      </c>
      <c r="G4027" s="3">
        <v>2029.5300000000002</v>
      </c>
      <c r="H4027" s="3">
        <v>-959.72</v>
      </c>
      <c r="I4027" s="3">
        <v>2989.25</v>
      </c>
      <c r="J4027" s="3">
        <v>0</v>
      </c>
      <c r="K4027" s="3">
        <f t="shared" si="152"/>
        <v>-959.72</v>
      </c>
      <c r="L4027" s="8">
        <f t="shared" si="153"/>
        <v>2029.53</v>
      </c>
    </row>
    <row r="4028" spans="1:12">
      <c r="A4028">
        <v>4021</v>
      </c>
      <c r="B4028" s="2">
        <v>12</v>
      </c>
      <c r="C4028" s="10" t="s">
        <v>6</v>
      </c>
      <c r="D4028" s="10" t="s">
        <v>9</v>
      </c>
      <c r="E4028" s="10" t="s">
        <v>9</v>
      </c>
      <c r="F4028" s="10" t="s">
        <v>20</v>
      </c>
      <c r="G4028" s="3">
        <v>523.23</v>
      </c>
      <c r="H4028" s="3">
        <v>-268.72000000000003</v>
      </c>
      <c r="I4028" s="3">
        <v>791.95</v>
      </c>
      <c r="J4028" s="3">
        <v>-100</v>
      </c>
      <c r="K4028" s="3">
        <f t="shared" si="152"/>
        <v>-368.72</v>
      </c>
      <c r="L4028" s="8">
        <f t="shared" si="153"/>
        <v>423.23</v>
      </c>
    </row>
    <row r="4029" spans="1:12">
      <c r="A4029">
        <v>4022</v>
      </c>
      <c r="B4029" s="2">
        <v>11.467096774193545</v>
      </c>
      <c r="C4029" s="10" t="s">
        <v>6</v>
      </c>
      <c r="D4029" s="10" t="s">
        <v>9</v>
      </c>
      <c r="E4029" s="10" t="s">
        <v>9</v>
      </c>
      <c r="F4029" t="s">
        <v>9</v>
      </c>
      <c r="G4029" s="3">
        <v>637.16999999999996</v>
      </c>
      <c r="H4029" s="3">
        <v>-862.54000000000008</v>
      </c>
      <c r="I4029" s="3">
        <v>1499.7099999999998</v>
      </c>
      <c r="J4029" s="3">
        <v>-658</v>
      </c>
      <c r="K4029" s="3">
        <f t="shared" si="152"/>
        <v>-1520.54</v>
      </c>
      <c r="L4029" s="8">
        <f t="shared" si="153"/>
        <v>-20.830000000000155</v>
      </c>
    </row>
    <row r="4030" spans="1:12">
      <c r="A4030">
        <v>4023</v>
      </c>
      <c r="B4030" s="2">
        <v>12</v>
      </c>
      <c r="C4030" s="10" t="s">
        <v>9</v>
      </c>
      <c r="D4030" s="10" t="s">
        <v>9</v>
      </c>
      <c r="E4030" s="10" t="s">
        <v>5</v>
      </c>
      <c r="F4030" s="10" t="s">
        <v>20</v>
      </c>
      <c r="G4030" s="3">
        <v>1699.82</v>
      </c>
      <c r="H4030" s="3">
        <v>-524.79000000000008</v>
      </c>
      <c r="I4030" s="3">
        <v>2224.6099999999997</v>
      </c>
      <c r="J4030" s="3">
        <v>-498</v>
      </c>
      <c r="K4030" s="3">
        <f t="shared" si="152"/>
        <v>-1022.7900000000001</v>
      </c>
      <c r="L4030" s="8">
        <f t="shared" si="153"/>
        <v>1201.8199999999997</v>
      </c>
    </row>
    <row r="4031" spans="1:12">
      <c r="A4031">
        <v>4024</v>
      </c>
      <c r="B4031" s="2">
        <v>12</v>
      </c>
      <c r="C4031" s="10" t="s">
        <v>9</v>
      </c>
      <c r="D4031" s="10" t="s">
        <v>4</v>
      </c>
      <c r="E4031" s="10" t="s">
        <v>9</v>
      </c>
      <c r="F4031" s="10" t="s">
        <v>20</v>
      </c>
      <c r="G4031" s="3">
        <v>2499.21</v>
      </c>
      <c r="H4031" s="3">
        <v>-1350.58</v>
      </c>
      <c r="I4031" s="3">
        <v>3849.79</v>
      </c>
      <c r="J4031" s="3">
        <v>0</v>
      </c>
      <c r="K4031" s="3">
        <f t="shared" si="152"/>
        <v>-1350.58</v>
      </c>
      <c r="L4031" s="8">
        <f t="shared" si="153"/>
        <v>2499.21</v>
      </c>
    </row>
    <row r="4032" spans="1:12">
      <c r="A4032">
        <v>4025</v>
      </c>
      <c r="B4032" s="2">
        <v>12</v>
      </c>
      <c r="C4032" s="10" t="s">
        <v>9</v>
      </c>
      <c r="D4032" s="10" t="s">
        <v>9</v>
      </c>
      <c r="E4032" s="10" t="s">
        <v>5</v>
      </c>
      <c r="F4032" t="s">
        <v>9</v>
      </c>
      <c r="G4032" s="3">
        <v>1338.86</v>
      </c>
      <c r="H4032" s="3">
        <v>-431.43</v>
      </c>
      <c r="I4032" s="3">
        <v>1770.2900000000004</v>
      </c>
      <c r="J4032" s="3">
        <v>-472</v>
      </c>
      <c r="K4032" s="3">
        <f t="shared" si="152"/>
        <v>-903.43000000000006</v>
      </c>
      <c r="L4032" s="8">
        <f t="shared" si="153"/>
        <v>866.86000000000035</v>
      </c>
    </row>
    <row r="4033" spans="1:12">
      <c r="A4033">
        <v>4026</v>
      </c>
      <c r="B4033" s="2">
        <v>12</v>
      </c>
      <c r="C4033" s="10" t="s">
        <v>6</v>
      </c>
      <c r="D4033" s="10" t="s">
        <v>9</v>
      </c>
      <c r="E4033" s="10" t="s">
        <v>9</v>
      </c>
      <c r="F4033" s="10" t="s">
        <v>20</v>
      </c>
      <c r="G4033" s="3">
        <v>981.51999999999987</v>
      </c>
      <c r="H4033" s="3">
        <v>-427.21000000000004</v>
      </c>
      <c r="I4033" s="3">
        <v>1408.73</v>
      </c>
      <c r="J4033" s="3">
        <v>-520</v>
      </c>
      <c r="K4033" s="3">
        <f t="shared" si="152"/>
        <v>-947.21</v>
      </c>
      <c r="L4033" s="8">
        <f t="shared" si="153"/>
        <v>461.52</v>
      </c>
    </row>
    <row r="4034" spans="1:12">
      <c r="A4034">
        <v>4027</v>
      </c>
      <c r="B4034" s="2">
        <v>12</v>
      </c>
      <c r="C4034" s="10" t="s">
        <v>6</v>
      </c>
      <c r="D4034" s="10" t="s">
        <v>9</v>
      </c>
      <c r="E4034" s="10" t="s">
        <v>9</v>
      </c>
      <c r="F4034" s="10" t="s">
        <v>20</v>
      </c>
      <c r="G4034" s="3">
        <v>1015.3900000000001</v>
      </c>
      <c r="H4034" s="3">
        <v>-596.48</v>
      </c>
      <c r="I4034" s="3">
        <v>1611.87</v>
      </c>
      <c r="J4034" s="3">
        <v>-571</v>
      </c>
      <c r="K4034" s="3">
        <f t="shared" si="152"/>
        <v>-1167.48</v>
      </c>
      <c r="L4034" s="8">
        <f t="shared" si="153"/>
        <v>444.38999999999987</v>
      </c>
    </row>
    <row r="4035" spans="1:12">
      <c r="A4035">
        <v>4028</v>
      </c>
      <c r="B4035" s="2">
        <v>12</v>
      </c>
      <c r="C4035" s="10" t="s">
        <v>9</v>
      </c>
      <c r="D4035" s="10" t="s">
        <v>4</v>
      </c>
      <c r="E4035" s="10" t="s">
        <v>9</v>
      </c>
      <c r="F4035" s="10" t="s">
        <v>20</v>
      </c>
      <c r="G4035" s="3">
        <v>950.65</v>
      </c>
      <c r="H4035" s="3">
        <v>-76.009999999999991</v>
      </c>
      <c r="I4035" s="3">
        <v>1026.6599999999999</v>
      </c>
      <c r="J4035" s="3">
        <v>0</v>
      </c>
      <c r="K4035" s="3">
        <f t="shared" si="152"/>
        <v>-76.009999999999991</v>
      </c>
      <c r="L4035" s="8">
        <f t="shared" si="153"/>
        <v>950.64999999999986</v>
      </c>
    </row>
    <row r="4036" spans="1:12">
      <c r="A4036">
        <v>4029</v>
      </c>
      <c r="B4036" s="2">
        <v>12</v>
      </c>
      <c r="C4036" s="10" t="s">
        <v>9</v>
      </c>
      <c r="D4036" s="10" t="s">
        <v>9</v>
      </c>
      <c r="E4036" s="10" t="s">
        <v>5</v>
      </c>
      <c r="F4036" t="s">
        <v>9</v>
      </c>
      <c r="G4036" s="3">
        <v>1937.3400000000001</v>
      </c>
      <c r="H4036" s="3">
        <v>-794.54999999999984</v>
      </c>
      <c r="I4036" s="3">
        <v>2731.89</v>
      </c>
      <c r="J4036" s="3">
        <v>0</v>
      </c>
      <c r="K4036" s="3">
        <f t="shared" si="152"/>
        <v>-794.54999999999984</v>
      </c>
      <c r="L4036" s="8">
        <f t="shared" si="153"/>
        <v>1937.3400000000001</v>
      </c>
    </row>
    <row r="4037" spans="1:12">
      <c r="A4037">
        <v>4030</v>
      </c>
      <c r="B4037" s="2">
        <v>12</v>
      </c>
      <c r="C4037" s="10" t="s">
        <v>6</v>
      </c>
      <c r="D4037" s="10" t="s">
        <v>9</v>
      </c>
      <c r="E4037" s="10" t="s">
        <v>9</v>
      </c>
      <c r="F4037" t="s">
        <v>9</v>
      </c>
      <c r="G4037" s="3">
        <v>628.09999999999991</v>
      </c>
      <c r="H4037" s="3">
        <v>-527.55999999999995</v>
      </c>
      <c r="I4037" s="3">
        <v>1155.6599999999999</v>
      </c>
      <c r="J4037" s="3">
        <v>-231</v>
      </c>
      <c r="K4037" s="3">
        <f t="shared" si="152"/>
        <v>-758.56</v>
      </c>
      <c r="L4037" s="8">
        <f t="shared" si="153"/>
        <v>397.09999999999991</v>
      </c>
    </row>
    <row r="4038" spans="1:12">
      <c r="A4038">
        <v>4031</v>
      </c>
      <c r="B4038" s="2">
        <v>12.734193548387097</v>
      </c>
      <c r="C4038" s="10" t="s">
        <v>6</v>
      </c>
      <c r="D4038" s="10" t="s">
        <v>9</v>
      </c>
      <c r="E4038" s="10" t="s">
        <v>9</v>
      </c>
      <c r="F4038" s="10" t="s">
        <v>20</v>
      </c>
      <c r="G4038" s="3">
        <v>1039.46</v>
      </c>
      <c r="H4038" s="3">
        <v>-828.69</v>
      </c>
      <c r="I4038" s="3">
        <v>1868.1499999999999</v>
      </c>
      <c r="J4038" s="3">
        <v>0</v>
      </c>
      <c r="K4038" s="3">
        <f t="shared" si="152"/>
        <v>-828.69</v>
      </c>
      <c r="L4038" s="8">
        <f t="shared" si="153"/>
        <v>1039.4599999999998</v>
      </c>
    </row>
    <row r="4039" spans="1:12">
      <c r="A4039">
        <v>4032</v>
      </c>
      <c r="B4039" s="2">
        <v>12</v>
      </c>
      <c r="C4039" s="10" t="s">
        <v>9</v>
      </c>
      <c r="D4039" s="10" t="s">
        <v>4</v>
      </c>
      <c r="E4039" s="10" t="s">
        <v>9</v>
      </c>
      <c r="F4039" s="10" t="s">
        <v>20</v>
      </c>
      <c r="G4039" s="3">
        <v>638.80999999999995</v>
      </c>
      <c r="H4039" s="3">
        <v>-0.48</v>
      </c>
      <c r="I4039" s="3">
        <v>639.29</v>
      </c>
      <c r="J4039" s="3">
        <v>-92</v>
      </c>
      <c r="K4039" s="3">
        <f t="shared" si="152"/>
        <v>-92.48</v>
      </c>
      <c r="L4039" s="8">
        <f t="shared" si="153"/>
        <v>546.80999999999995</v>
      </c>
    </row>
    <row r="4040" spans="1:12">
      <c r="A4040">
        <v>4033</v>
      </c>
      <c r="B4040" s="2">
        <v>12</v>
      </c>
      <c r="C4040" s="10" t="s">
        <v>9</v>
      </c>
      <c r="D4040" s="10" t="s">
        <v>9</v>
      </c>
      <c r="E4040" s="10" t="s">
        <v>5</v>
      </c>
      <c r="F4040" t="s">
        <v>9</v>
      </c>
      <c r="G4040" s="3">
        <v>1247.46</v>
      </c>
      <c r="H4040" s="3">
        <v>-403.48999999999995</v>
      </c>
      <c r="I4040" s="3">
        <v>1650.9499999999998</v>
      </c>
      <c r="J4040" s="3">
        <v>0</v>
      </c>
      <c r="K4040" s="3">
        <f t="shared" si="152"/>
        <v>-403.48999999999995</v>
      </c>
      <c r="L4040" s="8">
        <f t="shared" si="153"/>
        <v>1247.4599999999998</v>
      </c>
    </row>
    <row r="4041" spans="1:12">
      <c r="A4041">
        <v>4034</v>
      </c>
      <c r="B4041" s="2">
        <v>12</v>
      </c>
      <c r="C4041" s="10" t="s">
        <v>9</v>
      </c>
      <c r="D4041" s="10" t="s">
        <v>4</v>
      </c>
      <c r="E4041" s="10" t="s">
        <v>9</v>
      </c>
      <c r="F4041" s="10" t="s">
        <v>20</v>
      </c>
      <c r="G4041" s="3">
        <v>848.75999999999988</v>
      </c>
      <c r="H4041" s="3">
        <v>-214.76999999999998</v>
      </c>
      <c r="I4041" s="3">
        <v>1063.53</v>
      </c>
      <c r="J4041" s="3">
        <v>0</v>
      </c>
      <c r="K4041" s="3">
        <f t="shared" si="152"/>
        <v>-214.76999999999998</v>
      </c>
      <c r="L4041" s="8">
        <f t="shared" si="153"/>
        <v>848.76</v>
      </c>
    </row>
    <row r="4042" spans="1:12">
      <c r="A4042">
        <v>4035</v>
      </c>
      <c r="B4042" s="2">
        <v>12</v>
      </c>
      <c r="C4042" s="10" t="s">
        <v>9</v>
      </c>
      <c r="D4042" s="10" t="s">
        <v>4</v>
      </c>
      <c r="E4042" s="10" t="s">
        <v>9</v>
      </c>
      <c r="F4042" s="10" t="s">
        <v>20</v>
      </c>
      <c r="G4042" s="3">
        <v>1148.2399999999998</v>
      </c>
      <c r="H4042" s="3">
        <v>-443.65</v>
      </c>
      <c r="I4042" s="3">
        <v>1591.8899999999996</v>
      </c>
      <c r="J4042" s="3">
        <v>0</v>
      </c>
      <c r="K4042" s="3">
        <f t="shared" si="152"/>
        <v>-443.65</v>
      </c>
      <c r="L4042" s="8">
        <f t="shared" si="153"/>
        <v>1148.2399999999998</v>
      </c>
    </row>
    <row r="4043" spans="1:12">
      <c r="A4043">
        <v>4036</v>
      </c>
      <c r="B4043" s="2">
        <v>12</v>
      </c>
      <c r="C4043" s="10" t="s">
        <v>6</v>
      </c>
      <c r="D4043" s="10" t="s">
        <v>9</v>
      </c>
      <c r="E4043" s="10" t="s">
        <v>9</v>
      </c>
      <c r="F4043" s="10" t="s">
        <v>20</v>
      </c>
      <c r="G4043" s="3">
        <v>936.38000000000011</v>
      </c>
      <c r="H4043" s="3">
        <v>-252.52</v>
      </c>
      <c r="I4043" s="3">
        <v>1188.9000000000001</v>
      </c>
      <c r="J4043" s="3">
        <v>-515</v>
      </c>
      <c r="K4043" s="3">
        <f t="shared" si="152"/>
        <v>-767.52</v>
      </c>
      <c r="L4043" s="8">
        <f t="shared" si="153"/>
        <v>421.38000000000011</v>
      </c>
    </row>
    <row r="4044" spans="1:12">
      <c r="A4044">
        <v>4037</v>
      </c>
      <c r="B4044" s="2">
        <v>12</v>
      </c>
      <c r="C4044" s="10" t="s">
        <v>9</v>
      </c>
      <c r="D4044" s="10" t="s">
        <v>9</v>
      </c>
      <c r="E4044" s="10" t="s">
        <v>5</v>
      </c>
      <c r="F4044" s="10" t="s">
        <v>20</v>
      </c>
      <c r="G4044" s="3">
        <v>1574.0600000000002</v>
      </c>
      <c r="H4044" s="3">
        <v>-287.43</v>
      </c>
      <c r="I4044" s="3">
        <v>1861.4900000000002</v>
      </c>
      <c r="J4044" s="3">
        <v>-684</v>
      </c>
      <c r="K4044" s="3">
        <f t="shared" si="152"/>
        <v>-971.43000000000006</v>
      </c>
      <c r="L4044" s="8">
        <f t="shared" si="153"/>
        <v>890.06000000000017</v>
      </c>
    </row>
    <row r="4045" spans="1:12">
      <c r="A4045">
        <v>4038</v>
      </c>
      <c r="B4045" s="2">
        <v>12</v>
      </c>
      <c r="C4045" s="10" t="s">
        <v>9</v>
      </c>
      <c r="D4045" s="10" t="s">
        <v>9</v>
      </c>
      <c r="E4045" s="10" t="s">
        <v>5</v>
      </c>
      <c r="F4045" s="10" t="s">
        <v>20</v>
      </c>
      <c r="G4045" s="3">
        <v>2952.82</v>
      </c>
      <c r="H4045" s="3">
        <v>-272.19</v>
      </c>
      <c r="I4045" s="3">
        <v>3225.01</v>
      </c>
      <c r="J4045" s="3">
        <v>-150</v>
      </c>
      <c r="K4045" s="3">
        <f t="shared" si="152"/>
        <v>-422.19</v>
      </c>
      <c r="L4045" s="8">
        <f t="shared" si="153"/>
        <v>2802.82</v>
      </c>
    </row>
    <row r="4046" spans="1:12">
      <c r="A4046">
        <v>4039</v>
      </c>
      <c r="B4046" s="2">
        <v>12</v>
      </c>
      <c r="C4046" s="10" t="s">
        <v>9</v>
      </c>
      <c r="D4046" s="10" t="s">
        <v>4</v>
      </c>
      <c r="E4046" s="10" t="s">
        <v>9</v>
      </c>
      <c r="F4046" s="10" t="s">
        <v>20</v>
      </c>
      <c r="G4046" s="3">
        <v>680.29</v>
      </c>
      <c r="H4046" s="3">
        <v>-202.13</v>
      </c>
      <c r="I4046" s="3">
        <v>882.42</v>
      </c>
      <c r="J4046" s="3">
        <v>0</v>
      </c>
      <c r="K4046" s="3">
        <f t="shared" si="152"/>
        <v>-202.13</v>
      </c>
      <c r="L4046" s="8">
        <f t="shared" si="153"/>
        <v>680.29</v>
      </c>
    </row>
    <row r="4047" spans="1:12">
      <c r="A4047">
        <v>4040</v>
      </c>
      <c r="B4047" s="2">
        <v>12</v>
      </c>
      <c r="C4047" s="10" t="s">
        <v>9</v>
      </c>
      <c r="D4047" s="10" t="s">
        <v>9</v>
      </c>
      <c r="E4047" s="10" t="s">
        <v>5</v>
      </c>
      <c r="F4047" s="10" t="s">
        <v>20</v>
      </c>
      <c r="G4047" s="3">
        <v>1194.1100000000001</v>
      </c>
      <c r="H4047" s="3">
        <v>-24.3</v>
      </c>
      <c r="I4047" s="3">
        <v>1218.4100000000001</v>
      </c>
      <c r="J4047" s="3">
        <v>0</v>
      </c>
      <c r="K4047" s="3">
        <f t="shared" si="152"/>
        <v>-24.3</v>
      </c>
      <c r="L4047" s="8">
        <f t="shared" si="153"/>
        <v>1194.1100000000001</v>
      </c>
    </row>
    <row r="4048" spans="1:12">
      <c r="A4048">
        <v>4041</v>
      </c>
      <c r="B4048" s="2">
        <v>12</v>
      </c>
      <c r="C4048" s="10" t="s">
        <v>9</v>
      </c>
      <c r="D4048" s="10" t="s">
        <v>4</v>
      </c>
      <c r="E4048" s="10" t="s">
        <v>5</v>
      </c>
      <c r="F4048" t="s">
        <v>9</v>
      </c>
      <c r="G4048" s="3">
        <v>589.6</v>
      </c>
      <c r="H4048" s="3">
        <v>-93.79</v>
      </c>
      <c r="I4048" s="3">
        <v>683.3900000000001</v>
      </c>
      <c r="J4048" s="3">
        <v>0</v>
      </c>
      <c r="K4048" s="3">
        <f t="shared" si="152"/>
        <v>-93.79</v>
      </c>
      <c r="L4048" s="8">
        <f t="shared" si="153"/>
        <v>589.60000000000014</v>
      </c>
    </row>
    <row r="4049" spans="1:12">
      <c r="A4049">
        <v>4042</v>
      </c>
      <c r="B4049" s="2">
        <v>1.566451612903226</v>
      </c>
      <c r="C4049" s="10" t="s">
        <v>9</v>
      </c>
      <c r="D4049" s="10" t="s">
        <v>4</v>
      </c>
      <c r="E4049" s="10" t="s">
        <v>9</v>
      </c>
      <c r="F4049" t="s">
        <v>9</v>
      </c>
      <c r="G4049" s="3">
        <v>26.98</v>
      </c>
      <c r="H4049" s="3">
        <v>0</v>
      </c>
      <c r="I4049" s="3">
        <v>26.98</v>
      </c>
      <c r="J4049" s="3">
        <v>0</v>
      </c>
      <c r="K4049" s="3">
        <f t="shared" si="152"/>
        <v>0</v>
      </c>
      <c r="L4049" s="8">
        <f t="shared" si="153"/>
        <v>26.98</v>
      </c>
    </row>
    <row r="4050" spans="1:12">
      <c r="A4050">
        <v>4043</v>
      </c>
      <c r="B4050" s="2">
        <v>12</v>
      </c>
      <c r="C4050" s="10" t="s">
        <v>9</v>
      </c>
      <c r="D4050" s="10" t="s">
        <v>9</v>
      </c>
      <c r="E4050" s="10" t="s">
        <v>5</v>
      </c>
      <c r="F4050" s="10" t="s">
        <v>20</v>
      </c>
      <c r="G4050" s="3">
        <v>817.93000000000006</v>
      </c>
      <c r="H4050" s="3">
        <v>-33.58</v>
      </c>
      <c r="I4050" s="3">
        <v>851.51</v>
      </c>
      <c r="J4050" s="3">
        <v>-406</v>
      </c>
      <c r="K4050" s="3">
        <f t="shared" si="152"/>
        <v>-439.58</v>
      </c>
      <c r="L4050" s="8">
        <f t="shared" si="153"/>
        <v>411.93</v>
      </c>
    </row>
    <row r="4051" spans="1:12">
      <c r="A4051">
        <v>4044</v>
      </c>
      <c r="B4051" s="2">
        <v>12</v>
      </c>
      <c r="C4051" s="10" t="s">
        <v>9</v>
      </c>
      <c r="D4051" s="10" t="s">
        <v>9</v>
      </c>
      <c r="E4051" s="10" t="s">
        <v>5</v>
      </c>
      <c r="F4051" s="10" t="s">
        <v>20</v>
      </c>
      <c r="G4051" s="3">
        <v>2006.0099999999998</v>
      </c>
      <c r="H4051" s="3">
        <v>-137.15</v>
      </c>
      <c r="I4051" s="3">
        <v>2143.1600000000003</v>
      </c>
      <c r="J4051" s="3">
        <v>-615</v>
      </c>
      <c r="K4051" s="3">
        <f t="shared" si="152"/>
        <v>-752.15</v>
      </c>
      <c r="L4051" s="8">
        <f t="shared" si="153"/>
        <v>1391.0100000000002</v>
      </c>
    </row>
    <row r="4052" spans="1:12">
      <c r="A4052">
        <v>4045</v>
      </c>
      <c r="B4052" s="2">
        <v>12</v>
      </c>
      <c r="C4052" s="10" t="s">
        <v>9</v>
      </c>
      <c r="D4052" s="10" t="s">
        <v>9</v>
      </c>
      <c r="E4052" s="10" t="s">
        <v>5</v>
      </c>
      <c r="F4052" t="s">
        <v>9</v>
      </c>
      <c r="G4052" s="3">
        <v>830.18000000000006</v>
      </c>
      <c r="H4052" s="3">
        <v>-169.44</v>
      </c>
      <c r="I4052" s="3">
        <v>999.61999999999989</v>
      </c>
      <c r="J4052" s="3">
        <v>0</v>
      </c>
      <c r="K4052" s="3">
        <f t="shared" si="152"/>
        <v>-169.44</v>
      </c>
      <c r="L4052" s="8">
        <f t="shared" si="153"/>
        <v>830.17999999999984</v>
      </c>
    </row>
    <row r="4053" spans="1:12">
      <c r="A4053">
        <v>4046</v>
      </c>
      <c r="B4053" s="2">
        <v>12</v>
      </c>
      <c r="C4053" s="10" t="s">
        <v>9</v>
      </c>
      <c r="D4053" s="10" t="s">
        <v>4</v>
      </c>
      <c r="E4053" s="10" t="s">
        <v>9</v>
      </c>
      <c r="F4053" t="s">
        <v>9</v>
      </c>
      <c r="G4053" s="3">
        <v>1034.3399999999999</v>
      </c>
      <c r="H4053" s="3">
        <v>-692.04</v>
      </c>
      <c r="I4053" s="3">
        <v>1726.3799999999999</v>
      </c>
      <c r="J4053" s="3">
        <v>-864</v>
      </c>
      <c r="K4053" s="3">
        <f t="shared" si="152"/>
        <v>-1556.04</v>
      </c>
      <c r="L4053" s="8">
        <f t="shared" si="153"/>
        <v>170.33999999999992</v>
      </c>
    </row>
    <row r="4054" spans="1:12">
      <c r="A4054">
        <v>4047</v>
      </c>
      <c r="B4054" s="2">
        <v>12</v>
      </c>
      <c r="C4054" s="10" t="s">
        <v>9</v>
      </c>
      <c r="D4054" s="10" t="s">
        <v>9</v>
      </c>
      <c r="E4054" s="10" t="s">
        <v>5</v>
      </c>
      <c r="F4054" t="s">
        <v>9</v>
      </c>
      <c r="G4054" s="3">
        <v>827.9899999999999</v>
      </c>
      <c r="H4054" s="3">
        <v>-169.59</v>
      </c>
      <c r="I4054" s="3">
        <v>997.58000000000015</v>
      </c>
      <c r="J4054" s="3">
        <v>0</v>
      </c>
      <c r="K4054" s="3">
        <f t="shared" si="152"/>
        <v>-169.59</v>
      </c>
      <c r="L4054" s="8">
        <f t="shared" si="153"/>
        <v>827.99000000000012</v>
      </c>
    </row>
    <row r="4055" spans="1:12">
      <c r="A4055">
        <v>4048</v>
      </c>
      <c r="B4055" s="2">
        <v>12</v>
      </c>
      <c r="C4055" s="10" t="s">
        <v>6</v>
      </c>
      <c r="D4055" s="10" t="s">
        <v>9</v>
      </c>
      <c r="E4055" s="10" t="s">
        <v>9</v>
      </c>
      <c r="F4055" s="10" t="s">
        <v>20</v>
      </c>
      <c r="G4055" s="3">
        <v>1188.3799999999999</v>
      </c>
      <c r="H4055" s="3">
        <v>-407.72</v>
      </c>
      <c r="I4055" s="3">
        <v>1596.1000000000004</v>
      </c>
      <c r="J4055" s="3">
        <v>0</v>
      </c>
      <c r="K4055" s="3">
        <f t="shared" si="152"/>
        <v>-407.72</v>
      </c>
      <c r="L4055" s="8">
        <f t="shared" si="153"/>
        <v>1188.3800000000003</v>
      </c>
    </row>
    <row r="4056" spans="1:12">
      <c r="A4056">
        <v>4049</v>
      </c>
      <c r="B4056" s="2">
        <v>12</v>
      </c>
      <c r="C4056" s="10" t="s">
        <v>9</v>
      </c>
      <c r="D4056" s="10" t="s">
        <v>4</v>
      </c>
      <c r="E4056" s="10" t="s">
        <v>9</v>
      </c>
      <c r="F4056" t="s">
        <v>9</v>
      </c>
      <c r="G4056" s="3">
        <v>964.58999999999992</v>
      </c>
      <c r="H4056" s="3">
        <v>-579.96999999999991</v>
      </c>
      <c r="I4056" s="3">
        <v>1544.56</v>
      </c>
      <c r="J4056" s="3">
        <v>0</v>
      </c>
      <c r="K4056" s="3">
        <f t="shared" si="152"/>
        <v>-579.96999999999991</v>
      </c>
      <c r="L4056" s="8">
        <f t="shared" si="153"/>
        <v>964.59</v>
      </c>
    </row>
    <row r="4057" spans="1:12">
      <c r="A4057">
        <v>4050</v>
      </c>
      <c r="B4057" s="2">
        <v>12</v>
      </c>
      <c r="C4057" s="10" t="s">
        <v>9</v>
      </c>
      <c r="D4057" s="10" t="s">
        <v>4</v>
      </c>
      <c r="E4057" s="10" t="s">
        <v>9</v>
      </c>
      <c r="F4057" t="s">
        <v>9</v>
      </c>
      <c r="G4057" s="3">
        <v>494.13</v>
      </c>
      <c r="H4057" s="3">
        <v>-14.14</v>
      </c>
      <c r="I4057" s="3">
        <v>508.26999999999992</v>
      </c>
      <c r="J4057" s="3">
        <v>0</v>
      </c>
      <c r="K4057" s="3">
        <f t="shared" si="152"/>
        <v>-14.14</v>
      </c>
      <c r="L4057" s="8">
        <f t="shared" si="153"/>
        <v>494.12999999999994</v>
      </c>
    </row>
    <row r="4058" spans="1:12">
      <c r="A4058">
        <v>4051</v>
      </c>
      <c r="B4058" s="2">
        <v>12</v>
      </c>
      <c r="C4058" s="10" t="s">
        <v>6</v>
      </c>
      <c r="D4058" s="10" t="s">
        <v>9</v>
      </c>
      <c r="E4058" s="10" t="s">
        <v>9</v>
      </c>
      <c r="F4058" s="10" t="s">
        <v>20</v>
      </c>
      <c r="G4058" s="3">
        <v>1337.96</v>
      </c>
      <c r="H4058" s="3">
        <v>-75.680000000000007</v>
      </c>
      <c r="I4058" s="3">
        <v>1413.64</v>
      </c>
      <c r="J4058" s="3">
        <v>0</v>
      </c>
      <c r="K4058" s="3">
        <f t="shared" si="152"/>
        <v>-75.680000000000007</v>
      </c>
      <c r="L4058" s="8">
        <f t="shared" si="153"/>
        <v>1337.96</v>
      </c>
    </row>
    <row r="4059" spans="1:12">
      <c r="A4059">
        <v>4052</v>
      </c>
      <c r="B4059" s="2">
        <v>12</v>
      </c>
      <c r="C4059" s="10" t="s">
        <v>6</v>
      </c>
      <c r="D4059" s="10" t="s">
        <v>9</v>
      </c>
      <c r="E4059" s="10" t="s">
        <v>9</v>
      </c>
      <c r="F4059" s="10" t="s">
        <v>20</v>
      </c>
      <c r="G4059" s="3">
        <v>804.06000000000006</v>
      </c>
      <c r="H4059" s="3">
        <v>-59.480000000000004</v>
      </c>
      <c r="I4059" s="3">
        <v>863.54000000000008</v>
      </c>
      <c r="J4059" s="3">
        <v>-442</v>
      </c>
      <c r="K4059" s="3">
        <f t="shared" si="152"/>
        <v>-501.48</v>
      </c>
      <c r="L4059" s="8">
        <f t="shared" si="153"/>
        <v>362.06000000000006</v>
      </c>
    </row>
    <row r="4060" spans="1:12">
      <c r="A4060">
        <v>4053</v>
      </c>
      <c r="B4060" s="2">
        <v>12</v>
      </c>
      <c r="C4060" s="10" t="s">
        <v>9</v>
      </c>
      <c r="D4060" s="10" t="s">
        <v>4</v>
      </c>
      <c r="E4060" s="10" t="s">
        <v>9</v>
      </c>
      <c r="F4060" t="s">
        <v>9</v>
      </c>
      <c r="G4060" s="3">
        <v>665.80999999999983</v>
      </c>
      <c r="H4060" s="3">
        <v>-220.27</v>
      </c>
      <c r="I4060" s="3">
        <v>886.07999999999993</v>
      </c>
      <c r="J4060" s="3">
        <v>-455</v>
      </c>
      <c r="K4060" s="3">
        <f t="shared" si="152"/>
        <v>-675.27</v>
      </c>
      <c r="L4060" s="8">
        <f t="shared" si="153"/>
        <v>210.80999999999995</v>
      </c>
    </row>
    <row r="4061" spans="1:12">
      <c r="A4061">
        <v>4054</v>
      </c>
      <c r="B4061" s="2">
        <v>12</v>
      </c>
      <c r="C4061" s="10" t="s">
        <v>9</v>
      </c>
      <c r="D4061" s="10" t="s">
        <v>9</v>
      </c>
      <c r="E4061" s="10" t="s">
        <v>5</v>
      </c>
      <c r="F4061" s="10" t="s">
        <v>20</v>
      </c>
      <c r="G4061" s="3">
        <v>1501.0000000000002</v>
      </c>
      <c r="H4061" s="3">
        <v>-239.54000000000002</v>
      </c>
      <c r="I4061" s="3">
        <v>1740.54</v>
      </c>
      <c r="J4061" s="3">
        <v>0</v>
      </c>
      <c r="K4061" s="3">
        <f t="shared" si="152"/>
        <v>-239.54000000000002</v>
      </c>
      <c r="L4061" s="8">
        <f t="shared" si="153"/>
        <v>1501</v>
      </c>
    </row>
    <row r="4062" spans="1:12">
      <c r="A4062">
        <v>4055</v>
      </c>
      <c r="B4062" s="2">
        <v>12</v>
      </c>
      <c r="C4062" s="10" t="s">
        <v>9</v>
      </c>
      <c r="D4062" s="10" t="s">
        <v>4</v>
      </c>
      <c r="E4062" s="10" t="s">
        <v>9</v>
      </c>
      <c r="F4062" t="s">
        <v>9</v>
      </c>
      <c r="G4062" s="3">
        <v>430.84999999999991</v>
      </c>
      <c r="H4062" s="3">
        <v>-5.57</v>
      </c>
      <c r="I4062" s="3">
        <v>436.41999999999996</v>
      </c>
      <c r="J4062" s="3">
        <v>-100</v>
      </c>
      <c r="K4062" s="3">
        <f t="shared" ref="K4062:K4116" si="154">H4062+J4062</f>
        <v>-105.57</v>
      </c>
      <c r="L4062" s="8">
        <f t="shared" ref="L4062:L4116" si="155">K4062+I4062</f>
        <v>330.84999999999997</v>
      </c>
    </row>
    <row r="4063" spans="1:12">
      <c r="A4063">
        <v>4056</v>
      </c>
      <c r="B4063" s="2">
        <v>12</v>
      </c>
      <c r="C4063" s="10" t="s">
        <v>9</v>
      </c>
      <c r="D4063" s="10" t="s">
        <v>9</v>
      </c>
      <c r="E4063" s="10" t="s">
        <v>5</v>
      </c>
      <c r="F4063" t="s">
        <v>9</v>
      </c>
      <c r="G4063" s="3">
        <v>738.38000000000011</v>
      </c>
      <c r="H4063" s="3">
        <v>-129.88000000000002</v>
      </c>
      <c r="I4063" s="3">
        <v>868.26</v>
      </c>
      <c r="J4063" s="3">
        <v>-420</v>
      </c>
      <c r="K4063" s="3">
        <f t="shared" si="154"/>
        <v>-549.88</v>
      </c>
      <c r="L4063" s="8">
        <f t="shared" si="155"/>
        <v>318.38</v>
      </c>
    </row>
    <row r="4064" spans="1:12">
      <c r="A4064">
        <v>4057</v>
      </c>
      <c r="B4064" s="2">
        <v>12</v>
      </c>
      <c r="C4064" s="10" t="s">
        <v>9</v>
      </c>
      <c r="D4064" s="10" t="s">
        <v>4</v>
      </c>
      <c r="E4064" s="10" t="s">
        <v>9</v>
      </c>
      <c r="F4064" t="s">
        <v>9</v>
      </c>
      <c r="G4064" s="3">
        <v>1120.7</v>
      </c>
      <c r="H4064" s="3">
        <v>-739.93000000000006</v>
      </c>
      <c r="I4064" s="3">
        <v>1860.63</v>
      </c>
      <c r="J4064" s="3">
        <v>-681</v>
      </c>
      <c r="K4064" s="3">
        <f t="shared" si="154"/>
        <v>-1420.93</v>
      </c>
      <c r="L4064" s="8">
        <f t="shared" si="155"/>
        <v>439.70000000000005</v>
      </c>
    </row>
    <row r="4065" spans="1:12">
      <c r="A4065">
        <v>4058</v>
      </c>
      <c r="B4065" s="2">
        <v>12</v>
      </c>
      <c r="C4065" s="10" t="s">
        <v>9</v>
      </c>
      <c r="D4065" s="10" t="s">
        <v>4</v>
      </c>
      <c r="E4065" s="10" t="s">
        <v>9</v>
      </c>
      <c r="F4065" t="s">
        <v>9</v>
      </c>
      <c r="G4065" s="3">
        <v>1262.4199999999998</v>
      </c>
      <c r="H4065" s="3">
        <v>-1037.6599999999999</v>
      </c>
      <c r="I4065" s="3">
        <v>2300.0800000000004</v>
      </c>
      <c r="J4065" s="3">
        <v>-1000</v>
      </c>
      <c r="K4065" s="3">
        <f t="shared" si="154"/>
        <v>-2037.6599999999999</v>
      </c>
      <c r="L4065" s="8">
        <f t="shared" si="155"/>
        <v>262.42000000000053</v>
      </c>
    </row>
    <row r="4066" spans="1:12">
      <c r="A4066">
        <v>4059</v>
      </c>
      <c r="B4066" s="2">
        <v>12</v>
      </c>
      <c r="C4066" s="10" t="s">
        <v>9</v>
      </c>
      <c r="D4066" s="10" t="s">
        <v>4</v>
      </c>
      <c r="E4066" s="10" t="s">
        <v>9</v>
      </c>
      <c r="F4066" t="s">
        <v>9</v>
      </c>
      <c r="G4066" s="3">
        <v>811.54999999999984</v>
      </c>
      <c r="H4066" s="3">
        <v>-446.35999999999996</v>
      </c>
      <c r="I4066" s="3">
        <v>1257.9100000000001</v>
      </c>
      <c r="J4066" s="3">
        <v>0</v>
      </c>
      <c r="K4066" s="3">
        <f t="shared" si="154"/>
        <v>-446.35999999999996</v>
      </c>
      <c r="L4066" s="8">
        <f t="shared" si="155"/>
        <v>811.55000000000018</v>
      </c>
    </row>
    <row r="4067" spans="1:12">
      <c r="A4067">
        <v>4060</v>
      </c>
      <c r="B4067" s="2">
        <v>12</v>
      </c>
      <c r="C4067" s="10" t="s">
        <v>6</v>
      </c>
      <c r="D4067" s="10" t="s">
        <v>9</v>
      </c>
      <c r="E4067" s="10" t="s">
        <v>9</v>
      </c>
      <c r="F4067" s="10" t="s">
        <v>20</v>
      </c>
      <c r="G4067" s="3">
        <v>1507.0600000000002</v>
      </c>
      <c r="H4067" s="3">
        <v>-875</v>
      </c>
      <c r="I4067" s="3">
        <v>2382.06</v>
      </c>
      <c r="J4067" s="3">
        <v>0</v>
      </c>
      <c r="K4067" s="3">
        <f t="shared" si="154"/>
        <v>-875</v>
      </c>
      <c r="L4067" s="8">
        <f t="shared" si="155"/>
        <v>1507.06</v>
      </c>
    </row>
    <row r="4068" spans="1:12">
      <c r="A4068">
        <v>4061</v>
      </c>
      <c r="B4068" s="2">
        <v>12</v>
      </c>
      <c r="C4068" s="10" t="s">
        <v>9</v>
      </c>
      <c r="D4068" s="10" t="s">
        <v>4</v>
      </c>
      <c r="E4068" s="10" t="s">
        <v>9</v>
      </c>
      <c r="F4068" s="10" t="s">
        <v>20</v>
      </c>
      <c r="G4068" s="3">
        <v>1251.8799999999999</v>
      </c>
      <c r="H4068" s="3">
        <v>-84.86</v>
      </c>
      <c r="I4068" s="3">
        <v>1336.74</v>
      </c>
      <c r="J4068" s="3">
        <v>0</v>
      </c>
      <c r="K4068" s="3">
        <f t="shared" si="154"/>
        <v>-84.86</v>
      </c>
      <c r="L4068" s="8">
        <f t="shared" si="155"/>
        <v>1251.8800000000001</v>
      </c>
    </row>
    <row r="4069" spans="1:12">
      <c r="A4069">
        <v>4062</v>
      </c>
      <c r="B4069" s="2">
        <v>12.033548387096772</v>
      </c>
      <c r="C4069" s="10" t="s">
        <v>6</v>
      </c>
      <c r="D4069" s="10" t="s">
        <v>9</v>
      </c>
      <c r="E4069" s="10" t="s">
        <v>9</v>
      </c>
      <c r="F4069" s="10" t="s">
        <v>20</v>
      </c>
      <c r="G4069" s="3">
        <v>1543.78</v>
      </c>
      <c r="H4069" s="3">
        <v>-690.41000000000008</v>
      </c>
      <c r="I4069" s="3">
        <v>2234.19</v>
      </c>
      <c r="J4069" s="3">
        <v>-953</v>
      </c>
      <c r="K4069" s="3">
        <f t="shared" si="154"/>
        <v>-1643.41</v>
      </c>
      <c r="L4069" s="8">
        <f t="shared" si="155"/>
        <v>590.78</v>
      </c>
    </row>
    <row r="4070" spans="1:12">
      <c r="A4070">
        <v>4063</v>
      </c>
      <c r="B4070" s="2">
        <v>12</v>
      </c>
      <c r="C4070" s="10" t="s">
        <v>9</v>
      </c>
      <c r="D4070" s="10" t="s">
        <v>4</v>
      </c>
      <c r="E4070" s="10" t="s">
        <v>9</v>
      </c>
      <c r="F4070" t="s">
        <v>9</v>
      </c>
      <c r="G4070" s="3">
        <v>916.63</v>
      </c>
      <c r="H4070" s="3">
        <v>-541.65000000000009</v>
      </c>
      <c r="I4070" s="3">
        <v>1458.2799999999997</v>
      </c>
      <c r="J4070" s="3">
        <v>-772</v>
      </c>
      <c r="K4070" s="3">
        <f t="shared" si="154"/>
        <v>-1313.65</v>
      </c>
      <c r="L4070" s="8">
        <f t="shared" si="155"/>
        <v>144.62999999999965</v>
      </c>
    </row>
    <row r="4071" spans="1:12">
      <c r="A4071">
        <v>4064</v>
      </c>
      <c r="B4071" s="2">
        <v>12</v>
      </c>
      <c r="C4071" s="10" t="s">
        <v>9</v>
      </c>
      <c r="D4071" s="10" t="s">
        <v>9</v>
      </c>
      <c r="E4071" s="10" t="s">
        <v>5</v>
      </c>
      <c r="F4071" s="10" t="s">
        <v>20</v>
      </c>
      <c r="G4071" s="3">
        <v>1291.18</v>
      </c>
      <c r="H4071" s="3">
        <v>-337.37</v>
      </c>
      <c r="I4071" s="3">
        <v>1628.55</v>
      </c>
      <c r="J4071" s="3">
        <v>0</v>
      </c>
      <c r="K4071" s="3">
        <f t="shared" si="154"/>
        <v>-337.37</v>
      </c>
      <c r="L4071" s="8">
        <f t="shared" si="155"/>
        <v>1291.1799999999998</v>
      </c>
    </row>
    <row r="4072" spans="1:12">
      <c r="A4072">
        <v>4065</v>
      </c>
      <c r="B4072" s="2">
        <v>12</v>
      </c>
      <c r="C4072" s="10" t="s">
        <v>9</v>
      </c>
      <c r="D4072" s="10" t="s">
        <v>4</v>
      </c>
      <c r="E4072" s="10" t="s">
        <v>9</v>
      </c>
      <c r="F4072" t="s">
        <v>9</v>
      </c>
      <c r="G4072" s="3">
        <v>392.03</v>
      </c>
      <c r="H4072" s="3">
        <v>0</v>
      </c>
      <c r="I4072" s="3">
        <v>392.03</v>
      </c>
      <c r="J4072" s="3">
        <v>0</v>
      </c>
      <c r="K4072" s="3">
        <f t="shared" si="154"/>
        <v>0</v>
      </c>
      <c r="L4072" s="8">
        <f t="shared" si="155"/>
        <v>392.03</v>
      </c>
    </row>
    <row r="4073" spans="1:12">
      <c r="A4073">
        <v>4066</v>
      </c>
      <c r="B4073" s="2">
        <v>12</v>
      </c>
      <c r="C4073" s="10" t="s">
        <v>9</v>
      </c>
      <c r="D4073" s="10" t="s">
        <v>4</v>
      </c>
      <c r="E4073" s="10" t="s">
        <v>9</v>
      </c>
      <c r="F4073" t="s">
        <v>9</v>
      </c>
      <c r="G4073" s="3">
        <v>1139</v>
      </c>
      <c r="H4073" s="3">
        <v>-766.53</v>
      </c>
      <c r="I4073" s="3">
        <v>1905.53</v>
      </c>
      <c r="J4073" s="3">
        <v>-588</v>
      </c>
      <c r="K4073" s="3">
        <f t="shared" si="154"/>
        <v>-1354.53</v>
      </c>
      <c r="L4073" s="8">
        <f t="shared" si="155"/>
        <v>551</v>
      </c>
    </row>
    <row r="4074" spans="1:12">
      <c r="A4074">
        <v>4067</v>
      </c>
      <c r="B4074" s="2">
        <v>12</v>
      </c>
      <c r="C4074" s="10" t="s">
        <v>6</v>
      </c>
      <c r="D4074" s="10" t="s">
        <v>9</v>
      </c>
      <c r="E4074" s="10" t="s">
        <v>9</v>
      </c>
      <c r="F4074" s="10" t="s">
        <v>20</v>
      </c>
      <c r="G4074" s="3">
        <v>1020.69</v>
      </c>
      <c r="H4074" s="3">
        <v>-109.78</v>
      </c>
      <c r="I4074" s="3">
        <v>1130.4700000000003</v>
      </c>
      <c r="J4074" s="3">
        <v>-654</v>
      </c>
      <c r="K4074" s="3">
        <f t="shared" si="154"/>
        <v>-763.78</v>
      </c>
      <c r="L4074" s="8">
        <f t="shared" si="155"/>
        <v>366.69000000000028</v>
      </c>
    </row>
    <row r="4075" spans="1:12">
      <c r="A4075">
        <v>4068</v>
      </c>
      <c r="B4075" s="2">
        <v>12</v>
      </c>
      <c r="C4075" s="10" t="s">
        <v>9</v>
      </c>
      <c r="D4075" s="10" t="s">
        <v>4</v>
      </c>
      <c r="E4075" s="10" t="s">
        <v>9</v>
      </c>
      <c r="F4075" s="10" t="s">
        <v>20</v>
      </c>
      <c r="G4075" s="3">
        <v>1447.65</v>
      </c>
      <c r="H4075" s="3">
        <v>-36.590000000000003</v>
      </c>
      <c r="I4075" s="3">
        <v>1484.2400000000002</v>
      </c>
      <c r="J4075" s="3">
        <v>0</v>
      </c>
      <c r="K4075" s="3">
        <f t="shared" si="154"/>
        <v>-36.590000000000003</v>
      </c>
      <c r="L4075" s="8">
        <f t="shared" si="155"/>
        <v>1447.6500000000003</v>
      </c>
    </row>
    <row r="4076" spans="1:12">
      <c r="A4076">
        <v>4069</v>
      </c>
      <c r="B4076" s="2">
        <v>12</v>
      </c>
      <c r="C4076" s="10" t="s">
        <v>9</v>
      </c>
      <c r="D4076" s="10" t="s">
        <v>9</v>
      </c>
      <c r="E4076" s="10" t="s">
        <v>5</v>
      </c>
      <c r="F4076" s="10" t="s">
        <v>20</v>
      </c>
      <c r="G4076" s="3">
        <v>1776.3000000000002</v>
      </c>
      <c r="H4076" s="3">
        <v>-422.24</v>
      </c>
      <c r="I4076" s="3">
        <v>2198.54</v>
      </c>
      <c r="J4076" s="3">
        <v>-1000</v>
      </c>
      <c r="K4076" s="3">
        <f t="shared" si="154"/>
        <v>-1422.24</v>
      </c>
      <c r="L4076" s="8">
        <f t="shared" si="155"/>
        <v>776.3</v>
      </c>
    </row>
    <row r="4077" spans="1:12">
      <c r="A4077">
        <v>4070</v>
      </c>
      <c r="B4077" s="2">
        <v>12</v>
      </c>
      <c r="C4077" s="10" t="s">
        <v>9</v>
      </c>
      <c r="D4077" s="10" t="s">
        <v>9</v>
      </c>
      <c r="E4077" s="10" t="s">
        <v>5</v>
      </c>
      <c r="F4077" t="s">
        <v>9</v>
      </c>
      <c r="G4077" s="3">
        <v>972.95999999999992</v>
      </c>
      <c r="H4077" s="3">
        <v>-279.57</v>
      </c>
      <c r="I4077" s="3">
        <v>1252.5300000000002</v>
      </c>
      <c r="J4077" s="3">
        <v>-648</v>
      </c>
      <c r="K4077" s="3">
        <f t="shared" si="154"/>
        <v>-927.56999999999994</v>
      </c>
      <c r="L4077" s="8">
        <f t="shared" si="155"/>
        <v>324.96000000000026</v>
      </c>
    </row>
    <row r="4078" spans="1:12">
      <c r="A4078">
        <v>4071</v>
      </c>
      <c r="B4078" s="2">
        <v>12</v>
      </c>
      <c r="C4078" s="10" t="s">
        <v>9</v>
      </c>
      <c r="D4078" s="10" t="s">
        <v>4</v>
      </c>
      <c r="E4078" s="10" t="s">
        <v>9</v>
      </c>
      <c r="F4078" t="s">
        <v>9</v>
      </c>
      <c r="G4078" s="3">
        <v>410.56999999999994</v>
      </c>
      <c r="H4078" s="3">
        <v>-15.270000000000001</v>
      </c>
      <c r="I4078" s="3">
        <v>425.84</v>
      </c>
      <c r="J4078" s="3">
        <v>-329</v>
      </c>
      <c r="K4078" s="3">
        <f t="shared" si="154"/>
        <v>-344.27</v>
      </c>
      <c r="L4078" s="8">
        <f t="shared" si="155"/>
        <v>81.569999999999993</v>
      </c>
    </row>
    <row r="4079" spans="1:12">
      <c r="A4079">
        <v>4072</v>
      </c>
      <c r="B4079" s="2">
        <v>3.4</v>
      </c>
      <c r="C4079" s="10" t="s">
        <v>9</v>
      </c>
      <c r="D4079" s="10" t="s">
        <v>4</v>
      </c>
      <c r="E4079" s="10" t="s">
        <v>9</v>
      </c>
      <c r="F4079" t="s">
        <v>9</v>
      </c>
      <c r="G4079" s="3">
        <v>380.06999999999994</v>
      </c>
      <c r="H4079" s="3">
        <v>-307.12</v>
      </c>
      <c r="I4079" s="3">
        <v>687.19</v>
      </c>
      <c r="J4079" s="3">
        <v>0</v>
      </c>
      <c r="K4079" s="3">
        <f t="shared" si="154"/>
        <v>-307.12</v>
      </c>
      <c r="L4079" s="8">
        <f t="shared" si="155"/>
        <v>380.07000000000005</v>
      </c>
    </row>
    <row r="4080" spans="1:12">
      <c r="A4080">
        <v>4073</v>
      </c>
      <c r="B4080" s="2">
        <v>12</v>
      </c>
      <c r="C4080" s="10" t="s">
        <v>9</v>
      </c>
      <c r="D4080" s="10" t="s">
        <v>9</v>
      </c>
      <c r="E4080" s="10" t="s">
        <v>5</v>
      </c>
      <c r="F4080" s="10" t="s">
        <v>20</v>
      </c>
      <c r="G4080" s="3">
        <v>522.79999999999995</v>
      </c>
      <c r="H4080" s="3">
        <v>-23.509999999999998</v>
      </c>
      <c r="I4080" s="3">
        <v>546.30999999999995</v>
      </c>
      <c r="J4080" s="3">
        <v>0</v>
      </c>
      <c r="K4080" s="3">
        <f t="shared" si="154"/>
        <v>-23.509999999999998</v>
      </c>
      <c r="L4080" s="8">
        <f t="shared" si="155"/>
        <v>522.79999999999995</v>
      </c>
    </row>
    <row r="4081" spans="1:12">
      <c r="A4081">
        <v>4074</v>
      </c>
      <c r="B4081" s="2">
        <v>12</v>
      </c>
      <c r="C4081" s="10" t="s">
        <v>6</v>
      </c>
      <c r="D4081" s="10" t="s">
        <v>4</v>
      </c>
      <c r="E4081" s="10" t="s">
        <v>9</v>
      </c>
      <c r="F4081" t="s">
        <v>9</v>
      </c>
      <c r="G4081" s="3">
        <v>1338.3500000000001</v>
      </c>
      <c r="H4081" s="3">
        <v>-1161.4599999999998</v>
      </c>
      <c r="I4081" s="3">
        <v>2499.8100000000004</v>
      </c>
      <c r="J4081" s="3">
        <v>-539</v>
      </c>
      <c r="K4081" s="3">
        <f t="shared" si="154"/>
        <v>-1700.4599999999998</v>
      </c>
      <c r="L4081" s="8">
        <f t="shared" si="155"/>
        <v>799.35000000000059</v>
      </c>
    </row>
    <row r="4082" spans="1:12">
      <c r="A4082">
        <v>4075</v>
      </c>
      <c r="B4082" s="2">
        <v>12</v>
      </c>
      <c r="C4082" s="10" t="s">
        <v>9</v>
      </c>
      <c r="D4082" s="10" t="s">
        <v>4</v>
      </c>
      <c r="E4082" s="10" t="s">
        <v>9</v>
      </c>
      <c r="F4082" t="s">
        <v>9</v>
      </c>
      <c r="G4082" s="3">
        <v>493.9</v>
      </c>
      <c r="H4082" s="3">
        <v>-70.25</v>
      </c>
      <c r="I4082" s="3">
        <v>564.15</v>
      </c>
      <c r="J4082" s="3">
        <v>-244</v>
      </c>
      <c r="K4082" s="3">
        <f t="shared" si="154"/>
        <v>-314.25</v>
      </c>
      <c r="L4082" s="8">
        <f t="shared" si="155"/>
        <v>249.89999999999998</v>
      </c>
    </row>
    <row r="4083" spans="1:12">
      <c r="A4083">
        <v>4076</v>
      </c>
      <c r="B4083" s="2">
        <v>12</v>
      </c>
      <c r="C4083" s="10" t="s">
        <v>9</v>
      </c>
      <c r="D4083" s="10" t="s">
        <v>4</v>
      </c>
      <c r="E4083" s="10" t="s">
        <v>9</v>
      </c>
      <c r="F4083" t="s">
        <v>9</v>
      </c>
      <c r="G4083" s="3">
        <v>773.44</v>
      </c>
      <c r="H4083" s="3">
        <v>-364.84999999999997</v>
      </c>
      <c r="I4083" s="3">
        <v>1138.29</v>
      </c>
      <c r="J4083" s="3">
        <v>-528</v>
      </c>
      <c r="K4083" s="3">
        <f t="shared" si="154"/>
        <v>-892.84999999999991</v>
      </c>
      <c r="L4083" s="8">
        <f t="shared" si="155"/>
        <v>245.44000000000005</v>
      </c>
    </row>
    <row r="4084" spans="1:12">
      <c r="A4084">
        <v>4077</v>
      </c>
      <c r="B4084" s="2">
        <v>12</v>
      </c>
      <c r="C4084" s="10" t="s">
        <v>9</v>
      </c>
      <c r="D4084" s="10" t="s">
        <v>9</v>
      </c>
      <c r="E4084" s="10" t="s">
        <v>5</v>
      </c>
      <c r="F4084" s="10" t="s">
        <v>20</v>
      </c>
      <c r="G4084" s="3">
        <v>1133.6200000000001</v>
      </c>
      <c r="H4084" s="3">
        <v>-279.23</v>
      </c>
      <c r="I4084" s="3">
        <v>1412.8500000000001</v>
      </c>
      <c r="J4084" s="3">
        <v>0</v>
      </c>
      <c r="K4084" s="3">
        <f t="shared" si="154"/>
        <v>-279.23</v>
      </c>
      <c r="L4084" s="8">
        <f t="shared" si="155"/>
        <v>1133.6200000000001</v>
      </c>
    </row>
    <row r="4085" spans="1:12">
      <c r="A4085">
        <v>4078</v>
      </c>
      <c r="B4085" s="2">
        <v>12</v>
      </c>
      <c r="C4085" s="10" t="s">
        <v>6</v>
      </c>
      <c r="D4085" s="10" t="s">
        <v>4</v>
      </c>
      <c r="E4085" s="10" t="s">
        <v>9</v>
      </c>
      <c r="F4085" t="s">
        <v>9</v>
      </c>
      <c r="G4085" s="3">
        <v>495.07</v>
      </c>
      <c r="H4085" s="3">
        <v>-27.839999999999996</v>
      </c>
      <c r="I4085" s="3">
        <v>522.91000000000008</v>
      </c>
      <c r="J4085" s="3">
        <v>-257</v>
      </c>
      <c r="K4085" s="3">
        <f t="shared" si="154"/>
        <v>-284.83999999999997</v>
      </c>
      <c r="L4085" s="8">
        <f t="shared" si="155"/>
        <v>238.07000000000011</v>
      </c>
    </row>
    <row r="4086" spans="1:12">
      <c r="A4086">
        <v>4079</v>
      </c>
      <c r="B4086" s="2">
        <v>12</v>
      </c>
      <c r="C4086" s="10" t="s">
        <v>9</v>
      </c>
      <c r="D4086" s="10" t="s">
        <v>9</v>
      </c>
      <c r="E4086" s="10" t="s">
        <v>5</v>
      </c>
      <c r="F4086" s="10" t="s">
        <v>20</v>
      </c>
      <c r="G4086" s="3">
        <v>1825.4000000000003</v>
      </c>
      <c r="H4086" s="3">
        <v>-344.67</v>
      </c>
      <c r="I4086" s="3">
        <v>2170.0700000000002</v>
      </c>
      <c r="J4086" s="3">
        <v>0</v>
      </c>
      <c r="K4086" s="3">
        <f t="shared" si="154"/>
        <v>-344.67</v>
      </c>
      <c r="L4086" s="8">
        <f t="shared" si="155"/>
        <v>1825.4</v>
      </c>
    </row>
    <row r="4087" spans="1:12">
      <c r="A4087">
        <v>4080</v>
      </c>
      <c r="B4087" s="2">
        <v>12</v>
      </c>
      <c r="C4087" s="10" t="s">
        <v>9</v>
      </c>
      <c r="D4087" s="10" t="s">
        <v>4</v>
      </c>
      <c r="E4087" s="10" t="s">
        <v>9</v>
      </c>
      <c r="F4087" t="s">
        <v>9</v>
      </c>
      <c r="G4087" s="3">
        <v>462.62000000000006</v>
      </c>
      <c r="H4087" s="3">
        <v>-46.29</v>
      </c>
      <c r="I4087" s="3">
        <v>508.91</v>
      </c>
      <c r="J4087" s="3">
        <v>-355</v>
      </c>
      <c r="K4087" s="3">
        <f t="shared" si="154"/>
        <v>-401.29</v>
      </c>
      <c r="L4087" s="8">
        <f t="shared" si="155"/>
        <v>107.62</v>
      </c>
    </row>
    <row r="4088" spans="1:12">
      <c r="A4088">
        <v>4081</v>
      </c>
      <c r="B4088" s="2">
        <v>7.9664516129032261</v>
      </c>
      <c r="C4088" s="10" t="s">
        <v>9</v>
      </c>
      <c r="D4088" s="10" t="s">
        <v>4</v>
      </c>
      <c r="E4088" s="10" t="s">
        <v>9</v>
      </c>
      <c r="F4088" t="s">
        <v>9</v>
      </c>
      <c r="G4088" s="3">
        <v>808.30000000000007</v>
      </c>
      <c r="H4088" s="3">
        <v>-596.93000000000006</v>
      </c>
      <c r="I4088" s="3">
        <v>1405.23</v>
      </c>
      <c r="J4088" s="3">
        <v>0</v>
      </c>
      <c r="K4088" s="3">
        <f t="shared" si="154"/>
        <v>-596.93000000000006</v>
      </c>
      <c r="L4088" s="8">
        <f t="shared" si="155"/>
        <v>808.3</v>
      </c>
    </row>
    <row r="4089" spans="1:12">
      <c r="A4089">
        <v>4082</v>
      </c>
      <c r="B4089" s="2">
        <v>12</v>
      </c>
      <c r="C4089" s="10" t="s">
        <v>9</v>
      </c>
      <c r="D4089" s="10" t="s">
        <v>9</v>
      </c>
      <c r="E4089" s="10" t="s">
        <v>5</v>
      </c>
      <c r="F4089" t="s">
        <v>9</v>
      </c>
      <c r="G4089" s="3">
        <v>334.53</v>
      </c>
      <c r="H4089" s="3">
        <v>0</v>
      </c>
      <c r="I4089" s="3">
        <v>334.53</v>
      </c>
      <c r="J4089" s="3">
        <v>0</v>
      </c>
      <c r="K4089" s="3">
        <f t="shared" si="154"/>
        <v>0</v>
      </c>
      <c r="L4089" s="8">
        <f t="shared" si="155"/>
        <v>334.53</v>
      </c>
    </row>
    <row r="4090" spans="1:12">
      <c r="A4090">
        <v>4083</v>
      </c>
      <c r="B4090" s="2">
        <v>12</v>
      </c>
      <c r="C4090" s="10" t="s">
        <v>9</v>
      </c>
      <c r="D4090" s="10" t="s">
        <v>9</v>
      </c>
      <c r="E4090" s="10" t="s">
        <v>5</v>
      </c>
      <c r="F4090" s="10" t="s">
        <v>20</v>
      </c>
      <c r="G4090" s="3">
        <v>1266.3</v>
      </c>
      <c r="H4090" s="3">
        <v>-32.17</v>
      </c>
      <c r="I4090" s="3">
        <v>1298.47</v>
      </c>
      <c r="J4090" s="3">
        <v>0</v>
      </c>
      <c r="K4090" s="3">
        <f t="shared" si="154"/>
        <v>-32.17</v>
      </c>
      <c r="L4090" s="8">
        <f t="shared" si="155"/>
        <v>1266.3</v>
      </c>
    </row>
    <row r="4091" spans="1:12">
      <c r="A4091">
        <v>4084</v>
      </c>
      <c r="B4091" s="2">
        <v>12</v>
      </c>
      <c r="C4091" s="10" t="s">
        <v>9</v>
      </c>
      <c r="D4091" s="10" t="s">
        <v>4</v>
      </c>
      <c r="E4091" s="10" t="s">
        <v>9</v>
      </c>
      <c r="F4091" t="s">
        <v>9</v>
      </c>
      <c r="G4091" s="3">
        <v>673.82999999999993</v>
      </c>
      <c r="H4091" s="3">
        <v>-206.75</v>
      </c>
      <c r="I4091" s="3">
        <v>880.58000000000015</v>
      </c>
      <c r="J4091" s="3">
        <v>0</v>
      </c>
      <c r="K4091" s="3">
        <f t="shared" si="154"/>
        <v>-206.75</v>
      </c>
      <c r="L4091" s="8">
        <f t="shared" si="155"/>
        <v>673.83000000000015</v>
      </c>
    </row>
    <row r="4092" spans="1:12">
      <c r="A4092">
        <v>4085</v>
      </c>
      <c r="B4092" s="2">
        <v>12</v>
      </c>
      <c r="C4092" s="10" t="s">
        <v>6</v>
      </c>
      <c r="D4092" s="10" t="s">
        <v>9</v>
      </c>
      <c r="E4092" s="10" t="s">
        <v>9</v>
      </c>
      <c r="F4092" s="10" t="s">
        <v>20</v>
      </c>
      <c r="G4092" s="3">
        <v>1205.2499999999998</v>
      </c>
      <c r="H4092" s="3">
        <v>-759.8599999999999</v>
      </c>
      <c r="I4092" s="3">
        <v>1965.1100000000001</v>
      </c>
      <c r="J4092" s="3">
        <v>-716</v>
      </c>
      <c r="K4092" s="3">
        <f t="shared" si="154"/>
        <v>-1475.86</v>
      </c>
      <c r="L4092" s="8">
        <f t="shared" si="155"/>
        <v>489.25000000000023</v>
      </c>
    </row>
    <row r="4093" spans="1:12">
      <c r="A4093">
        <v>4086</v>
      </c>
      <c r="B4093" s="2">
        <v>12</v>
      </c>
      <c r="C4093" s="10" t="s">
        <v>6</v>
      </c>
      <c r="D4093" s="10" t="s">
        <v>9</v>
      </c>
      <c r="E4093" s="10" t="s">
        <v>9</v>
      </c>
      <c r="F4093" s="10" t="s">
        <v>20</v>
      </c>
      <c r="G4093" s="3">
        <v>876.42</v>
      </c>
      <c r="H4093" s="3">
        <v>-776.52</v>
      </c>
      <c r="I4093" s="3">
        <v>1652.9400000000003</v>
      </c>
      <c r="J4093" s="3">
        <v>-343</v>
      </c>
      <c r="K4093" s="3">
        <f t="shared" si="154"/>
        <v>-1119.52</v>
      </c>
      <c r="L4093" s="8">
        <f t="shared" si="155"/>
        <v>533.4200000000003</v>
      </c>
    </row>
    <row r="4094" spans="1:12">
      <c r="A4094">
        <v>4087</v>
      </c>
      <c r="B4094" s="2">
        <v>12</v>
      </c>
      <c r="C4094" s="10" t="s">
        <v>9</v>
      </c>
      <c r="D4094" s="10" t="s">
        <v>4</v>
      </c>
      <c r="E4094" s="10" t="s">
        <v>9</v>
      </c>
      <c r="F4094" s="10" t="s">
        <v>20</v>
      </c>
      <c r="G4094" s="3">
        <v>1410.41</v>
      </c>
      <c r="H4094" s="3">
        <v>-461.93999999999994</v>
      </c>
      <c r="I4094" s="3">
        <v>1872.3499999999997</v>
      </c>
      <c r="J4094" s="3">
        <v>-593</v>
      </c>
      <c r="K4094" s="3">
        <f t="shared" si="154"/>
        <v>-1054.94</v>
      </c>
      <c r="L4094" s="8">
        <f t="shared" si="155"/>
        <v>817.40999999999963</v>
      </c>
    </row>
    <row r="4095" spans="1:12">
      <c r="A4095">
        <v>4088</v>
      </c>
      <c r="B4095" s="2">
        <v>12</v>
      </c>
      <c r="C4095" s="10" t="s">
        <v>6</v>
      </c>
      <c r="D4095" s="10" t="s">
        <v>9</v>
      </c>
      <c r="E4095" s="10" t="s">
        <v>9</v>
      </c>
      <c r="F4095" s="10" t="s">
        <v>20</v>
      </c>
      <c r="G4095" s="3">
        <v>993.67</v>
      </c>
      <c r="H4095" s="3">
        <v>-201.84999999999997</v>
      </c>
      <c r="I4095" s="3">
        <v>1195.5200000000002</v>
      </c>
      <c r="J4095" s="3">
        <v>0</v>
      </c>
      <c r="K4095" s="3">
        <f t="shared" si="154"/>
        <v>-201.84999999999997</v>
      </c>
      <c r="L4095" s="8">
        <f t="shared" si="155"/>
        <v>993.6700000000003</v>
      </c>
    </row>
    <row r="4096" spans="1:12">
      <c r="A4096">
        <v>4089</v>
      </c>
      <c r="B4096" s="2">
        <v>12</v>
      </c>
      <c r="C4096" s="10" t="s">
        <v>9</v>
      </c>
      <c r="D4096" s="10" t="s">
        <v>4</v>
      </c>
      <c r="E4096" s="10" t="s">
        <v>9</v>
      </c>
      <c r="F4096" t="s">
        <v>9</v>
      </c>
      <c r="G4096" s="3">
        <v>805.53</v>
      </c>
      <c r="H4096" s="3">
        <v>-375.15000000000003</v>
      </c>
      <c r="I4096" s="3">
        <v>1180.68</v>
      </c>
      <c r="J4096" s="3">
        <v>0</v>
      </c>
      <c r="K4096" s="3">
        <f t="shared" si="154"/>
        <v>-375.15000000000003</v>
      </c>
      <c r="L4096" s="8">
        <f t="shared" si="155"/>
        <v>805.53</v>
      </c>
    </row>
    <row r="4097" spans="1:12">
      <c r="A4097">
        <v>4090</v>
      </c>
      <c r="B4097" s="2">
        <v>12</v>
      </c>
      <c r="C4097" s="10" t="s">
        <v>9</v>
      </c>
      <c r="D4097" s="10" t="s">
        <v>9</v>
      </c>
      <c r="E4097" s="10" t="s">
        <v>5</v>
      </c>
      <c r="F4097" s="10" t="s">
        <v>20</v>
      </c>
      <c r="G4097" s="3">
        <v>478.90000000000003</v>
      </c>
      <c r="H4097" s="3">
        <v>0</v>
      </c>
      <c r="I4097" s="3">
        <v>478.90000000000003</v>
      </c>
      <c r="J4097" s="3">
        <v>0</v>
      </c>
      <c r="K4097" s="3">
        <f t="shared" si="154"/>
        <v>0</v>
      </c>
      <c r="L4097" s="8">
        <f t="shared" si="155"/>
        <v>478.90000000000003</v>
      </c>
    </row>
    <row r="4098" spans="1:12">
      <c r="A4098">
        <v>4091</v>
      </c>
      <c r="B4098" s="2">
        <v>12</v>
      </c>
      <c r="C4098" s="10" t="s">
        <v>9</v>
      </c>
      <c r="D4098" s="10" t="s">
        <v>4</v>
      </c>
      <c r="E4098" s="10" t="s">
        <v>9</v>
      </c>
      <c r="F4098" t="s">
        <v>9</v>
      </c>
      <c r="G4098" s="3">
        <v>788.4</v>
      </c>
      <c r="H4098" s="3">
        <v>-356.40999999999997</v>
      </c>
      <c r="I4098" s="3">
        <v>1144.81</v>
      </c>
      <c r="J4098" s="3">
        <v>0</v>
      </c>
      <c r="K4098" s="3">
        <f t="shared" si="154"/>
        <v>-356.40999999999997</v>
      </c>
      <c r="L4098" s="8">
        <f t="shared" si="155"/>
        <v>788.4</v>
      </c>
    </row>
    <row r="4099" spans="1:12">
      <c r="A4099">
        <v>4092</v>
      </c>
      <c r="B4099" s="2">
        <v>12</v>
      </c>
      <c r="C4099" s="10" t="s">
        <v>9</v>
      </c>
      <c r="D4099" s="10" t="s">
        <v>4</v>
      </c>
      <c r="E4099" s="10" t="s">
        <v>9</v>
      </c>
      <c r="F4099" s="10" t="s">
        <v>20</v>
      </c>
      <c r="G4099" s="3">
        <v>953.1400000000001</v>
      </c>
      <c r="H4099" s="3">
        <v>-403.11999999999995</v>
      </c>
      <c r="I4099" s="3">
        <v>1356.26</v>
      </c>
      <c r="J4099" s="3">
        <v>0</v>
      </c>
      <c r="K4099" s="3">
        <f t="shared" si="154"/>
        <v>-403.11999999999995</v>
      </c>
      <c r="L4099" s="8">
        <f t="shared" si="155"/>
        <v>953.1400000000001</v>
      </c>
    </row>
    <row r="4100" spans="1:12">
      <c r="A4100">
        <v>4093</v>
      </c>
      <c r="B4100" s="2">
        <v>12</v>
      </c>
      <c r="C4100" s="10" t="s">
        <v>9</v>
      </c>
      <c r="D4100" s="10" t="s">
        <v>9</v>
      </c>
      <c r="E4100" s="10" t="s">
        <v>5</v>
      </c>
      <c r="F4100" t="s">
        <v>9</v>
      </c>
      <c r="G4100" s="3">
        <v>1277.3300000000002</v>
      </c>
      <c r="H4100" s="3">
        <v>-398.70000000000005</v>
      </c>
      <c r="I4100" s="3">
        <v>1676.03</v>
      </c>
      <c r="J4100" s="3">
        <v>-697</v>
      </c>
      <c r="K4100" s="3">
        <f t="shared" si="154"/>
        <v>-1095.7</v>
      </c>
      <c r="L4100" s="8">
        <f t="shared" si="155"/>
        <v>580.32999999999993</v>
      </c>
    </row>
    <row r="4101" spans="1:12">
      <c r="A4101">
        <v>4094</v>
      </c>
      <c r="B4101" s="2">
        <v>12</v>
      </c>
      <c r="C4101" s="10" t="s">
        <v>9</v>
      </c>
      <c r="D4101" s="10" t="s">
        <v>9</v>
      </c>
      <c r="E4101" s="10" t="s">
        <v>5</v>
      </c>
      <c r="F4101" t="s">
        <v>9</v>
      </c>
      <c r="G4101" s="3">
        <v>953.69</v>
      </c>
      <c r="H4101" s="3">
        <v>-252.79000000000002</v>
      </c>
      <c r="I4101" s="3">
        <v>1206.48</v>
      </c>
      <c r="J4101" s="3">
        <v>-773</v>
      </c>
      <c r="K4101" s="3">
        <f t="shared" si="154"/>
        <v>-1025.79</v>
      </c>
      <c r="L4101" s="8">
        <f t="shared" si="155"/>
        <v>180.69000000000005</v>
      </c>
    </row>
    <row r="4102" spans="1:12">
      <c r="A4102">
        <v>4095</v>
      </c>
      <c r="B4102" s="2">
        <v>12</v>
      </c>
      <c r="C4102" s="10" t="s">
        <v>9</v>
      </c>
      <c r="D4102" s="10" t="s">
        <v>9</v>
      </c>
      <c r="E4102" s="10" t="s">
        <v>5</v>
      </c>
      <c r="F4102" s="10" t="s">
        <v>20</v>
      </c>
      <c r="G4102" s="3">
        <v>1610.9299999999998</v>
      </c>
      <c r="H4102" s="3">
        <v>-255.71</v>
      </c>
      <c r="I4102" s="3">
        <v>1866.6399999999999</v>
      </c>
      <c r="J4102" s="3">
        <v>0</v>
      </c>
      <c r="K4102" s="3">
        <f t="shared" si="154"/>
        <v>-255.71</v>
      </c>
      <c r="L4102" s="8">
        <f t="shared" si="155"/>
        <v>1610.9299999999998</v>
      </c>
    </row>
    <row r="4103" spans="1:12">
      <c r="A4103">
        <v>4096</v>
      </c>
      <c r="B4103" s="2">
        <v>12</v>
      </c>
      <c r="C4103" s="10" t="s">
        <v>6</v>
      </c>
      <c r="D4103" s="10" t="s">
        <v>9</v>
      </c>
      <c r="E4103" s="10" t="s">
        <v>9</v>
      </c>
      <c r="F4103" s="10" t="s">
        <v>20</v>
      </c>
      <c r="G4103" s="3">
        <v>1049.8699999999999</v>
      </c>
      <c r="H4103" s="3">
        <v>-382.87</v>
      </c>
      <c r="I4103" s="3">
        <v>1432.74</v>
      </c>
      <c r="J4103" s="3">
        <v>-264</v>
      </c>
      <c r="K4103" s="3">
        <f t="shared" si="154"/>
        <v>-646.87</v>
      </c>
      <c r="L4103" s="8">
        <f t="shared" si="155"/>
        <v>785.87</v>
      </c>
    </row>
    <row r="4104" spans="1:12">
      <c r="A4104">
        <v>4097</v>
      </c>
      <c r="B4104" s="2">
        <v>12</v>
      </c>
      <c r="C4104" s="10" t="s">
        <v>6</v>
      </c>
      <c r="D4104" s="10" t="s">
        <v>9</v>
      </c>
      <c r="E4104" s="10" t="s">
        <v>9</v>
      </c>
      <c r="F4104" t="s">
        <v>9</v>
      </c>
      <c r="G4104" s="3">
        <v>746.67999999999984</v>
      </c>
      <c r="H4104" s="3">
        <v>-1277.0999999999999</v>
      </c>
      <c r="I4104" s="3">
        <v>2023.78</v>
      </c>
      <c r="J4104" s="3">
        <v>-484</v>
      </c>
      <c r="K4104" s="3">
        <f t="shared" si="154"/>
        <v>-1761.1</v>
      </c>
      <c r="L4104" s="8">
        <f t="shared" si="155"/>
        <v>262.68000000000006</v>
      </c>
    </row>
    <row r="4105" spans="1:12">
      <c r="A4105">
        <v>4098</v>
      </c>
      <c r="B4105" s="2">
        <v>12.334193548387097</v>
      </c>
      <c r="C4105" s="10" t="s">
        <v>6</v>
      </c>
      <c r="D4105" s="10" t="s">
        <v>9</v>
      </c>
      <c r="E4105" s="10" t="s">
        <v>9</v>
      </c>
      <c r="F4105" s="10" t="s">
        <v>20</v>
      </c>
      <c r="G4105" s="3">
        <v>819.52</v>
      </c>
      <c r="H4105" s="3">
        <v>-1259.1299999999999</v>
      </c>
      <c r="I4105" s="3">
        <v>2078.65</v>
      </c>
      <c r="J4105" s="3">
        <v>-912</v>
      </c>
      <c r="K4105" s="3">
        <f t="shared" si="154"/>
        <v>-2171.13</v>
      </c>
      <c r="L4105" s="8">
        <f t="shared" si="155"/>
        <v>-92.480000000000018</v>
      </c>
    </row>
    <row r="4106" spans="1:12">
      <c r="A4106">
        <v>4099</v>
      </c>
      <c r="B4106" s="2">
        <v>12</v>
      </c>
      <c r="C4106" s="10" t="s">
        <v>9</v>
      </c>
      <c r="D4106" s="10" t="s">
        <v>4</v>
      </c>
      <c r="E4106" s="10" t="s">
        <v>9</v>
      </c>
      <c r="F4106" s="10" t="s">
        <v>20</v>
      </c>
      <c r="G4106" s="3">
        <v>1005.7799999999997</v>
      </c>
      <c r="H4106" s="3">
        <v>-339.34000000000003</v>
      </c>
      <c r="I4106" s="3">
        <v>1345.12</v>
      </c>
      <c r="J4106" s="3">
        <v>-497</v>
      </c>
      <c r="K4106" s="3">
        <f t="shared" si="154"/>
        <v>-836.34</v>
      </c>
      <c r="L4106" s="8">
        <f t="shared" si="155"/>
        <v>508.77999999999986</v>
      </c>
    </row>
    <row r="4107" spans="1:12">
      <c r="A4107">
        <v>4100</v>
      </c>
      <c r="B4107" s="2">
        <v>12.0670968</v>
      </c>
      <c r="C4107" s="10" t="s">
        <v>6</v>
      </c>
      <c r="D4107" s="10" t="s">
        <v>9</v>
      </c>
      <c r="E4107" s="10" t="s">
        <v>9</v>
      </c>
      <c r="F4107" s="10" t="s">
        <v>20</v>
      </c>
      <c r="G4107" s="3">
        <v>747.35</v>
      </c>
      <c r="H4107" s="3">
        <v>-471.66</v>
      </c>
      <c r="I4107" s="3">
        <v>1219.0100000000002</v>
      </c>
      <c r="J4107" s="3">
        <v>0</v>
      </c>
      <c r="K4107" s="3">
        <f t="shared" si="154"/>
        <v>-471.66</v>
      </c>
      <c r="L4107" s="8">
        <f t="shared" si="155"/>
        <v>747.35000000000014</v>
      </c>
    </row>
    <row r="4108" spans="1:12">
      <c r="A4108">
        <v>4101</v>
      </c>
      <c r="B4108" s="2">
        <v>12</v>
      </c>
      <c r="C4108" s="10" t="s">
        <v>6</v>
      </c>
      <c r="D4108" s="10" t="s">
        <v>9</v>
      </c>
      <c r="E4108" s="10" t="s">
        <v>9</v>
      </c>
      <c r="F4108" t="s">
        <v>9</v>
      </c>
      <c r="G4108" s="3">
        <v>616.54999999999995</v>
      </c>
      <c r="H4108" s="3">
        <v>-420.18999999999994</v>
      </c>
      <c r="I4108" s="3">
        <v>1036.74</v>
      </c>
      <c r="J4108" s="3">
        <v>0</v>
      </c>
      <c r="K4108" s="3">
        <f t="shared" si="154"/>
        <v>-420.18999999999994</v>
      </c>
      <c r="L4108" s="8">
        <f t="shared" si="155"/>
        <v>616.55000000000007</v>
      </c>
    </row>
    <row r="4109" spans="1:12">
      <c r="A4109">
        <v>4102</v>
      </c>
      <c r="B4109" s="2">
        <v>12</v>
      </c>
      <c r="C4109" s="10" t="s">
        <v>6</v>
      </c>
      <c r="D4109" s="10" t="s">
        <v>9</v>
      </c>
      <c r="E4109" s="10" t="s">
        <v>9</v>
      </c>
      <c r="F4109" s="10" t="s">
        <v>20</v>
      </c>
      <c r="G4109" s="3">
        <v>1199.8600000000001</v>
      </c>
      <c r="H4109" s="3">
        <v>-46.129999999999995</v>
      </c>
      <c r="I4109" s="3">
        <v>1245.9900000000002</v>
      </c>
      <c r="J4109" s="3">
        <v>0</v>
      </c>
      <c r="K4109" s="3">
        <f t="shared" si="154"/>
        <v>-46.129999999999995</v>
      </c>
      <c r="L4109" s="8">
        <f t="shared" si="155"/>
        <v>1199.8600000000001</v>
      </c>
    </row>
    <row r="4110" spans="1:12">
      <c r="A4110">
        <v>4103</v>
      </c>
      <c r="B4110" s="2">
        <v>12</v>
      </c>
      <c r="C4110" s="10" t="s">
        <v>9</v>
      </c>
      <c r="D4110" s="10" t="s">
        <v>4</v>
      </c>
      <c r="E4110" s="10" t="s">
        <v>9</v>
      </c>
      <c r="F4110" t="s">
        <v>9</v>
      </c>
      <c r="G4110" s="3">
        <v>957.93</v>
      </c>
      <c r="H4110" s="3">
        <v>-561.84000000000015</v>
      </c>
      <c r="I4110" s="3">
        <v>1519.7699999999998</v>
      </c>
      <c r="J4110" s="3">
        <v>0</v>
      </c>
      <c r="K4110" s="3">
        <f t="shared" si="154"/>
        <v>-561.84000000000015</v>
      </c>
      <c r="L4110" s="8">
        <f t="shared" si="155"/>
        <v>957.92999999999961</v>
      </c>
    </row>
    <row r="4111" spans="1:12">
      <c r="A4111">
        <v>4104</v>
      </c>
      <c r="B4111" s="2">
        <v>12</v>
      </c>
      <c r="C4111" s="10" t="s">
        <v>6</v>
      </c>
      <c r="D4111" s="10" t="s">
        <v>9</v>
      </c>
      <c r="E4111" s="10" t="s">
        <v>9</v>
      </c>
      <c r="F4111" t="s">
        <v>9</v>
      </c>
      <c r="G4111" s="3">
        <v>664.82999999999993</v>
      </c>
      <c r="H4111" s="3">
        <v>-951.6400000000001</v>
      </c>
      <c r="I4111" s="3">
        <v>1616.4699999999998</v>
      </c>
      <c r="J4111" s="3">
        <v>0</v>
      </c>
      <c r="K4111" s="3">
        <f t="shared" si="154"/>
        <v>-951.6400000000001</v>
      </c>
      <c r="L4111" s="8">
        <f t="shared" si="155"/>
        <v>664.8299999999997</v>
      </c>
    </row>
    <row r="4112" spans="1:12">
      <c r="A4112">
        <v>4105</v>
      </c>
      <c r="B4112" s="2">
        <v>12</v>
      </c>
      <c r="C4112" s="10" t="s">
        <v>6</v>
      </c>
      <c r="D4112" s="10" t="s">
        <v>9</v>
      </c>
      <c r="E4112" s="10" t="s">
        <v>9</v>
      </c>
      <c r="F4112" t="s">
        <v>9</v>
      </c>
      <c r="G4112" s="3">
        <v>642.08999999999992</v>
      </c>
      <c r="H4112" s="3">
        <v>-652.04</v>
      </c>
      <c r="I4112" s="3">
        <v>1294.1300000000003</v>
      </c>
      <c r="J4112" s="3">
        <v>-518</v>
      </c>
      <c r="K4112" s="3">
        <f t="shared" si="154"/>
        <v>-1170.04</v>
      </c>
      <c r="L4112" s="8">
        <f t="shared" si="155"/>
        <v>124.09000000000037</v>
      </c>
    </row>
    <row r="4113" spans="1:12">
      <c r="A4113">
        <v>4106</v>
      </c>
      <c r="B4113" s="2">
        <v>12</v>
      </c>
      <c r="C4113" s="10" t="s">
        <v>6</v>
      </c>
      <c r="D4113" s="10" t="s">
        <v>9</v>
      </c>
      <c r="E4113" s="10" t="s">
        <v>9</v>
      </c>
      <c r="F4113" t="s">
        <v>9</v>
      </c>
      <c r="G4113" s="3">
        <v>657.83999999999992</v>
      </c>
      <c r="H4113" s="3">
        <v>-791.74999999999977</v>
      </c>
      <c r="I4113" s="3">
        <v>1449.5900000000001</v>
      </c>
      <c r="J4113" s="3">
        <v>0</v>
      </c>
      <c r="K4113" s="3">
        <f t="shared" si="154"/>
        <v>-791.74999999999977</v>
      </c>
      <c r="L4113" s="8">
        <f t="shared" si="155"/>
        <v>657.84000000000037</v>
      </c>
    </row>
    <row r="4114" spans="1:12">
      <c r="A4114">
        <v>4107</v>
      </c>
      <c r="B4114" s="2">
        <v>12</v>
      </c>
      <c r="C4114" s="10" t="s">
        <v>6</v>
      </c>
      <c r="D4114" s="10" t="s">
        <v>9</v>
      </c>
      <c r="E4114" s="10" t="s">
        <v>9</v>
      </c>
      <c r="F4114" s="10" t="s">
        <v>20</v>
      </c>
      <c r="G4114" s="3">
        <v>374.43999999999994</v>
      </c>
      <c r="H4114" s="3">
        <v>-51.38</v>
      </c>
      <c r="I4114" s="3">
        <v>425.82</v>
      </c>
      <c r="J4114" s="3">
        <v>-414</v>
      </c>
      <c r="K4114" s="3">
        <f t="shared" si="154"/>
        <v>-465.38</v>
      </c>
      <c r="L4114" s="8">
        <f t="shared" si="155"/>
        <v>-39.56</v>
      </c>
    </row>
    <row r="4115" spans="1:12">
      <c r="A4115">
        <v>4108</v>
      </c>
      <c r="B4115" s="2">
        <v>12</v>
      </c>
      <c r="C4115" s="10" t="s">
        <v>9</v>
      </c>
      <c r="D4115" s="10" t="s">
        <v>9</v>
      </c>
      <c r="E4115" s="10" t="s">
        <v>5</v>
      </c>
      <c r="F4115" t="s">
        <v>9</v>
      </c>
      <c r="G4115" s="3">
        <v>1085.2</v>
      </c>
      <c r="H4115" s="3">
        <v>-328.83000000000004</v>
      </c>
      <c r="I4115" s="3">
        <v>1414.03</v>
      </c>
      <c r="J4115" s="3">
        <v>0</v>
      </c>
      <c r="K4115" s="3">
        <f t="shared" si="154"/>
        <v>-328.83000000000004</v>
      </c>
      <c r="L4115" s="8">
        <f t="shared" si="155"/>
        <v>1085.1999999999998</v>
      </c>
    </row>
    <row r="4116" spans="1:12">
      <c r="A4116">
        <v>4109</v>
      </c>
      <c r="B4116" s="2">
        <v>12</v>
      </c>
      <c r="C4116" s="10" t="s">
        <v>6</v>
      </c>
      <c r="D4116" s="10" t="s">
        <v>9</v>
      </c>
      <c r="E4116" s="10" t="s">
        <v>9</v>
      </c>
      <c r="F4116" s="10" t="s">
        <v>20</v>
      </c>
      <c r="G4116" s="3">
        <v>701.91</v>
      </c>
      <c r="H4116" s="3">
        <v>-445.92</v>
      </c>
      <c r="I4116" s="3">
        <v>1147.8300000000002</v>
      </c>
      <c r="J4116" s="3">
        <v>0</v>
      </c>
      <c r="K4116" s="3">
        <f t="shared" si="154"/>
        <v>-445.92</v>
      </c>
      <c r="L4116" s="8">
        <f t="shared" si="155"/>
        <v>701.91000000000008</v>
      </c>
    </row>
    <row r="4117" spans="1:12">
      <c r="A4117">
        <v>4110</v>
      </c>
      <c r="B4117" s="2">
        <v>12</v>
      </c>
      <c r="C4117" s="10" t="s">
        <v>6</v>
      </c>
      <c r="D4117" s="10" t="s">
        <v>9</v>
      </c>
      <c r="E4117" s="10" t="s">
        <v>9</v>
      </c>
      <c r="F4117" t="s">
        <v>9</v>
      </c>
      <c r="G4117" s="3">
        <v>531.29999999999995</v>
      </c>
      <c r="H4117" s="3">
        <v>-244.68</v>
      </c>
      <c r="I4117" s="3">
        <v>775.98</v>
      </c>
      <c r="J4117" s="3">
        <v>-41</v>
      </c>
      <c r="K4117" s="3">
        <f t="shared" ref="K4117:K4165" si="156">H4117+J4117</f>
        <v>-285.68</v>
      </c>
      <c r="L4117" s="8">
        <f t="shared" ref="L4117:L4165" si="157">K4117+I4117</f>
        <v>490.3</v>
      </c>
    </row>
    <row r="4118" spans="1:12">
      <c r="A4118">
        <v>4111</v>
      </c>
      <c r="B4118" s="2">
        <v>12</v>
      </c>
      <c r="C4118" s="10" t="s">
        <v>9</v>
      </c>
      <c r="D4118" s="10" t="s">
        <v>4</v>
      </c>
      <c r="E4118" s="10" t="s">
        <v>9</v>
      </c>
      <c r="F4118" t="s">
        <v>9</v>
      </c>
      <c r="G4118" s="3">
        <v>1125.24</v>
      </c>
      <c r="H4118" s="3">
        <v>-820.38000000000011</v>
      </c>
      <c r="I4118" s="3">
        <v>1945.6200000000003</v>
      </c>
      <c r="J4118" s="3">
        <v>-950</v>
      </c>
      <c r="K4118" s="3">
        <f t="shared" si="156"/>
        <v>-1770.38</v>
      </c>
      <c r="L4118" s="8">
        <f t="shared" si="157"/>
        <v>175.24000000000024</v>
      </c>
    </row>
    <row r="4119" spans="1:12">
      <c r="A4119">
        <v>4112</v>
      </c>
      <c r="B4119" s="2">
        <v>12</v>
      </c>
      <c r="C4119" s="10" t="s">
        <v>6</v>
      </c>
      <c r="D4119" s="10" t="s">
        <v>9</v>
      </c>
      <c r="E4119" s="10" t="s">
        <v>9</v>
      </c>
      <c r="F4119" s="10" t="s">
        <v>20</v>
      </c>
      <c r="G4119" s="3">
        <v>1456.1900000000003</v>
      </c>
      <c r="H4119" s="3">
        <v>-897.79</v>
      </c>
      <c r="I4119" s="3">
        <v>2353.9800000000005</v>
      </c>
      <c r="J4119" s="3">
        <v>-576</v>
      </c>
      <c r="K4119" s="3">
        <f t="shared" si="156"/>
        <v>-1473.79</v>
      </c>
      <c r="L4119" s="8">
        <f t="shared" si="157"/>
        <v>880.19000000000051</v>
      </c>
    </row>
    <row r="4120" spans="1:12">
      <c r="A4120">
        <v>4113</v>
      </c>
      <c r="B4120" s="2">
        <v>12</v>
      </c>
      <c r="C4120" s="10" t="s">
        <v>6</v>
      </c>
      <c r="D4120" s="10" t="s">
        <v>9</v>
      </c>
      <c r="E4120" s="10" t="s">
        <v>9</v>
      </c>
      <c r="F4120" s="10" t="s">
        <v>20</v>
      </c>
      <c r="G4120" s="3">
        <v>685.90000000000009</v>
      </c>
      <c r="H4120" s="3">
        <v>0</v>
      </c>
      <c r="I4120" s="3">
        <v>685.90000000000009</v>
      </c>
      <c r="J4120" s="3">
        <v>0</v>
      </c>
      <c r="K4120" s="3">
        <f t="shared" si="156"/>
        <v>0</v>
      </c>
      <c r="L4120" s="8">
        <f t="shared" si="157"/>
        <v>685.90000000000009</v>
      </c>
    </row>
    <row r="4121" spans="1:12">
      <c r="A4121">
        <v>4114</v>
      </c>
      <c r="B4121" s="2">
        <v>12</v>
      </c>
      <c r="C4121" s="10" t="s">
        <v>6</v>
      </c>
      <c r="D4121" s="10" t="s">
        <v>9</v>
      </c>
      <c r="E4121" s="10" t="s">
        <v>9</v>
      </c>
      <c r="F4121" t="s">
        <v>9</v>
      </c>
      <c r="G4121" s="3">
        <v>696.58</v>
      </c>
      <c r="H4121" s="3">
        <v>-887.19999999999982</v>
      </c>
      <c r="I4121" s="3">
        <v>1583.78</v>
      </c>
      <c r="J4121" s="3">
        <v>-494</v>
      </c>
      <c r="K4121" s="3">
        <f t="shared" si="156"/>
        <v>-1381.1999999999998</v>
      </c>
      <c r="L4121" s="8">
        <f t="shared" si="157"/>
        <v>202.58000000000015</v>
      </c>
    </row>
    <row r="4122" spans="1:12">
      <c r="A4122">
        <v>4115</v>
      </c>
      <c r="B4122" s="2">
        <v>12</v>
      </c>
      <c r="C4122" s="10" t="s">
        <v>6</v>
      </c>
      <c r="D4122" s="10" t="s">
        <v>9</v>
      </c>
      <c r="E4122" s="10" t="s">
        <v>9</v>
      </c>
      <c r="F4122" s="10" t="s">
        <v>20</v>
      </c>
      <c r="G4122" s="3">
        <v>913.04999999999973</v>
      </c>
      <c r="H4122" s="3">
        <v>-105.33999999999999</v>
      </c>
      <c r="I4122" s="3">
        <v>1018.39</v>
      </c>
      <c r="J4122" s="3">
        <v>-612</v>
      </c>
      <c r="K4122" s="3">
        <f t="shared" si="156"/>
        <v>-717.34</v>
      </c>
      <c r="L4122" s="8">
        <f t="shared" si="157"/>
        <v>301.04999999999995</v>
      </c>
    </row>
    <row r="4123" spans="1:12">
      <c r="A4123">
        <v>4116</v>
      </c>
      <c r="B4123" s="2">
        <v>12</v>
      </c>
      <c r="C4123" s="10" t="s">
        <v>6</v>
      </c>
      <c r="D4123" s="10" t="s">
        <v>9</v>
      </c>
      <c r="E4123" s="10" t="s">
        <v>9</v>
      </c>
      <c r="F4123" t="s">
        <v>9</v>
      </c>
      <c r="G4123" s="3">
        <v>560.43000000000006</v>
      </c>
      <c r="H4123" s="3">
        <v>-252.77999999999997</v>
      </c>
      <c r="I4123" s="3">
        <v>813.21</v>
      </c>
      <c r="J4123" s="3">
        <v>0</v>
      </c>
      <c r="K4123" s="3">
        <f t="shared" si="156"/>
        <v>-252.77999999999997</v>
      </c>
      <c r="L4123" s="8">
        <f t="shared" si="157"/>
        <v>560.43000000000006</v>
      </c>
    </row>
    <row r="4124" spans="1:12">
      <c r="A4124">
        <v>4117</v>
      </c>
      <c r="B4124" s="2">
        <v>12</v>
      </c>
      <c r="C4124" s="10" t="s">
        <v>9</v>
      </c>
      <c r="D4124" s="10" t="s">
        <v>9</v>
      </c>
      <c r="E4124" s="10" t="s">
        <v>5</v>
      </c>
      <c r="F4124" t="s">
        <v>9</v>
      </c>
      <c r="G4124" s="3">
        <v>1154.77</v>
      </c>
      <c r="H4124" s="3">
        <v>-362.99</v>
      </c>
      <c r="I4124" s="3">
        <v>1517.7600000000002</v>
      </c>
      <c r="J4124" s="3">
        <v>0</v>
      </c>
      <c r="K4124" s="3">
        <f t="shared" si="156"/>
        <v>-362.99</v>
      </c>
      <c r="L4124" s="8">
        <f t="shared" si="157"/>
        <v>1154.7700000000002</v>
      </c>
    </row>
    <row r="4125" spans="1:12">
      <c r="A4125">
        <v>4118</v>
      </c>
      <c r="B4125" s="2">
        <v>7.2670967741935479</v>
      </c>
      <c r="C4125" s="10" t="s">
        <v>6</v>
      </c>
      <c r="D4125" s="10" t="s">
        <v>9</v>
      </c>
      <c r="E4125" s="10" t="s">
        <v>9</v>
      </c>
      <c r="F4125" s="10" t="s">
        <v>20</v>
      </c>
      <c r="G4125" s="3">
        <v>428.64</v>
      </c>
      <c r="H4125" s="3">
        <v>-586.76</v>
      </c>
      <c r="I4125" s="3">
        <v>1015.4</v>
      </c>
      <c r="J4125" s="3">
        <v>0</v>
      </c>
      <c r="K4125" s="3">
        <f t="shared" si="156"/>
        <v>-586.76</v>
      </c>
      <c r="L4125" s="8">
        <f t="shared" si="157"/>
        <v>428.64</v>
      </c>
    </row>
    <row r="4126" spans="1:12">
      <c r="A4126">
        <v>4119</v>
      </c>
      <c r="B4126" s="2">
        <v>12</v>
      </c>
      <c r="C4126" s="10" t="s">
        <v>6</v>
      </c>
      <c r="D4126" s="10" t="s">
        <v>9</v>
      </c>
      <c r="E4126" s="10" t="s">
        <v>9</v>
      </c>
      <c r="F4126" s="10" t="s">
        <v>20</v>
      </c>
      <c r="G4126" s="3">
        <v>1846.7899999999997</v>
      </c>
      <c r="H4126" s="3">
        <v>-844.63</v>
      </c>
      <c r="I4126" s="3">
        <v>2691.42</v>
      </c>
      <c r="J4126" s="3">
        <v>-1000</v>
      </c>
      <c r="K4126" s="3">
        <f t="shared" si="156"/>
        <v>-1844.63</v>
      </c>
      <c r="L4126" s="8">
        <f t="shared" si="157"/>
        <v>846.79</v>
      </c>
    </row>
    <row r="4127" spans="1:12">
      <c r="A4127">
        <v>4120</v>
      </c>
      <c r="B4127" s="2">
        <v>11.633548387096774</v>
      </c>
      <c r="C4127" s="10" t="s">
        <v>6</v>
      </c>
      <c r="D4127" s="10" t="s">
        <v>9</v>
      </c>
      <c r="E4127" s="10" t="s">
        <v>9</v>
      </c>
      <c r="F4127" s="10" t="s">
        <v>20</v>
      </c>
      <c r="G4127" s="3">
        <v>717.78000000000009</v>
      </c>
      <c r="H4127" s="3">
        <v>-320.45</v>
      </c>
      <c r="I4127" s="3">
        <v>1038.23</v>
      </c>
      <c r="J4127" s="3">
        <v>-312</v>
      </c>
      <c r="K4127" s="3">
        <f t="shared" si="156"/>
        <v>-632.45000000000005</v>
      </c>
      <c r="L4127" s="8">
        <f t="shared" si="157"/>
        <v>405.78</v>
      </c>
    </row>
    <row r="4128" spans="1:12">
      <c r="A4128">
        <v>4121</v>
      </c>
      <c r="B4128" s="2">
        <v>12</v>
      </c>
      <c r="C4128" s="10" t="s">
        <v>6</v>
      </c>
      <c r="D4128" s="10" t="s">
        <v>9</v>
      </c>
      <c r="E4128" s="10" t="s">
        <v>9</v>
      </c>
      <c r="F4128" t="s">
        <v>9</v>
      </c>
      <c r="G4128" s="3">
        <v>855.34</v>
      </c>
      <c r="H4128" s="3">
        <v>-1972.59</v>
      </c>
      <c r="I4128" s="3">
        <v>2827.9300000000003</v>
      </c>
      <c r="J4128" s="3">
        <v>0</v>
      </c>
      <c r="K4128" s="3">
        <f t="shared" si="156"/>
        <v>-1972.59</v>
      </c>
      <c r="L4128" s="8">
        <f t="shared" si="157"/>
        <v>855.34000000000037</v>
      </c>
    </row>
    <row r="4129" spans="1:12">
      <c r="A4129">
        <v>4122</v>
      </c>
      <c r="B4129" s="2">
        <v>12</v>
      </c>
      <c r="C4129" s="10" t="s">
        <v>6</v>
      </c>
      <c r="D4129" s="10" t="s">
        <v>9</v>
      </c>
      <c r="E4129" s="10" t="s">
        <v>9</v>
      </c>
      <c r="F4129" t="s">
        <v>9</v>
      </c>
      <c r="G4129" s="3">
        <v>639.39999999999986</v>
      </c>
      <c r="H4129" s="3">
        <v>-669.57999999999993</v>
      </c>
      <c r="I4129" s="3">
        <v>1308.9799999999998</v>
      </c>
      <c r="J4129" s="3">
        <v>-410</v>
      </c>
      <c r="K4129" s="3">
        <f t="shared" si="156"/>
        <v>-1079.58</v>
      </c>
      <c r="L4129" s="8">
        <f t="shared" si="157"/>
        <v>229.39999999999986</v>
      </c>
    </row>
    <row r="4130" spans="1:12">
      <c r="A4130">
        <v>4123</v>
      </c>
      <c r="B4130" s="2">
        <v>12</v>
      </c>
      <c r="C4130" s="10" t="s">
        <v>6</v>
      </c>
      <c r="D4130" s="10" t="s">
        <v>9</v>
      </c>
      <c r="E4130" s="10" t="s">
        <v>9</v>
      </c>
      <c r="F4130" s="10" t="s">
        <v>20</v>
      </c>
      <c r="G4130" s="3">
        <v>606.41</v>
      </c>
      <c r="H4130" s="3">
        <v>-285.55</v>
      </c>
      <c r="I4130" s="3">
        <v>891.96</v>
      </c>
      <c r="J4130" s="3">
        <v>0</v>
      </c>
      <c r="K4130" s="3">
        <f t="shared" si="156"/>
        <v>-285.55</v>
      </c>
      <c r="L4130" s="8">
        <f t="shared" si="157"/>
        <v>606.41000000000008</v>
      </c>
    </row>
    <row r="4131" spans="1:12">
      <c r="A4131">
        <v>4124</v>
      </c>
      <c r="B4131" s="2">
        <v>12</v>
      </c>
      <c r="C4131" s="10" t="s">
        <v>9</v>
      </c>
      <c r="D4131" s="10" t="s">
        <v>9</v>
      </c>
      <c r="E4131" s="10" t="s">
        <v>5</v>
      </c>
      <c r="F4131" s="10" t="s">
        <v>20</v>
      </c>
      <c r="G4131" s="3">
        <v>1078.9000000000001</v>
      </c>
      <c r="H4131" s="3">
        <v>-239.86</v>
      </c>
      <c r="I4131" s="3">
        <v>1318.7600000000002</v>
      </c>
      <c r="J4131" s="3">
        <v>0</v>
      </c>
      <c r="K4131" s="3">
        <f t="shared" si="156"/>
        <v>-239.86</v>
      </c>
      <c r="L4131" s="8">
        <f t="shared" si="157"/>
        <v>1078.9000000000001</v>
      </c>
    </row>
    <row r="4132" spans="1:12">
      <c r="A4132">
        <v>4125</v>
      </c>
      <c r="B4132" s="2">
        <v>12</v>
      </c>
      <c r="C4132" s="10" t="s">
        <v>6</v>
      </c>
      <c r="D4132" s="10" t="s">
        <v>9</v>
      </c>
      <c r="E4132" s="10" t="s">
        <v>9</v>
      </c>
      <c r="F4132" t="s">
        <v>9</v>
      </c>
      <c r="G4132" s="3">
        <v>569.43999999999994</v>
      </c>
      <c r="H4132" s="3">
        <v>-416.44000000000005</v>
      </c>
      <c r="I4132" s="3">
        <v>985.88</v>
      </c>
      <c r="J4132" s="3">
        <v>0</v>
      </c>
      <c r="K4132" s="3">
        <f t="shared" si="156"/>
        <v>-416.44000000000005</v>
      </c>
      <c r="L4132" s="8">
        <f t="shared" si="157"/>
        <v>569.43999999999994</v>
      </c>
    </row>
    <row r="4133" spans="1:12">
      <c r="A4133">
        <v>4126</v>
      </c>
      <c r="B4133" s="2">
        <v>12</v>
      </c>
      <c r="C4133" s="10" t="s">
        <v>9</v>
      </c>
      <c r="D4133" s="10" t="s">
        <v>9</v>
      </c>
      <c r="E4133" s="10" t="s">
        <v>5</v>
      </c>
      <c r="F4133" t="s">
        <v>9</v>
      </c>
      <c r="G4133" s="3">
        <v>556.85</v>
      </c>
      <c r="H4133" s="3">
        <v>-50.39</v>
      </c>
      <c r="I4133" s="3">
        <v>607.2399999999999</v>
      </c>
      <c r="J4133" s="3">
        <v>0</v>
      </c>
      <c r="K4133" s="3">
        <f t="shared" si="156"/>
        <v>-50.39</v>
      </c>
      <c r="L4133" s="8">
        <f t="shared" si="157"/>
        <v>556.84999999999991</v>
      </c>
    </row>
    <row r="4134" spans="1:12">
      <c r="A4134">
        <v>4127</v>
      </c>
      <c r="B4134" s="2">
        <v>11.63354838709677</v>
      </c>
      <c r="C4134" s="10" t="s">
        <v>9</v>
      </c>
      <c r="D4134" s="10" t="s">
        <v>9</v>
      </c>
      <c r="E4134" s="10" t="s">
        <v>5</v>
      </c>
      <c r="F4134" s="10" t="s">
        <v>20</v>
      </c>
      <c r="G4134" s="3">
        <v>658.8599999999999</v>
      </c>
      <c r="H4134" s="3">
        <v>-42.99</v>
      </c>
      <c r="I4134" s="3">
        <v>701.84999999999991</v>
      </c>
      <c r="J4134" s="3">
        <v>0</v>
      </c>
      <c r="K4134" s="3">
        <f t="shared" si="156"/>
        <v>-42.99</v>
      </c>
      <c r="L4134" s="8">
        <f t="shared" si="157"/>
        <v>658.8599999999999</v>
      </c>
    </row>
    <row r="4135" spans="1:12">
      <c r="A4135">
        <v>4128</v>
      </c>
      <c r="B4135" s="2">
        <v>12</v>
      </c>
      <c r="C4135" s="10" t="s">
        <v>6</v>
      </c>
      <c r="D4135" s="10" t="s">
        <v>9</v>
      </c>
      <c r="E4135" s="10" t="s">
        <v>9</v>
      </c>
      <c r="F4135" t="s">
        <v>9</v>
      </c>
      <c r="G4135" s="3">
        <v>793.86999999999989</v>
      </c>
      <c r="H4135" s="3">
        <v>-1441.5600000000004</v>
      </c>
      <c r="I4135" s="3">
        <v>2235.4300000000003</v>
      </c>
      <c r="J4135" s="3">
        <v>0</v>
      </c>
      <c r="K4135" s="3">
        <f t="shared" si="156"/>
        <v>-1441.5600000000004</v>
      </c>
      <c r="L4135" s="8">
        <f t="shared" si="157"/>
        <v>793.86999999999989</v>
      </c>
    </row>
    <row r="4136" spans="1:12">
      <c r="A4136">
        <v>4129</v>
      </c>
      <c r="B4136" s="2">
        <v>12</v>
      </c>
      <c r="C4136" s="10" t="s">
        <v>9</v>
      </c>
      <c r="D4136" s="10" t="s">
        <v>9</v>
      </c>
      <c r="E4136" s="10" t="s">
        <v>5</v>
      </c>
      <c r="F4136" s="10" t="s">
        <v>20</v>
      </c>
      <c r="G4136" s="3">
        <v>882.08999999999992</v>
      </c>
      <c r="H4136" s="3">
        <v>-88.839999999999989</v>
      </c>
      <c r="I4136" s="3">
        <v>970.93000000000006</v>
      </c>
      <c r="J4136" s="3">
        <v>-311</v>
      </c>
      <c r="K4136" s="3">
        <f t="shared" si="156"/>
        <v>-399.84</v>
      </c>
      <c r="L4136" s="8">
        <f t="shared" si="157"/>
        <v>571.09000000000015</v>
      </c>
    </row>
    <row r="4137" spans="1:12">
      <c r="A4137">
        <v>4130</v>
      </c>
      <c r="B4137" s="2">
        <v>12</v>
      </c>
      <c r="C4137" s="10" t="s">
        <v>6</v>
      </c>
      <c r="D4137" s="10" t="s">
        <v>9</v>
      </c>
      <c r="E4137" s="10" t="s">
        <v>9</v>
      </c>
      <c r="F4137" t="s">
        <v>9</v>
      </c>
      <c r="G4137" s="3">
        <v>643.08999999999992</v>
      </c>
      <c r="H4137" s="3">
        <v>-724.17000000000007</v>
      </c>
      <c r="I4137" s="3">
        <v>1367.26</v>
      </c>
      <c r="J4137" s="3">
        <v>-150</v>
      </c>
      <c r="K4137" s="3">
        <f t="shared" si="156"/>
        <v>-874.17000000000007</v>
      </c>
      <c r="L4137" s="8">
        <f t="shared" si="157"/>
        <v>493.08999999999992</v>
      </c>
    </row>
    <row r="4138" spans="1:12">
      <c r="A4138">
        <v>4131</v>
      </c>
      <c r="B4138" s="2">
        <v>12</v>
      </c>
      <c r="C4138" s="10" t="s">
        <v>9</v>
      </c>
      <c r="D4138" s="10" t="s">
        <v>4</v>
      </c>
      <c r="E4138" s="10" t="s">
        <v>5</v>
      </c>
      <c r="F4138" t="s">
        <v>9</v>
      </c>
      <c r="G4138" s="3">
        <v>1086.98</v>
      </c>
      <c r="H4138" s="3">
        <v>-601.57000000000005</v>
      </c>
      <c r="I4138" s="3">
        <v>1688.55</v>
      </c>
      <c r="J4138" s="3">
        <v>-552</v>
      </c>
      <c r="K4138" s="3">
        <f t="shared" si="156"/>
        <v>-1153.5700000000002</v>
      </c>
      <c r="L4138" s="8">
        <f t="shared" si="157"/>
        <v>534.97999999999979</v>
      </c>
    </row>
    <row r="4139" spans="1:12">
      <c r="A4139">
        <v>4132</v>
      </c>
      <c r="B4139" s="2">
        <v>12</v>
      </c>
      <c r="C4139" s="10" t="s">
        <v>6</v>
      </c>
      <c r="D4139" s="10" t="s">
        <v>9</v>
      </c>
      <c r="E4139" s="10" t="s">
        <v>9</v>
      </c>
      <c r="F4139" s="10" t="s">
        <v>20</v>
      </c>
      <c r="G4139" s="3">
        <v>1190.7799999999997</v>
      </c>
      <c r="H4139" s="3">
        <v>-790.06</v>
      </c>
      <c r="I4139" s="3">
        <v>1980.8399999999997</v>
      </c>
      <c r="J4139" s="3">
        <v>0</v>
      </c>
      <c r="K4139" s="3">
        <f t="shared" si="156"/>
        <v>-790.06</v>
      </c>
      <c r="L4139" s="8">
        <f t="shared" si="157"/>
        <v>1190.7799999999997</v>
      </c>
    </row>
    <row r="4140" spans="1:12">
      <c r="A4140">
        <v>4133</v>
      </c>
      <c r="B4140" s="2">
        <v>6.5006451612903229</v>
      </c>
      <c r="C4140" s="10" t="s">
        <v>6</v>
      </c>
      <c r="D4140" s="10" t="s">
        <v>9</v>
      </c>
      <c r="E4140" s="10" t="s">
        <v>9</v>
      </c>
      <c r="F4140" t="s">
        <v>9</v>
      </c>
      <c r="G4140" s="3">
        <v>378.53000000000003</v>
      </c>
      <c r="H4140" s="3">
        <v>-540.82000000000005</v>
      </c>
      <c r="I4140" s="3">
        <v>919.34999999999991</v>
      </c>
      <c r="J4140" s="3">
        <v>0</v>
      </c>
      <c r="K4140" s="3">
        <f t="shared" si="156"/>
        <v>-540.82000000000005</v>
      </c>
      <c r="L4140" s="8">
        <f t="shared" si="157"/>
        <v>378.52999999999986</v>
      </c>
    </row>
    <row r="4141" spans="1:12">
      <c r="A4141">
        <v>4134</v>
      </c>
      <c r="B4141" s="2">
        <v>12.134193548387096</v>
      </c>
      <c r="C4141" s="10" t="s">
        <v>9</v>
      </c>
      <c r="D4141" s="10" t="s">
        <v>4</v>
      </c>
      <c r="E4141" s="10" t="s">
        <v>9</v>
      </c>
      <c r="F4141" s="10" t="s">
        <v>20</v>
      </c>
      <c r="G4141" s="3">
        <v>989.14</v>
      </c>
      <c r="H4141" s="3">
        <v>0</v>
      </c>
      <c r="I4141" s="3">
        <v>989.14</v>
      </c>
      <c r="J4141" s="3">
        <v>-297</v>
      </c>
      <c r="K4141" s="3">
        <f t="shared" si="156"/>
        <v>-297</v>
      </c>
      <c r="L4141" s="8">
        <f t="shared" si="157"/>
        <v>692.14</v>
      </c>
    </row>
    <row r="4142" spans="1:12">
      <c r="A4142">
        <v>4135</v>
      </c>
      <c r="B4142" s="2">
        <v>12</v>
      </c>
      <c r="C4142" s="10" t="s">
        <v>9</v>
      </c>
      <c r="D4142" s="10" t="s">
        <v>4</v>
      </c>
      <c r="E4142" s="10" t="s">
        <v>9</v>
      </c>
      <c r="F4142" t="s">
        <v>9</v>
      </c>
      <c r="G4142" s="3">
        <v>968.27</v>
      </c>
      <c r="H4142" s="3">
        <v>-617.48</v>
      </c>
      <c r="I4142" s="3">
        <v>1585.7500000000002</v>
      </c>
      <c r="J4142" s="3">
        <v>-883</v>
      </c>
      <c r="K4142" s="3">
        <f t="shared" si="156"/>
        <v>-1500.48</v>
      </c>
      <c r="L4142" s="8">
        <f t="shared" si="157"/>
        <v>85.270000000000209</v>
      </c>
    </row>
    <row r="4143" spans="1:12">
      <c r="A4143">
        <v>4136</v>
      </c>
      <c r="B4143" s="2">
        <v>10.366451612903226</v>
      </c>
      <c r="C4143" s="10" t="s">
        <v>6</v>
      </c>
      <c r="D4143" s="10" t="s">
        <v>9</v>
      </c>
      <c r="E4143" s="10" t="s">
        <v>9</v>
      </c>
      <c r="F4143" t="s">
        <v>9</v>
      </c>
      <c r="G4143" s="3">
        <v>556.09</v>
      </c>
      <c r="H4143" s="3">
        <v>-601.63</v>
      </c>
      <c r="I4143" s="3">
        <v>1157.72</v>
      </c>
      <c r="J4143" s="3">
        <v>-778</v>
      </c>
      <c r="K4143" s="3">
        <f t="shared" si="156"/>
        <v>-1379.63</v>
      </c>
      <c r="L4143" s="8">
        <f t="shared" si="157"/>
        <v>-221.91000000000008</v>
      </c>
    </row>
    <row r="4144" spans="1:12">
      <c r="A4144">
        <v>4137</v>
      </c>
      <c r="B4144" s="2">
        <v>13.233548387096773</v>
      </c>
      <c r="C4144" s="10" t="s">
        <v>9</v>
      </c>
      <c r="D4144" s="10" t="s">
        <v>9</v>
      </c>
      <c r="E4144" s="10" t="s">
        <v>5</v>
      </c>
      <c r="F4144" s="10" t="s">
        <v>20</v>
      </c>
      <c r="G4144" s="3">
        <v>1382.79</v>
      </c>
      <c r="H4144" s="3">
        <v>-11.5</v>
      </c>
      <c r="I4144" s="3">
        <v>1394.29</v>
      </c>
      <c r="J4144" s="3">
        <v>-510</v>
      </c>
      <c r="K4144" s="3">
        <f t="shared" si="156"/>
        <v>-521.5</v>
      </c>
      <c r="L4144" s="8">
        <f t="shared" si="157"/>
        <v>872.79</v>
      </c>
    </row>
    <row r="4145" spans="1:12">
      <c r="A4145">
        <v>4138</v>
      </c>
      <c r="B4145" s="2">
        <v>12</v>
      </c>
      <c r="C4145" s="10" t="s">
        <v>9</v>
      </c>
      <c r="D4145" s="10" t="s">
        <v>4</v>
      </c>
      <c r="E4145" s="10" t="s">
        <v>9</v>
      </c>
      <c r="F4145" s="10" t="s">
        <v>20</v>
      </c>
      <c r="G4145" s="3">
        <v>1268.8600000000001</v>
      </c>
      <c r="H4145" s="3">
        <v>-673.64999999999986</v>
      </c>
      <c r="I4145" s="3">
        <v>1942.5100000000002</v>
      </c>
      <c r="J4145" s="3">
        <v>0</v>
      </c>
      <c r="K4145" s="3">
        <f t="shared" si="156"/>
        <v>-673.64999999999986</v>
      </c>
      <c r="L4145" s="8">
        <f t="shared" si="157"/>
        <v>1268.8600000000004</v>
      </c>
    </row>
    <row r="4146" spans="1:12">
      <c r="A4146">
        <v>4139</v>
      </c>
      <c r="B4146" s="2">
        <v>12</v>
      </c>
      <c r="C4146" s="10" t="s">
        <v>6</v>
      </c>
      <c r="D4146" s="10" t="s">
        <v>9</v>
      </c>
      <c r="E4146" s="10" t="s">
        <v>9</v>
      </c>
      <c r="F4146" s="10" t="s">
        <v>20</v>
      </c>
      <c r="G4146" s="3">
        <v>683.78</v>
      </c>
      <c r="H4146" s="3">
        <v>-80.5</v>
      </c>
      <c r="I4146" s="3">
        <v>764.28</v>
      </c>
      <c r="J4146" s="3">
        <v>0</v>
      </c>
      <c r="K4146" s="3">
        <f t="shared" si="156"/>
        <v>-80.5</v>
      </c>
      <c r="L4146" s="8">
        <f t="shared" si="157"/>
        <v>683.78</v>
      </c>
    </row>
    <row r="4147" spans="1:12">
      <c r="A4147">
        <v>4140</v>
      </c>
      <c r="B4147" s="2">
        <v>1.9664516129032261</v>
      </c>
      <c r="C4147" s="10" t="s">
        <v>9</v>
      </c>
      <c r="D4147" s="10" t="s">
        <v>4</v>
      </c>
      <c r="E4147" s="10" t="s">
        <v>9</v>
      </c>
      <c r="F4147" t="s">
        <v>9</v>
      </c>
      <c r="G4147" s="3">
        <v>107.89</v>
      </c>
      <c r="H4147" s="3">
        <v>-30.18</v>
      </c>
      <c r="I4147" s="3">
        <v>138.07</v>
      </c>
      <c r="J4147" s="3">
        <v>0</v>
      </c>
      <c r="K4147" s="3">
        <f t="shared" si="156"/>
        <v>-30.18</v>
      </c>
      <c r="L4147" s="8">
        <f t="shared" si="157"/>
        <v>107.88999999999999</v>
      </c>
    </row>
    <row r="4148" spans="1:12">
      <c r="A4148">
        <v>4141</v>
      </c>
      <c r="B4148" s="2">
        <v>12</v>
      </c>
      <c r="C4148" s="10" t="s">
        <v>9</v>
      </c>
      <c r="D4148" s="10" t="s">
        <v>9</v>
      </c>
      <c r="E4148" s="10" t="s">
        <v>5</v>
      </c>
      <c r="F4148" s="10" t="s">
        <v>20</v>
      </c>
      <c r="G4148" s="3">
        <v>1406.3200000000002</v>
      </c>
      <c r="H4148" s="3">
        <v>-165.23000000000002</v>
      </c>
      <c r="I4148" s="3">
        <v>1571.5500000000002</v>
      </c>
      <c r="J4148" s="3">
        <v>0</v>
      </c>
      <c r="K4148" s="3">
        <f t="shared" si="156"/>
        <v>-165.23000000000002</v>
      </c>
      <c r="L4148" s="8">
        <f t="shared" si="157"/>
        <v>1406.3200000000002</v>
      </c>
    </row>
    <row r="4149" spans="1:12">
      <c r="A4149">
        <v>4142</v>
      </c>
      <c r="B4149" s="2">
        <v>12</v>
      </c>
      <c r="C4149" s="10" t="s">
        <v>6</v>
      </c>
      <c r="D4149" s="10" t="s">
        <v>9</v>
      </c>
      <c r="E4149" s="10" t="s">
        <v>9</v>
      </c>
      <c r="F4149" s="10" t="s">
        <v>20</v>
      </c>
      <c r="G4149" s="3">
        <v>691.02</v>
      </c>
      <c r="H4149" s="3">
        <v>-525.97</v>
      </c>
      <c r="I4149" s="3">
        <v>1216.9899999999998</v>
      </c>
      <c r="J4149" s="3">
        <v>-661</v>
      </c>
      <c r="K4149" s="3">
        <f t="shared" si="156"/>
        <v>-1186.97</v>
      </c>
      <c r="L4149" s="8">
        <f t="shared" si="157"/>
        <v>30.019999999999754</v>
      </c>
    </row>
    <row r="4150" spans="1:12">
      <c r="A4150">
        <v>4143</v>
      </c>
      <c r="B4150" s="2">
        <v>12</v>
      </c>
      <c r="C4150" s="10" t="s">
        <v>6</v>
      </c>
      <c r="D4150" s="10" t="s">
        <v>9</v>
      </c>
      <c r="E4150" s="10" t="s">
        <v>9</v>
      </c>
      <c r="F4150" s="10" t="s">
        <v>20</v>
      </c>
      <c r="G4150" s="3">
        <v>2044.16</v>
      </c>
      <c r="H4150" s="3">
        <v>-1730.4</v>
      </c>
      <c r="I4150" s="3">
        <v>3774.56</v>
      </c>
      <c r="J4150" s="3">
        <v>-1000</v>
      </c>
      <c r="K4150" s="3">
        <f t="shared" si="156"/>
        <v>-2730.4</v>
      </c>
      <c r="L4150" s="8">
        <f t="shared" si="157"/>
        <v>1044.1599999999999</v>
      </c>
    </row>
    <row r="4151" spans="1:12">
      <c r="A4151">
        <v>4144</v>
      </c>
      <c r="B4151" s="2">
        <v>12</v>
      </c>
      <c r="C4151" s="10" t="s">
        <v>9</v>
      </c>
      <c r="D4151" s="10" t="s">
        <v>4</v>
      </c>
      <c r="E4151" s="10" t="s">
        <v>9</v>
      </c>
      <c r="F4151" t="s">
        <v>9</v>
      </c>
      <c r="G4151" s="3">
        <v>644.42999999999995</v>
      </c>
      <c r="H4151" s="3">
        <v>-176.37999999999997</v>
      </c>
      <c r="I4151" s="3">
        <v>820.81</v>
      </c>
      <c r="J4151" s="3">
        <v>-310</v>
      </c>
      <c r="K4151" s="3">
        <f t="shared" si="156"/>
        <v>-486.38</v>
      </c>
      <c r="L4151" s="8">
        <f t="shared" si="157"/>
        <v>334.42999999999995</v>
      </c>
    </row>
    <row r="4152" spans="1:12">
      <c r="A4152">
        <v>4145</v>
      </c>
      <c r="B4152" s="2">
        <v>6.3664516129032256</v>
      </c>
      <c r="C4152" s="10" t="s">
        <v>9</v>
      </c>
      <c r="D4152" s="10" t="s">
        <v>9</v>
      </c>
      <c r="E4152" s="10" t="s">
        <v>5</v>
      </c>
      <c r="F4152" t="s">
        <v>9</v>
      </c>
      <c r="G4152" s="3">
        <v>626.87</v>
      </c>
      <c r="H4152" s="3">
        <v>-191.28000000000003</v>
      </c>
      <c r="I4152" s="3">
        <v>818.15</v>
      </c>
      <c r="J4152" s="3">
        <v>-381</v>
      </c>
      <c r="K4152" s="3">
        <f t="shared" si="156"/>
        <v>-572.28</v>
      </c>
      <c r="L4152" s="8">
        <f t="shared" si="157"/>
        <v>245.87</v>
      </c>
    </row>
    <row r="4153" spans="1:12">
      <c r="A4153">
        <v>4146</v>
      </c>
      <c r="B4153" s="2">
        <v>1.4670967741935481</v>
      </c>
      <c r="C4153" s="10" t="s">
        <v>9</v>
      </c>
      <c r="D4153" s="10" t="s">
        <v>4</v>
      </c>
      <c r="E4153" s="10" t="s">
        <v>9</v>
      </c>
      <c r="F4153" t="s">
        <v>9</v>
      </c>
      <c r="G4153" s="3">
        <v>54.51</v>
      </c>
      <c r="H4153" s="3">
        <v>0</v>
      </c>
      <c r="I4153" s="3">
        <v>54.51</v>
      </c>
      <c r="J4153" s="3">
        <v>0</v>
      </c>
      <c r="K4153" s="3">
        <f t="shared" si="156"/>
        <v>0</v>
      </c>
      <c r="L4153" s="8">
        <f t="shared" si="157"/>
        <v>54.51</v>
      </c>
    </row>
    <row r="4154" spans="1:12">
      <c r="A4154">
        <v>4147</v>
      </c>
      <c r="B4154" s="2">
        <v>12</v>
      </c>
      <c r="C4154" s="10" t="s">
        <v>9</v>
      </c>
      <c r="D4154" s="10" t="s">
        <v>4</v>
      </c>
      <c r="E4154" s="10" t="s">
        <v>9</v>
      </c>
      <c r="F4154" t="s">
        <v>9</v>
      </c>
      <c r="G4154" s="3">
        <v>629.08000000000004</v>
      </c>
      <c r="H4154" s="3">
        <v>-206.07</v>
      </c>
      <c r="I4154" s="3">
        <v>835.15</v>
      </c>
      <c r="J4154" s="3">
        <v>0</v>
      </c>
      <c r="K4154" s="3">
        <f t="shared" si="156"/>
        <v>-206.07</v>
      </c>
      <c r="L4154" s="8">
        <f t="shared" si="157"/>
        <v>629.07999999999993</v>
      </c>
    </row>
    <row r="4155" spans="1:12">
      <c r="A4155">
        <v>4148</v>
      </c>
      <c r="B4155" s="2">
        <v>11.966451612903226</v>
      </c>
      <c r="C4155" s="10" t="s">
        <v>9</v>
      </c>
      <c r="D4155" s="10" t="s">
        <v>4</v>
      </c>
      <c r="E4155" s="10" t="s">
        <v>9</v>
      </c>
      <c r="F4155" t="s">
        <v>9</v>
      </c>
      <c r="G4155" s="3">
        <v>739.96999999999991</v>
      </c>
      <c r="H4155" s="3">
        <v>-302.27</v>
      </c>
      <c r="I4155" s="3">
        <v>1042.24</v>
      </c>
      <c r="J4155" s="3">
        <v>0</v>
      </c>
      <c r="K4155" s="3">
        <f t="shared" si="156"/>
        <v>-302.27</v>
      </c>
      <c r="L4155" s="8">
        <f t="shared" si="157"/>
        <v>739.97</v>
      </c>
    </row>
    <row r="4156" spans="1:12">
      <c r="A4156">
        <v>4149</v>
      </c>
      <c r="B4156" s="2">
        <v>7.3664516129032256</v>
      </c>
      <c r="C4156" s="10" t="s">
        <v>9</v>
      </c>
      <c r="D4156" s="10" t="s">
        <v>9</v>
      </c>
      <c r="E4156" s="10" t="s">
        <v>5</v>
      </c>
      <c r="F4156" s="10" t="s">
        <v>20</v>
      </c>
      <c r="G4156" s="3">
        <v>162.81000000000003</v>
      </c>
      <c r="H4156" s="3">
        <v>0</v>
      </c>
      <c r="I4156" s="3">
        <v>162.81000000000003</v>
      </c>
      <c r="J4156" s="3">
        <v>0</v>
      </c>
      <c r="K4156" s="3">
        <f t="shared" si="156"/>
        <v>0</v>
      </c>
      <c r="L4156" s="8">
        <f t="shared" si="157"/>
        <v>162.81000000000003</v>
      </c>
    </row>
    <row r="4157" spans="1:12">
      <c r="A4157">
        <v>4150</v>
      </c>
      <c r="B4157" s="2">
        <v>12</v>
      </c>
      <c r="C4157" s="10" t="s">
        <v>6</v>
      </c>
      <c r="D4157" s="10" t="s">
        <v>4</v>
      </c>
      <c r="E4157" s="10" t="s">
        <v>9</v>
      </c>
      <c r="F4157" t="s">
        <v>9</v>
      </c>
      <c r="G4157" s="3">
        <v>750.15</v>
      </c>
      <c r="H4157" s="3">
        <v>-344.96999999999997</v>
      </c>
      <c r="I4157" s="3">
        <v>1095.1199999999999</v>
      </c>
      <c r="J4157" s="3">
        <v>-305</v>
      </c>
      <c r="K4157" s="3">
        <f t="shared" si="156"/>
        <v>-649.97</v>
      </c>
      <c r="L4157" s="8">
        <f t="shared" si="157"/>
        <v>445.14999999999986</v>
      </c>
    </row>
    <row r="4158" spans="1:12">
      <c r="A4158">
        <v>4151</v>
      </c>
      <c r="B4158" s="2">
        <v>12</v>
      </c>
      <c r="C4158" s="10" t="s">
        <v>6</v>
      </c>
      <c r="D4158" s="10" t="s">
        <v>9</v>
      </c>
      <c r="E4158" s="10" t="s">
        <v>9</v>
      </c>
      <c r="F4158" t="s">
        <v>9</v>
      </c>
      <c r="G4158" s="3">
        <v>561.25</v>
      </c>
      <c r="H4158" s="3">
        <v>-117.07</v>
      </c>
      <c r="I4158" s="3">
        <v>678.32</v>
      </c>
      <c r="J4158" s="3">
        <v>0</v>
      </c>
      <c r="K4158" s="3">
        <f t="shared" si="156"/>
        <v>-117.07</v>
      </c>
      <c r="L4158" s="8">
        <f t="shared" si="157"/>
        <v>561.25</v>
      </c>
    </row>
    <row r="4159" spans="1:12">
      <c r="A4159">
        <v>4152</v>
      </c>
      <c r="B4159" s="2">
        <v>12</v>
      </c>
      <c r="C4159" s="10" t="s">
        <v>6</v>
      </c>
      <c r="D4159" s="10" t="s">
        <v>9</v>
      </c>
      <c r="E4159" s="10" t="s">
        <v>5</v>
      </c>
      <c r="F4159" t="s">
        <v>9</v>
      </c>
      <c r="G4159" s="3">
        <v>1078.8100000000002</v>
      </c>
      <c r="H4159" s="3">
        <v>-343.67</v>
      </c>
      <c r="I4159" s="3">
        <v>1422.48</v>
      </c>
      <c r="J4159" s="3">
        <v>-667</v>
      </c>
      <c r="K4159" s="3">
        <f t="shared" si="156"/>
        <v>-1010.6700000000001</v>
      </c>
      <c r="L4159" s="8">
        <f t="shared" si="157"/>
        <v>411.80999999999995</v>
      </c>
    </row>
    <row r="4160" spans="1:12">
      <c r="A4160">
        <v>4153</v>
      </c>
      <c r="B4160" s="2">
        <v>12</v>
      </c>
      <c r="C4160" s="10" t="s">
        <v>9</v>
      </c>
      <c r="D4160" s="10" t="s">
        <v>4</v>
      </c>
      <c r="E4160" s="10" t="s">
        <v>9</v>
      </c>
      <c r="F4160" s="10" t="s">
        <v>20</v>
      </c>
      <c r="G4160" s="3">
        <v>1079.26</v>
      </c>
      <c r="H4160" s="3">
        <v>-249.48999999999998</v>
      </c>
      <c r="I4160" s="3">
        <v>1328.75</v>
      </c>
      <c r="J4160" s="3">
        <v>-367</v>
      </c>
      <c r="K4160" s="3">
        <f t="shared" si="156"/>
        <v>-616.49</v>
      </c>
      <c r="L4160" s="8">
        <f t="shared" si="157"/>
        <v>712.26</v>
      </c>
    </row>
    <row r="4161" spans="1:12">
      <c r="A4161">
        <v>4154</v>
      </c>
      <c r="B4161" s="2">
        <v>12</v>
      </c>
      <c r="C4161" s="10" t="s">
        <v>9</v>
      </c>
      <c r="D4161" s="10" t="s">
        <v>9</v>
      </c>
      <c r="E4161" s="10" t="s">
        <v>5</v>
      </c>
      <c r="F4161" t="s">
        <v>9</v>
      </c>
      <c r="G4161" s="3">
        <v>1438.4099999999999</v>
      </c>
      <c r="H4161" s="3">
        <v>-526.49</v>
      </c>
      <c r="I4161" s="3">
        <v>1964.8999999999999</v>
      </c>
      <c r="J4161" s="3">
        <v>-727</v>
      </c>
      <c r="K4161" s="3">
        <f t="shared" si="156"/>
        <v>-1253.49</v>
      </c>
      <c r="L4161" s="8">
        <f t="shared" si="157"/>
        <v>711.40999999999985</v>
      </c>
    </row>
    <row r="4162" spans="1:12">
      <c r="A4162">
        <v>4155</v>
      </c>
      <c r="B4162" s="2">
        <v>12</v>
      </c>
      <c r="C4162" s="10" t="s">
        <v>6</v>
      </c>
      <c r="D4162" s="10" t="s">
        <v>9</v>
      </c>
      <c r="E4162" s="10" t="s">
        <v>9</v>
      </c>
      <c r="F4162" t="s">
        <v>9</v>
      </c>
      <c r="G4162" s="3">
        <v>579.80999999999995</v>
      </c>
      <c r="H4162" s="3">
        <v>-320.47000000000003</v>
      </c>
      <c r="I4162" s="3">
        <v>900.27999999999986</v>
      </c>
      <c r="J4162" s="3">
        <v>-331</v>
      </c>
      <c r="K4162" s="3">
        <f t="shared" si="156"/>
        <v>-651.47</v>
      </c>
      <c r="L4162" s="8">
        <f t="shared" si="157"/>
        <v>248.80999999999983</v>
      </c>
    </row>
    <row r="4163" spans="1:12">
      <c r="A4163">
        <v>4156</v>
      </c>
      <c r="B4163" s="2">
        <v>12</v>
      </c>
      <c r="C4163" s="10" t="s">
        <v>6</v>
      </c>
      <c r="D4163" s="10" t="s">
        <v>9</v>
      </c>
      <c r="E4163" s="10" t="s">
        <v>9</v>
      </c>
      <c r="F4163" s="10" t="s">
        <v>20</v>
      </c>
      <c r="G4163" s="3">
        <v>1199</v>
      </c>
      <c r="H4163" s="3">
        <v>-572.61</v>
      </c>
      <c r="I4163" s="3">
        <v>1771.6100000000001</v>
      </c>
      <c r="J4163" s="3">
        <v>-436</v>
      </c>
      <c r="K4163" s="3">
        <f t="shared" si="156"/>
        <v>-1008.61</v>
      </c>
      <c r="L4163" s="8">
        <f t="shared" si="157"/>
        <v>763.00000000000011</v>
      </c>
    </row>
    <row r="4164" spans="1:12">
      <c r="A4164">
        <v>4157</v>
      </c>
      <c r="B4164" s="2">
        <v>12</v>
      </c>
      <c r="C4164" s="10" t="s">
        <v>6</v>
      </c>
      <c r="D4164" s="10" t="s">
        <v>9</v>
      </c>
      <c r="E4164" s="10" t="s">
        <v>9</v>
      </c>
      <c r="F4164" s="10" t="s">
        <v>20</v>
      </c>
      <c r="G4164" s="3">
        <v>586.88</v>
      </c>
      <c r="H4164" s="3">
        <v>-429.54</v>
      </c>
      <c r="I4164" s="3">
        <v>1016.4200000000001</v>
      </c>
      <c r="J4164" s="3">
        <v>-621</v>
      </c>
      <c r="K4164" s="3">
        <f t="shared" si="156"/>
        <v>-1050.54</v>
      </c>
      <c r="L4164" s="8">
        <f t="shared" si="157"/>
        <v>-34.119999999999891</v>
      </c>
    </row>
    <row r="4165" spans="1:12">
      <c r="A4165">
        <v>4158</v>
      </c>
      <c r="B4165" s="2">
        <v>12</v>
      </c>
      <c r="C4165" s="10" t="s">
        <v>9</v>
      </c>
      <c r="D4165" s="10" t="s">
        <v>4</v>
      </c>
      <c r="E4165" s="10" t="s">
        <v>9</v>
      </c>
      <c r="F4165" t="s">
        <v>9</v>
      </c>
      <c r="G4165" s="3">
        <v>277.22999999999996</v>
      </c>
      <c r="H4165" s="3">
        <v>0</v>
      </c>
      <c r="I4165" s="3">
        <v>277.22999999999996</v>
      </c>
      <c r="J4165" s="3">
        <v>-100</v>
      </c>
      <c r="K4165" s="3">
        <f t="shared" si="156"/>
        <v>-100</v>
      </c>
      <c r="L4165" s="8">
        <f t="shared" si="157"/>
        <v>177.22999999999996</v>
      </c>
    </row>
    <row r="4166" spans="1:12">
      <c r="A4166">
        <v>4159</v>
      </c>
      <c r="B4166" s="2">
        <v>9.0335483870967703</v>
      </c>
      <c r="C4166" s="10" t="s">
        <v>9</v>
      </c>
      <c r="D4166" s="10" t="s">
        <v>9</v>
      </c>
      <c r="E4166" s="10" t="s">
        <v>5</v>
      </c>
      <c r="F4166" t="s">
        <v>9</v>
      </c>
      <c r="G4166" s="3">
        <v>493.4</v>
      </c>
      <c r="H4166" s="3">
        <v>-57.43</v>
      </c>
      <c r="I4166" s="3">
        <v>550.82999999999993</v>
      </c>
      <c r="J4166" s="3">
        <v>-122</v>
      </c>
      <c r="K4166" s="3">
        <f t="shared" ref="K4166:K4215" si="158">H4166+J4166</f>
        <v>-179.43</v>
      </c>
      <c r="L4166" s="8">
        <f t="shared" ref="L4166:L4215" si="159">K4166+I4166</f>
        <v>371.39999999999992</v>
      </c>
    </row>
    <row r="4167" spans="1:12">
      <c r="A4167">
        <v>4160</v>
      </c>
      <c r="B4167" s="2">
        <v>11.06709677419355</v>
      </c>
      <c r="C4167" s="10" t="s">
        <v>6</v>
      </c>
      <c r="D4167" s="10" t="s">
        <v>9</v>
      </c>
      <c r="E4167" s="10" t="s">
        <v>9</v>
      </c>
      <c r="F4167" s="10" t="s">
        <v>20</v>
      </c>
      <c r="G4167" s="3">
        <v>616.84</v>
      </c>
      <c r="H4167" s="3">
        <v>-48.440000000000005</v>
      </c>
      <c r="I4167" s="3">
        <v>665.28</v>
      </c>
      <c r="J4167" s="3">
        <v>-325</v>
      </c>
      <c r="K4167" s="3">
        <f t="shared" si="158"/>
        <v>-373.44</v>
      </c>
      <c r="L4167" s="8">
        <f t="shared" si="159"/>
        <v>291.83999999999997</v>
      </c>
    </row>
    <row r="4168" spans="1:12">
      <c r="A4168">
        <v>4161</v>
      </c>
      <c r="B4168" s="2">
        <v>12</v>
      </c>
      <c r="C4168" s="10" t="s">
        <v>6</v>
      </c>
      <c r="D4168" s="10" t="s">
        <v>9</v>
      </c>
      <c r="E4168" s="10" t="s">
        <v>9</v>
      </c>
      <c r="F4168" s="10" t="s">
        <v>20</v>
      </c>
      <c r="G4168" s="3">
        <v>752.85</v>
      </c>
      <c r="H4168" s="3">
        <v>-953</v>
      </c>
      <c r="I4168" s="3">
        <v>1705.85</v>
      </c>
      <c r="J4168" s="3">
        <v>-950</v>
      </c>
      <c r="K4168" s="3">
        <f t="shared" si="158"/>
        <v>-1903</v>
      </c>
      <c r="L4168" s="8">
        <f t="shared" si="159"/>
        <v>-197.15000000000009</v>
      </c>
    </row>
    <row r="4169" spans="1:12">
      <c r="A4169">
        <v>4162</v>
      </c>
      <c r="B4169" s="2">
        <v>12</v>
      </c>
      <c r="C4169" s="10" t="s">
        <v>6</v>
      </c>
      <c r="D4169" s="10" t="s">
        <v>9</v>
      </c>
      <c r="E4169" s="10" t="s">
        <v>9</v>
      </c>
      <c r="F4169" s="10" t="s">
        <v>20</v>
      </c>
      <c r="G4169" s="3">
        <v>509.21</v>
      </c>
      <c r="H4169" s="3">
        <v>-281.08999999999997</v>
      </c>
      <c r="I4169" s="3">
        <v>790.3</v>
      </c>
      <c r="J4169" s="3">
        <v>0</v>
      </c>
      <c r="K4169" s="3">
        <f t="shared" si="158"/>
        <v>-281.08999999999997</v>
      </c>
      <c r="L4169" s="8">
        <f t="shared" si="159"/>
        <v>509.21</v>
      </c>
    </row>
    <row r="4170" spans="1:12">
      <c r="A4170">
        <v>4163</v>
      </c>
      <c r="B4170" s="2">
        <v>12</v>
      </c>
      <c r="C4170" s="10" t="s">
        <v>9</v>
      </c>
      <c r="D4170" s="10" t="s">
        <v>4</v>
      </c>
      <c r="E4170" s="10" t="s">
        <v>9</v>
      </c>
      <c r="F4170" t="s">
        <v>9</v>
      </c>
      <c r="G4170" s="3">
        <v>812.1600000000002</v>
      </c>
      <c r="H4170" s="3">
        <v>-405.88</v>
      </c>
      <c r="I4170" s="3">
        <v>1218.04</v>
      </c>
      <c r="J4170" s="3">
        <v>0</v>
      </c>
      <c r="K4170" s="3">
        <f t="shared" si="158"/>
        <v>-405.88</v>
      </c>
      <c r="L4170" s="8">
        <f t="shared" si="159"/>
        <v>812.16</v>
      </c>
    </row>
    <row r="4171" spans="1:12">
      <c r="A4171">
        <v>4164</v>
      </c>
      <c r="B4171" s="2">
        <v>12</v>
      </c>
      <c r="C4171" s="10" t="s">
        <v>6</v>
      </c>
      <c r="D4171" s="10" t="s">
        <v>9</v>
      </c>
      <c r="E4171" s="10" t="s">
        <v>9</v>
      </c>
      <c r="F4171" t="s">
        <v>9</v>
      </c>
      <c r="G4171" s="3">
        <v>803.40000000000009</v>
      </c>
      <c r="H4171" s="3">
        <v>-1859.33</v>
      </c>
      <c r="I4171" s="3">
        <v>2662.73</v>
      </c>
      <c r="J4171" s="3">
        <v>-1000</v>
      </c>
      <c r="K4171" s="3">
        <f t="shared" si="158"/>
        <v>-2859.33</v>
      </c>
      <c r="L4171" s="8">
        <f t="shared" si="159"/>
        <v>-196.59999999999991</v>
      </c>
    </row>
    <row r="4172" spans="1:12">
      <c r="A4172">
        <v>4165</v>
      </c>
      <c r="B4172" s="2">
        <v>12</v>
      </c>
      <c r="C4172" s="10" t="s">
        <v>9</v>
      </c>
      <c r="D4172" s="10" t="s">
        <v>9</v>
      </c>
      <c r="E4172" s="10" t="s">
        <v>5</v>
      </c>
      <c r="F4172" s="10" t="s">
        <v>20</v>
      </c>
      <c r="G4172" s="3">
        <v>1269.3900000000001</v>
      </c>
      <c r="H4172" s="3">
        <v>-179.79</v>
      </c>
      <c r="I4172" s="3">
        <v>1449.18</v>
      </c>
      <c r="J4172" s="3">
        <v>-583</v>
      </c>
      <c r="K4172" s="3">
        <f t="shared" si="158"/>
        <v>-762.79</v>
      </c>
      <c r="L4172" s="8">
        <f t="shared" si="159"/>
        <v>686.3900000000001</v>
      </c>
    </row>
    <row r="4173" spans="1:12">
      <c r="A4173">
        <v>4166</v>
      </c>
      <c r="B4173" s="2">
        <v>12</v>
      </c>
      <c r="C4173" s="10" t="s">
        <v>6</v>
      </c>
      <c r="D4173" s="10" t="s">
        <v>9</v>
      </c>
      <c r="E4173" s="10" t="s">
        <v>9</v>
      </c>
      <c r="F4173" s="10" t="s">
        <v>20</v>
      </c>
      <c r="G4173" s="3">
        <v>1474.8199999999997</v>
      </c>
      <c r="H4173" s="3">
        <v>-673.93999999999994</v>
      </c>
      <c r="I4173" s="3">
        <v>2148.7599999999998</v>
      </c>
      <c r="J4173" s="3">
        <v>-1000</v>
      </c>
      <c r="K4173" s="3">
        <f t="shared" si="158"/>
        <v>-1673.94</v>
      </c>
      <c r="L4173" s="8">
        <f t="shared" si="159"/>
        <v>474.81999999999971</v>
      </c>
    </row>
    <row r="4174" spans="1:12">
      <c r="A4174">
        <v>4167</v>
      </c>
      <c r="B4174" s="2">
        <v>12</v>
      </c>
      <c r="C4174" s="10" t="s">
        <v>6</v>
      </c>
      <c r="D4174" s="10" t="s">
        <v>9</v>
      </c>
      <c r="E4174" s="10" t="s">
        <v>9</v>
      </c>
      <c r="F4174" t="s">
        <v>9</v>
      </c>
      <c r="G4174" s="3">
        <v>684.7700000000001</v>
      </c>
      <c r="H4174" s="3">
        <v>-953.35000000000014</v>
      </c>
      <c r="I4174" s="3">
        <v>1638.1200000000001</v>
      </c>
      <c r="J4174" s="3">
        <v>-739</v>
      </c>
      <c r="K4174" s="3">
        <f t="shared" si="158"/>
        <v>-1692.3500000000001</v>
      </c>
      <c r="L4174" s="8">
        <f t="shared" si="159"/>
        <v>-54.230000000000018</v>
      </c>
    </row>
    <row r="4175" spans="1:12">
      <c r="A4175">
        <v>4168</v>
      </c>
      <c r="B4175" s="2">
        <v>12</v>
      </c>
      <c r="C4175" s="10" t="s">
        <v>9</v>
      </c>
      <c r="D4175" s="10" t="s">
        <v>4</v>
      </c>
      <c r="E4175" s="10" t="s">
        <v>5</v>
      </c>
      <c r="F4175" t="s">
        <v>9</v>
      </c>
      <c r="G4175" s="3">
        <v>856.95</v>
      </c>
      <c r="H4175" s="3">
        <v>-446.34999999999991</v>
      </c>
      <c r="I4175" s="3">
        <v>1303.3000000000002</v>
      </c>
      <c r="J4175" s="3">
        <v>-730</v>
      </c>
      <c r="K4175" s="3">
        <f t="shared" si="158"/>
        <v>-1176.3499999999999</v>
      </c>
      <c r="L4175" s="8">
        <f t="shared" si="159"/>
        <v>126.95000000000027</v>
      </c>
    </row>
    <row r="4176" spans="1:12">
      <c r="A4176">
        <v>4169</v>
      </c>
      <c r="B4176" s="2">
        <v>12</v>
      </c>
      <c r="C4176" s="10" t="s">
        <v>6</v>
      </c>
      <c r="D4176" s="10" t="s">
        <v>4</v>
      </c>
      <c r="E4176" s="10" t="s">
        <v>9</v>
      </c>
      <c r="F4176" t="s">
        <v>9</v>
      </c>
      <c r="G4176" s="3">
        <v>694.37</v>
      </c>
      <c r="H4176" s="3">
        <v>-352.88</v>
      </c>
      <c r="I4176" s="3">
        <v>1047.25</v>
      </c>
      <c r="J4176" s="3">
        <v>-480</v>
      </c>
      <c r="K4176" s="3">
        <f t="shared" si="158"/>
        <v>-832.88</v>
      </c>
      <c r="L4176" s="8">
        <f t="shared" si="159"/>
        <v>214.37</v>
      </c>
    </row>
    <row r="4177" spans="1:12">
      <c r="A4177">
        <v>4170</v>
      </c>
      <c r="B4177" s="2">
        <v>11.932903225806452</v>
      </c>
      <c r="C4177" s="10" t="s">
        <v>6</v>
      </c>
      <c r="D4177" s="10" t="s">
        <v>9</v>
      </c>
      <c r="E4177" s="10" t="s">
        <v>9</v>
      </c>
      <c r="F4177" s="10" t="s">
        <v>20</v>
      </c>
      <c r="G4177" s="3">
        <v>1113.0999999999999</v>
      </c>
      <c r="H4177" s="3">
        <v>-535.82999999999993</v>
      </c>
      <c r="I4177" s="3">
        <v>1648.9299999999998</v>
      </c>
      <c r="J4177" s="3">
        <v>-419</v>
      </c>
      <c r="K4177" s="3">
        <f t="shared" si="158"/>
        <v>-954.82999999999993</v>
      </c>
      <c r="L4177" s="8">
        <f t="shared" si="159"/>
        <v>694.09999999999991</v>
      </c>
    </row>
    <row r="4178" spans="1:12">
      <c r="A4178">
        <v>4171</v>
      </c>
      <c r="B4178" s="2">
        <v>12</v>
      </c>
      <c r="C4178" s="10" t="s">
        <v>9</v>
      </c>
      <c r="D4178" s="10" t="s">
        <v>9</v>
      </c>
      <c r="E4178" s="10" t="s">
        <v>5</v>
      </c>
      <c r="F4178" s="10" t="s">
        <v>20</v>
      </c>
      <c r="G4178" s="3">
        <v>994.6400000000001</v>
      </c>
      <c r="H4178" s="3">
        <v>-234.04</v>
      </c>
      <c r="I4178" s="3">
        <v>1228.6799999999998</v>
      </c>
      <c r="J4178" s="3">
        <v>0</v>
      </c>
      <c r="K4178" s="3">
        <f t="shared" si="158"/>
        <v>-234.04</v>
      </c>
      <c r="L4178" s="8">
        <f t="shared" si="159"/>
        <v>994.63999999999987</v>
      </c>
    </row>
    <row r="4179" spans="1:12">
      <c r="A4179">
        <v>4172</v>
      </c>
      <c r="B4179" s="2">
        <v>12</v>
      </c>
      <c r="C4179" s="10" t="s">
        <v>9</v>
      </c>
      <c r="D4179" s="10" t="s">
        <v>9</v>
      </c>
      <c r="E4179" s="10" t="s">
        <v>5</v>
      </c>
      <c r="F4179" t="s">
        <v>9</v>
      </c>
      <c r="G4179" s="3">
        <v>1393.67</v>
      </c>
      <c r="H4179" s="3">
        <v>-505.70000000000005</v>
      </c>
      <c r="I4179" s="3">
        <v>1899.37</v>
      </c>
      <c r="J4179" s="3">
        <v>-616</v>
      </c>
      <c r="K4179" s="3">
        <f t="shared" si="158"/>
        <v>-1121.7</v>
      </c>
      <c r="L4179" s="8">
        <f t="shared" si="159"/>
        <v>777.66999999999985</v>
      </c>
    </row>
    <row r="4180" spans="1:12">
      <c r="A4180">
        <v>4173</v>
      </c>
      <c r="B4180" s="2">
        <v>9.4670967741935481</v>
      </c>
      <c r="C4180" s="10" t="s">
        <v>9</v>
      </c>
      <c r="D4180" s="10" t="s">
        <v>9</v>
      </c>
      <c r="E4180" s="10" t="s">
        <v>5</v>
      </c>
      <c r="F4180" s="10" t="s">
        <v>20</v>
      </c>
      <c r="G4180" s="3">
        <v>497.43999999999994</v>
      </c>
      <c r="H4180" s="3">
        <v>-44.78</v>
      </c>
      <c r="I4180" s="3">
        <v>542.22</v>
      </c>
      <c r="J4180" s="3">
        <v>-216</v>
      </c>
      <c r="K4180" s="3">
        <f t="shared" si="158"/>
        <v>-260.77999999999997</v>
      </c>
      <c r="L4180" s="8">
        <f t="shared" si="159"/>
        <v>281.44000000000005</v>
      </c>
    </row>
    <row r="4181" spans="1:12">
      <c r="A4181">
        <v>4174</v>
      </c>
      <c r="B4181" s="2">
        <v>12</v>
      </c>
      <c r="C4181" s="10" t="s">
        <v>9</v>
      </c>
      <c r="D4181" s="10" t="s">
        <v>9</v>
      </c>
      <c r="E4181" s="10" t="s">
        <v>5</v>
      </c>
      <c r="F4181" s="10" t="s">
        <v>20</v>
      </c>
      <c r="G4181" s="3">
        <v>662.75000000000011</v>
      </c>
      <c r="H4181" s="3">
        <v>-76.41</v>
      </c>
      <c r="I4181" s="3">
        <v>739.16000000000008</v>
      </c>
      <c r="J4181" s="3">
        <v>-357</v>
      </c>
      <c r="K4181" s="3">
        <f t="shared" si="158"/>
        <v>-433.40999999999997</v>
      </c>
      <c r="L4181" s="8">
        <f t="shared" si="159"/>
        <v>305.75000000000011</v>
      </c>
    </row>
    <row r="4182" spans="1:12">
      <c r="A4182">
        <v>4175</v>
      </c>
      <c r="B4182" s="2">
        <v>12</v>
      </c>
      <c r="C4182" s="10" t="s">
        <v>9</v>
      </c>
      <c r="D4182" s="10" t="s">
        <v>9</v>
      </c>
      <c r="E4182" s="10" t="s">
        <v>5</v>
      </c>
      <c r="F4182" s="10" t="s">
        <v>20</v>
      </c>
      <c r="G4182" s="3">
        <v>1657.1699999999998</v>
      </c>
      <c r="H4182" s="3">
        <v>-339.28000000000003</v>
      </c>
      <c r="I4182" s="3">
        <v>1996.45</v>
      </c>
      <c r="J4182" s="3">
        <v>0</v>
      </c>
      <c r="K4182" s="3">
        <f t="shared" si="158"/>
        <v>-339.28000000000003</v>
      </c>
      <c r="L4182" s="8">
        <f t="shared" si="159"/>
        <v>1657.17</v>
      </c>
    </row>
    <row r="4183" spans="1:12">
      <c r="A4183">
        <v>4176</v>
      </c>
      <c r="B4183" s="2">
        <v>12</v>
      </c>
      <c r="C4183" s="10" t="s">
        <v>9</v>
      </c>
      <c r="D4183" s="10" t="s">
        <v>4</v>
      </c>
      <c r="E4183" s="10" t="s">
        <v>9</v>
      </c>
      <c r="F4183" s="10" t="s">
        <v>20</v>
      </c>
      <c r="G4183" s="3">
        <v>2087.7700000000004</v>
      </c>
      <c r="H4183" s="3">
        <v>-835.47</v>
      </c>
      <c r="I4183" s="3">
        <v>2923.24</v>
      </c>
      <c r="J4183" s="3">
        <v>-1000</v>
      </c>
      <c r="K4183" s="3">
        <f t="shared" si="158"/>
        <v>-1835.47</v>
      </c>
      <c r="L4183" s="8">
        <f t="shared" si="159"/>
        <v>1087.7699999999998</v>
      </c>
    </row>
    <row r="4184" spans="1:12">
      <c r="A4184">
        <v>4177</v>
      </c>
      <c r="B4184" s="2">
        <v>0.532903225806452</v>
      </c>
      <c r="C4184" s="10" t="s">
        <v>9</v>
      </c>
      <c r="D4184" s="10" t="s">
        <v>4</v>
      </c>
      <c r="E4184" s="10" t="s">
        <v>9</v>
      </c>
      <c r="F4184" t="s">
        <v>9</v>
      </c>
      <c r="G4184" s="3">
        <v>11.49</v>
      </c>
      <c r="H4184" s="3">
        <v>0</v>
      </c>
      <c r="I4184" s="3">
        <v>11.49</v>
      </c>
      <c r="J4184" s="3">
        <v>0</v>
      </c>
      <c r="K4184" s="3">
        <f t="shared" si="158"/>
        <v>0</v>
      </c>
      <c r="L4184" s="8">
        <f t="shared" si="159"/>
        <v>11.49</v>
      </c>
    </row>
    <row r="4185" spans="1:12">
      <c r="A4185">
        <v>4178</v>
      </c>
      <c r="B4185" s="2">
        <v>12</v>
      </c>
      <c r="C4185" s="10" t="s">
        <v>9</v>
      </c>
      <c r="D4185" s="10" t="s">
        <v>4</v>
      </c>
      <c r="E4185" s="10" t="s">
        <v>9</v>
      </c>
      <c r="F4185" t="s">
        <v>9</v>
      </c>
      <c r="G4185" s="3">
        <v>1080.06</v>
      </c>
      <c r="H4185" s="3">
        <v>-783.54000000000019</v>
      </c>
      <c r="I4185" s="3">
        <v>1863.6000000000001</v>
      </c>
      <c r="J4185" s="3">
        <v>0</v>
      </c>
      <c r="K4185" s="3">
        <f t="shared" si="158"/>
        <v>-783.54000000000019</v>
      </c>
      <c r="L4185" s="8">
        <f t="shared" si="159"/>
        <v>1080.06</v>
      </c>
    </row>
    <row r="4186" spans="1:12">
      <c r="A4186">
        <v>4179</v>
      </c>
      <c r="B4186" s="2">
        <v>12</v>
      </c>
      <c r="C4186" s="10" t="s">
        <v>9</v>
      </c>
      <c r="D4186" s="10" t="s">
        <v>9</v>
      </c>
      <c r="E4186" s="10" t="s">
        <v>5</v>
      </c>
      <c r="F4186" t="s">
        <v>9</v>
      </c>
      <c r="G4186" s="3">
        <v>921.33</v>
      </c>
      <c r="H4186" s="3">
        <v>-227.62000000000003</v>
      </c>
      <c r="I4186" s="3">
        <v>1148.95</v>
      </c>
      <c r="J4186" s="3">
        <v>-364</v>
      </c>
      <c r="K4186" s="3">
        <f t="shared" si="158"/>
        <v>-591.62</v>
      </c>
      <c r="L4186" s="8">
        <f t="shared" si="159"/>
        <v>557.33000000000004</v>
      </c>
    </row>
    <row r="4187" spans="1:12">
      <c r="A4187">
        <v>4180</v>
      </c>
      <c r="B4187" s="2">
        <v>12</v>
      </c>
      <c r="C4187" s="10" t="s">
        <v>9</v>
      </c>
      <c r="D4187" s="10" t="s">
        <v>4</v>
      </c>
      <c r="E4187" s="10" t="s">
        <v>9</v>
      </c>
      <c r="F4187" s="10" t="s">
        <v>20</v>
      </c>
      <c r="G4187" s="3">
        <v>628.09</v>
      </c>
      <c r="H4187" s="3">
        <v>-67.73</v>
      </c>
      <c r="I4187" s="3">
        <v>695.82</v>
      </c>
      <c r="J4187" s="3">
        <v>-370.92</v>
      </c>
      <c r="K4187" s="3">
        <f t="shared" si="158"/>
        <v>-438.65000000000003</v>
      </c>
      <c r="L4187" s="8">
        <f t="shared" si="159"/>
        <v>257.17</v>
      </c>
    </row>
    <row r="4188" spans="1:12">
      <c r="A4188">
        <v>4181</v>
      </c>
      <c r="B4188" s="2">
        <v>12</v>
      </c>
      <c r="C4188" s="10" t="s">
        <v>9</v>
      </c>
      <c r="D4188" s="10" t="s">
        <v>9</v>
      </c>
      <c r="E4188" s="10" t="s">
        <v>5</v>
      </c>
      <c r="F4188" s="10" t="s">
        <v>20</v>
      </c>
      <c r="G4188" s="3">
        <v>1618.83</v>
      </c>
      <c r="H4188" s="3">
        <v>-218.83</v>
      </c>
      <c r="I4188" s="3">
        <v>1837.6599999999999</v>
      </c>
      <c r="J4188" s="3">
        <v>0</v>
      </c>
      <c r="K4188" s="3">
        <f t="shared" si="158"/>
        <v>-218.83</v>
      </c>
      <c r="L4188" s="8">
        <f t="shared" si="159"/>
        <v>1618.83</v>
      </c>
    </row>
    <row r="4189" spans="1:12">
      <c r="A4189">
        <v>4182</v>
      </c>
      <c r="B4189" s="2">
        <v>12</v>
      </c>
      <c r="C4189" s="10" t="s">
        <v>9</v>
      </c>
      <c r="D4189" s="10" t="s">
        <v>4</v>
      </c>
      <c r="E4189" s="10" t="s">
        <v>9</v>
      </c>
      <c r="F4189" t="s">
        <v>9</v>
      </c>
      <c r="G4189" s="3">
        <v>477.43000000000006</v>
      </c>
      <c r="H4189" s="3">
        <v>-14.02</v>
      </c>
      <c r="I4189" s="3">
        <v>491.45000000000005</v>
      </c>
      <c r="J4189" s="3">
        <v>0</v>
      </c>
      <c r="K4189" s="3">
        <f t="shared" si="158"/>
        <v>-14.02</v>
      </c>
      <c r="L4189" s="8">
        <f t="shared" si="159"/>
        <v>477.43000000000006</v>
      </c>
    </row>
    <row r="4190" spans="1:12">
      <c r="A4190">
        <v>4183</v>
      </c>
      <c r="B4190" s="2">
        <v>12</v>
      </c>
      <c r="C4190" s="10" t="s">
        <v>9</v>
      </c>
      <c r="D4190" s="10" t="s">
        <v>4</v>
      </c>
      <c r="E4190" s="10" t="s">
        <v>9</v>
      </c>
      <c r="F4190" t="s">
        <v>9</v>
      </c>
      <c r="G4190" s="3">
        <v>954.83999999999992</v>
      </c>
      <c r="H4190" s="3">
        <v>-632.73</v>
      </c>
      <c r="I4190" s="3">
        <v>1587.57</v>
      </c>
      <c r="J4190" s="3">
        <v>-537</v>
      </c>
      <c r="K4190" s="3">
        <f t="shared" si="158"/>
        <v>-1169.73</v>
      </c>
      <c r="L4190" s="8">
        <f t="shared" si="159"/>
        <v>417.83999999999992</v>
      </c>
    </row>
    <row r="4191" spans="1:12">
      <c r="A4191">
        <v>4184</v>
      </c>
      <c r="B4191" s="2">
        <v>12</v>
      </c>
      <c r="C4191" s="10" t="s">
        <v>6</v>
      </c>
      <c r="D4191" s="10" t="s">
        <v>9</v>
      </c>
      <c r="E4191" s="10" t="s">
        <v>9</v>
      </c>
      <c r="F4191" s="10" t="s">
        <v>20</v>
      </c>
      <c r="G4191" s="3">
        <v>961.83</v>
      </c>
      <c r="H4191" s="3">
        <v>-411.90000000000009</v>
      </c>
      <c r="I4191" s="3">
        <v>1373.73</v>
      </c>
      <c r="J4191" s="3">
        <v>-614</v>
      </c>
      <c r="K4191" s="3">
        <f t="shared" si="158"/>
        <v>-1025.9000000000001</v>
      </c>
      <c r="L4191" s="8">
        <f t="shared" si="159"/>
        <v>347.82999999999993</v>
      </c>
    </row>
    <row r="4192" spans="1:12">
      <c r="A4192">
        <v>4185</v>
      </c>
      <c r="B4192" s="2">
        <v>11.900645161290324</v>
      </c>
      <c r="C4192" s="10" t="s">
        <v>9</v>
      </c>
      <c r="D4192" s="10" t="s">
        <v>9</v>
      </c>
      <c r="E4192" s="10" t="s">
        <v>5</v>
      </c>
      <c r="F4192" s="10" t="s">
        <v>20</v>
      </c>
      <c r="G4192" s="3">
        <v>1394.9699999999998</v>
      </c>
      <c r="H4192" s="3">
        <v>-198.54999999999998</v>
      </c>
      <c r="I4192" s="3">
        <v>1593.52</v>
      </c>
      <c r="J4192" s="3">
        <v>0</v>
      </c>
      <c r="K4192" s="3">
        <f t="shared" si="158"/>
        <v>-198.54999999999998</v>
      </c>
      <c r="L4192" s="8">
        <f t="shared" si="159"/>
        <v>1394.97</v>
      </c>
    </row>
    <row r="4193" spans="1:12">
      <c r="A4193">
        <v>4186</v>
      </c>
      <c r="B4193" s="2">
        <v>12</v>
      </c>
      <c r="C4193" s="10" t="s">
        <v>9</v>
      </c>
      <c r="D4193" s="10" t="s">
        <v>4</v>
      </c>
      <c r="E4193" s="10" t="s">
        <v>9</v>
      </c>
      <c r="F4193" s="10" t="s">
        <v>20</v>
      </c>
      <c r="G4193" s="3">
        <v>1156.01</v>
      </c>
      <c r="H4193" s="3">
        <v>-131.94999999999999</v>
      </c>
      <c r="I4193" s="3">
        <v>1287.96</v>
      </c>
      <c r="J4193" s="3">
        <v>-260</v>
      </c>
      <c r="K4193" s="3">
        <f t="shared" si="158"/>
        <v>-391.95</v>
      </c>
      <c r="L4193" s="8">
        <f t="shared" si="159"/>
        <v>896.01</v>
      </c>
    </row>
    <row r="4194" spans="1:12">
      <c r="A4194">
        <v>4187</v>
      </c>
      <c r="B4194" s="2">
        <v>12</v>
      </c>
      <c r="C4194" s="10" t="s">
        <v>6</v>
      </c>
      <c r="D4194" s="10" t="s">
        <v>9</v>
      </c>
      <c r="E4194" s="10" t="s">
        <v>9</v>
      </c>
      <c r="F4194" t="s">
        <v>9</v>
      </c>
      <c r="G4194" s="3">
        <v>765.36999999999989</v>
      </c>
      <c r="H4194" s="3">
        <v>-1625.7800000000002</v>
      </c>
      <c r="I4194" s="3">
        <v>2391.1500000000005</v>
      </c>
      <c r="J4194" s="3">
        <v>0</v>
      </c>
      <c r="K4194" s="3">
        <f t="shared" si="158"/>
        <v>-1625.7800000000002</v>
      </c>
      <c r="L4194" s="8">
        <f t="shared" si="159"/>
        <v>765.37000000000035</v>
      </c>
    </row>
    <row r="4195" spans="1:12">
      <c r="A4195">
        <v>4188</v>
      </c>
      <c r="B4195" s="2">
        <v>12</v>
      </c>
      <c r="C4195" s="10" t="s">
        <v>9</v>
      </c>
      <c r="D4195" s="10" t="s">
        <v>4</v>
      </c>
      <c r="E4195" s="10" t="s">
        <v>9</v>
      </c>
      <c r="F4195" t="s">
        <v>9</v>
      </c>
      <c r="G4195" s="3">
        <v>946.36000000000013</v>
      </c>
      <c r="H4195" s="3">
        <v>-587.29</v>
      </c>
      <c r="I4195" s="3">
        <v>1533.6499999999999</v>
      </c>
      <c r="J4195" s="3">
        <v>0</v>
      </c>
      <c r="K4195" s="3">
        <f t="shared" si="158"/>
        <v>-587.29</v>
      </c>
      <c r="L4195" s="8">
        <f t="shared" si="159"/>
        <v>946.3599999999999</v>
      </c>
    </row>
    <row r="4196" spans="1:12">
      <c r="A4196">
        <v>4189</v>
      </c>
      <c r="B4196" s="2">
        <v>12</v>
      </c>
      <c r="C4196" s="10" t="s">
        <v>6</v>
      </c>
      <c r="D4196" s="10" t="s">
        <v>9</v>
      </c>
      <c r="E4196" s="10" t="s">
        <v>9</v>
      </c>
      <c r="F4196" t="s">
        <v>9</v>
      </c>
      <c r="G4196" s="3">
        <v>766.42</v>
      </c>
      <c r="H4196" s="3">
        <v>-1633.8000000000004</v>
      </c>
      <c r="I4196" s="3">
        <v>2400.2200000000003</v>
      </c>
      <c r="J4196" s="3">
        <v>-397</v>
      </c>
      <c r="K4196" s="3">
        <f t="shared" si="158"/>
        <v>-2030.8000000000004</v>
      </c>
      <c r="L4196" s="8">
        <f t="shared" si="159"/>
        <v>369.41999999999985</v>
      </c>
    </row>
    <row r="4197" spans="1:12">
      <c r="A4197">
        <v>4190</v>
      </c>
      <c r="B4197" s="2">
        <v>7.0335483870967703</v>
      </c>
      <c r="C4197" s="10" t="s">
        <v>9</v>
      </c>
      <c r="D4197" s="10" t="s">
        <v>9</v>
      </c>
      <c r="E4197" s="10" t="s">
        <v>5</v>
      </c>
      <c r="F4197" s="10" t="s">
        <v>20</v>
      </c>
      <c r="G4197" s="3">
        <v>853.53</v>
      </c>
      <c r="H4197" s="3">
        <v>-114.09</v>
      </c>
      <c r="I4197" s="3">
        <v>967.62</v>
      </c>
      <c r="J4197" s="3">
        <v>0</v>
      </c>
      <c r="K4197" s="3">
        <f t="shared" si="158"/>
        <v>-114.09</v>
      </c>
      <c r="L4197" s="8">
        <f t="shared" si="159"/>
        <v>853.53</v>
      </c>
    </row>
    <row r="4198" spans="1:12">
      <c r="A4198">
        <v>4191</v>
      </c>
      <c r="B4198" s="2">
        <v>12</v>
      </c>
      <c r="C4198" s="10" t="s">
        <v>9</v>
      </c>
      <c r="D4198" s="10" t="s">
        <v>4</v>
      </c>
      <c r="E4198" s="10" t="s">
        <v>9</v>
      </c>
      <c r="F4198" t="s">
        <v>9</v>
      </c>
      <c r="G4198" s="3">
        <v>801.2199999999998</v>
      </c>
      <c r="H4198" s="3">
        <v>-386.9</v>
      </c>
      <c r="I4198" s="3">
        <v>1188.1199999999999</v>
      </c>
      <c r="J4198" s="3">
        <v>0</v>
      </c>
      <c r="K4198" s="3">
        <f t="shared" si="158"/>
        <v>-386.9</v>
      </c>
      <c r="L4198" s="8">
        <f t="shared" si="159"/>
        <v>801.21999999999991</v>
      </c>
    </row>
    <row r="4199" spans="1:12">
      <c r="A4199">
        <v>4192</v>
      </c>
      <c r="B4199" s="2">
        <v>12</v>
      </c>
      <c r="C4199" s="10" t="s">
        <v>6</v>
      </c>
      <c r="D4199" s="10" t="s">
        <v>9</v>
      </c>
      <c r="E4199" s="10" t="s">
        <v>9</v>
      </c>
      <c r="F4199" t="s">
        <v>9</v>
      </c>
      <c r="G4199" s="3">
        <v>546.86</v>
      </c>
      <c r="H4199" s="3">
        <v>-72.399999999999991</v>
      </c>
      <c r="I4199" s="3">
        <v>619.26</v>
      </c>
      <c r="J4199" s="3">
        <v>0</v>
      </c>
      <c r="K4199" s="3">
        <f t="shared" si="158"/>
        <v>-72.399999999999991</v>
      </c>
      <c r="L4199" s="8">
        <f t="shared" si="159"/>
        <v>546.86</v>
      </c>
    </row>
    <row r="4200" spans="1:12">
      <c r="A4200">
        <v>4193</v>
      </c>
      <c r="B4200" s="2">
        <v>12.067096774193546</v>
      </c>
      <c r="C4200" s="10" t="s">
        <v>9</v>
      </c>
      <c r="D4200" s="10" t="s">
        <v>9</v>
      </c>
      <c r="E4200" s="10" t="s">
        <v>5</v>
      </c>
      <c r="F4200" s="10" t="s">
        <v>20</v>
      </c>
      <c r="G4200" s="3">
        <v>618.2600000000001</v>
      </c>
      <c r="H4200" s="3">
        <v>0</v>
      </c>
      <c r="I4200" s="3">
        <v>618.2600000000001</v>
      </c>
      <c r="J4200" s="3">
        <v>0</v>
      </c>
      <c r="K4200" s="3">
        <f t="shared" si="158"/>
        <v>0</v>
      </c>
      <c r="L4200" s="8">
        <f t="shared" si="159"/>
        <v>618.2600000000001</v>
      </c>
    </row>
    <row r="4201" spans="1:12">
      <c r="A4201">
        <v>4194</v>
      </c>
      <c r="B4201" s="2">
        <v>12</v>
      </c>
      <c r="C4201" s="10" t="s">
        <v>6</v>
      </c>
      <c r="D4201" s="10" t="s">
        <v>9</v>
      </c>
      <c r="E4201" s="10" t="s">
        <v>9</v>
      </c>
      <c r="F4201" t="s">
        <v>9</v>
      </c>
      <c r="G4201" s="3">
        <v>965.64</v>
      </c>
      <c r="H4201" s="3">
        <v>-2337.1200000000003</v>
      </c>
      <c r="I4201" s="3">
        <v>3302.76</v>
      </c>
      <c r="J4201" s="3">
        <v>0</v>
      </c>
      <c r="K4201" s="3">
        <f t="shared" si="158"/>
        <v>-2337.1200000000003</v>
      </c>
      <c r="L4201" s="8">
        <f t="shared" si="159"/>
        <v>965.63999999999987</v>
      </c>
    </row>
    <row r="4202" spans="1:12">
      <c r="A4202">
        <v>4195</v>
      </c>
      <c r="B4202" s="2">
        <v>12</v>
      </c>
      <c r="C4202" s="10" t="s">
        <v>9</v>
      </c>
      <c r="D4202" s="10" t="s">
        <v>9</v>
      </c>
      <c r="E4202" s="10" t="s">
        <v>5</v>
      </c>
      <c r="F4202" s="10" t="s">
        <v>20</v>
      </c>
      <c r="G4202" s="3">
        <v>2027.51</v>
      </c>
      <c r="H4202" s="3">
        <v>-307.26</v>
      </c>
      <c r="I4202" s="3">
        <v>2334.77</v>
      </c>
      <c r="J4202" s="3">
        <v>0</v>
      </c>
      <c r="K4202" s="3">
        <f t="shared" si="158"/>
        <v>-307.26</v>
      </c>
      <c r="L4202" s="8">
        <f t="shared" si="159"/>
        <v>2027.51</v>
      </c>
    </row>
    <row r="4203" spans="1:12">
      <c r="A4203">
        <v>4196</v>
      </c>
      <c r="B4203" s="2">
        <v>12</v>
      </c>
      <c r="C4203" s="10" t="s">
        <v>9</v>
      </c>
      <c r="D4203" s="10" t="s">
        <v>4</v>
      </c>
      <c r="E4203" s="10" t="s">
        <v>9</v>
      </c>
      <c r="F4203" t="s">
        <v>9</v>
      </c>
      <c r="G4203" s="3">
        <v>687.49000000000012</v>
      </c>
      <c r="H4203" s="3">
        <v>-215.23999999999998</v>
      </c>
      <c r="I4203" s="3">
        <v>902.7299999999999</v>
      </c>
      <c r="J4203" s="3">
        <v>-329</v>
      </c>
      <c r="K4203" s="3">
        <f t="shared" si="158"/>
        <v>-544.24</v>
      </c>
      <c r="L4203" s="8">
        <f t="shared" si="159"/>
        <v>358.4899999999999</v>
      </c>
    </row>
    <row r="4204" spans="1:12">
      <c r="A4204">
        <v>4197</v>
      </c>
      <c r="B4204" s="2">
        <v>7.9329032258064522</v>
      </c>
      <c r="C4204" s="10" t="s">
        <v>6</v>
      </c>
      <c r="D4204" s="10" t="s">
        <v>9</v>
      </c>
      <c r="E4204" s="10" t="s">
        <v>9</v>
      </c>
      <c r="F4204" s="10" t="s">
        <v>20</v>
      </c>
      <c r="G4204" s="3">
        <v>727.57999999999993</v>
      </c>
      <c r="H4204" s="3">
        <v>-606.72</v>
      </c>
      <c r="I4204" s="3">
        <v>1334.3</v>
      </c>
      <c r="J4204" s="3">
        <v>0</v>
      </c>
      <c r="K4204" s="3">
        <f t="shared" si="158"/>
        <v>-606.72</v>
      </c>
      <c r="L4204" s="8">
        <f t="shared" si="159"/>
        <v>727.57999999999993</v>
      </c>
    </row>
    <row r="4205" spans="1:12">
      <c r="A4205">
        <v>4198</v>
      </c>
      <c r="B4205" s="2">
        <v>12</v>
      </c>
      <c r="C4205" s="10" t="s">
        <v>6</v>
      </c>
      <c r="D4205" s="10" t="s">
        <v>9</v>
      </c>
      <c r="E4205" s="10" t="s">
        <v>9</v>
      </c>
      <c r="F4205" s="10" t="s">
        <v>20</v>
      </c>
      <c r="G4205" s="3">
        <v>1888.9899999999998</v>
      </c>
      <c r="H4205" s="3">
        <v>-1014.43</v>
      </c>
      <c r="I4205" s="3">
        <v>2903.4199999999996</v>
      </c>
      <c r="J4205" s="3">
        <v>-886</v>
      </c>
      <c r="K4205" s="3">
        <f t="shared" si="158"/>
        <v>-1900.4299999999998</v>
      </c>
      <c r="L4205" s="8">
        <f t="shared" si="159"/>
        <v>1002.9899999999998</v>
      </c>
    </row>
    <row r="4206" spans="1:12">
      <c r="A4206">
        <v>4199</v>
      </c>
      <c r="B4206" s="2">
        <v>12</v>
      </c>
      <c r="C4206" s="10" t="s">
        <v>6</v>
      </c>
      <c r="D4206" s="10" t="s">
        <v>9</v>
      </c>
      <c r="E4206" s="10" t="s">
        <v>9</v>
      </c>
      <c r="F4206" s="10" t="s">
        <v>20</v>
      </c>
      <c r="G4206" s="3">
        <v>847.76</v>
      </c>
      <c r="H4206" s="3">
        <v>-1470.59</v>
      </c>
      <c r="I4206" s="3">
        <v>2318.3500000000004</v>
      </c>
      <c r="J4206" s="3">
        <v>-552</v>
      </c>
      <c r="K4206" s="3">
        <f t="shared" si="158"/>
        <v>-2022.59</v>
      </c>
      <c r="L4206" s="8">
        <f t="shared" si="159"/>
        <v>295.76000000000045</v>
      </c>
    </row>
    <row r="4207" spans="1:12">
      <c r="A4207">
        <v>4200</v>
      </c>
      <c r="B4207" s="2">
        <v>12</v>
      </c>
      <c r="C4207" s="10" t="s">
        <v>6</v>
      </c>
      <c r="D4207" s="10" t="s">
        <v>9</v>
      </c>
      <c r="E4207" s="10" t="s">
        <v>9</v>
      </c>
      <c r="F4207" s="10" t="s">
        <v>20</v>
      </c>
      <c r="G4207" s="3">
        <v>723.72</v>
      </c>
      <c r="H4207" s="3">
        <v>-632.61999999999989</v>
      </c>
      <c r="I4207" s="3">
        <v>1356.34</v>
      </c>
      <c r="J4207" s="3">
        <v>-560</v>
      </c>
      <c r="K4207" s="3">
        <f t="shared" si="158"/>
        <v>-1192.6199999999999</v>
      </c>
      <c r="L4207" s="8">
        <f t="shared" si="159"/>
        <v>163.72000000000003</v>
      </c>
    </row>
    <row r="4208" spans="1:12">
      <c r="A4208">
        <v>4201</v>
      </c>
      <c r="B4208" s="2">
        <v>12</v>
      </c>
      <c r="C4208" s="10" t="s">
        <v>9</v>
      </c>
      <c r="D4208" s="10" t="s">
        <v>9</v>
      </c>
      <c r="E4208" s="10" t="s">
        <v>5</v>
      </c>
      <c r="F4208" t="s">
        <v>9</v>
      </c>
      <c r="G4208" s="3">
        <v>848.58000000000015</v>
      </c>
      <c r="H4208" s="3">
        <v>-186.04000000000002</v>
      </c>
      <c r="I4208" s="3">
        <v>1034.6200000000001</v>
      </c>
      <c r="J4208" s="3">
        <v>0</v>
      </c>
      <c r="K4208" s="3">
        <f t="shared" si="158"/>
        <v>-186.04000000000002</v>
      </c>
      <c r="L4208" s="8">
        <f t="shared" si="159"/>
        <v>848.58000000000015</v>
      </c>
    </row>
    <row r="4209" spans="1:12">
      <c r="A4209">
        <v>4202</v>
      </c>
      <c r="B4209" s="2">
        <v>12</v>
      </c>
      <c r="C4209" s="10" t="s">
        <v>6</v>
      </c>
      <c r="D4209" s="10" t="s">
        <v>9</v>
      </c>
      <c r="E4209" s="10" t="s">
        <v>9</v>
      </c>
      <c r="F4209" t="s">
        <v>9</v>
      </c>
      <c r="G4209" s="3">
        <v>590.51</v>
      </c>
      <c r="H4209" s="3">
        <v>-544.92999999999995</v>
      </c>
      <c r="I4209" s="3">
        <v>1135.44</v>
      </c>
      <c r="J4209" s="3">
        <v>-910</v>
      </c>
      <c r="K4209" s="3">
        <f t="shared" si="158"/>
        <v>-1454.9299999999998</v>
      </c>
      <c r="L4209" s="8">
        <f t="shared" si="159"/>
        <v>-319.48999999999978</v>
      </c>
    </row>
    <row r="4210" spans="1:12">
      <c r="A4210">
        <v>4203</v>
      </c>
      <c r="B4210" s="2">
        <v>12</v>
      </c>
      <c r="C4210" s="10" t="s">
        <v>9</v>
      </c>
      <c r="D4210" s="10" t="s">
        <v>9</v>
      </c>
      <c r="E4210" s="10" t="s">
        <v>5</v>
      </c>
      <c r="F4210" t="s">
        <v>9</v>
      </c>
      <c r="G4210" s="3">
        <v>979.22000000000014</v>
      </c>
      <c r="H4210" s="3">
        <v>-260.96000000000004</v>
      </c>
      <c r="I4210" s="3">
        <v>1240.1799999999998</v>
      </c>
      <c r="J4210" s="3">
        <v>0</v>
      </c>
      <c r="K4210" s="3">
        <f t="shared" si="158"/>
        <v>-260.96000000000004</v>
      </c>
      <c r="L4210" s="8">
        <f t="shared" si="159"/>
        <v>979.2199999999998</v>
      </c>
    </row>
    <row r="4211" spans="1:12">
      <c r="A4211">
        <v>4204</v>
      </c>
      <c r="B4211" s="2">
        <v>12</v>
      </c>
      <c r="C4211" s="10" t="s">
        <v>9</v>
      </c>
      <c r="D4211" s="10" t="s">
        <v>9</v>
      </c>
      <c r="E4211" s="10" t="s">
        <v>5</v>
      </c>
      <c r="F4211" s="10" t="s">
        <v>20</v>
      </c>
      <c r="G4211" s="3">
        <v>770.91000000000008</v>
      </c>
      <c r="H4211" s="3">
        <v>-35.799999999999997</v>
      </c>
      <c r="I4211" s="3">
        <v>806.71</v>
      </c>
      <c r="J4211" s="3">
        <v>0</v>
      </c>
      <c r="K4211" s="3">
        <f t="shared" si="158"/>
        <v>-35.799999999999997</v>
      </c>
      <c r="L4211" s="8">
        <f t="shared" si="159"/>
        <v>770.91000000000008</v>
      </c>
    </row>
    <row r="4212" spans="1:12">
      <c r="A4212">
        <v>4205</v>
      </c>
      <c r="B4212" s="2">
        <v>12</v>
      </c>
      <c r="C4212" s="10" t="s">
        <v>6</v>
      </c>
      <c r="D4212" s="10" t="s">
        <v>9</v>
      </c>
      <c r="E4212" s="10" t="s">
        <v>9</v>
      </c>
      <c r="F4212" s="10" t="s">
        <v>20</v>
      </c>
      <c r="G4212" s="3">
        <v>1656.4299999999998</v>
      </c>
      <c r="H4212" s="3">
        <v>-366.83</v>
      </c>
      <c r="I4212" s="3">
        <v>2023.2599999999998</v>
      </c>
      <c r="J4212" s="3">
        <v>-734</v>
      </c>
      <c r="K4212" s="3">
        <f t="shared" si="158"/>
        <v>-1100.83</v>
      </c>
      <c r="L4212" s="8">
        <f t="shared" si="159"/>
        <v>922.42999999999984</v>
      </c>
    </row>
    <row r="4213" spans="1:12">
      <c r="A4213">
        <v>4206</v>
      </c>
      <c r="B4213" s="2">
        <v>12</v>
      </c>
      <c r="C4213" s="10" t="s">
        <v>9</v>
      </c>
      <c r="D4213" s="10" t="s">
        <v>4</v>
      </c>
      <c r="E4213" s="10" t="s">
        <v>9</v>
      </c>
      <c r="F4213" t="s">
        <v>9</v>
      </c>
      <c r="G4213" s="3">
        <v>833.70999999999992</v>
      </c>
      <c r="H4213" s="3">
        <v>-402.32999999999993</v>
      </c>
      <c r="I4213" s="3">
        <v>1236.0400000000002</v>
      </c>
      <c r="J4213" s="3">
        <v>-290</v>
      </c>
      <c r="K4213" s="3">
        <f t="shared" si="158"/>
        <v>-692.32999999999993</v>
      </c>
      <c r="L4213" s="8">
        <f t="shared" si="159"/>
        <v>543.71000000000026</v>
      </c>
    </row>
    <row r="4214" spans="1:12">
      <c r="A4214">
        <v>4207</v>
      </c>
      <c r="B4214" s="2">
        <v>12</v>
      </c>
      <c r="C4214" s="10" t="s">
        <v>9</v>
      </c>
      <c r="D4214" s="10" t="s">
        <v>4</v>
      </c>
      <c r="E4214" s="10" t="s">
        <v>9</v>
      </c>
      <c r="F4214" s="10" t="s">
        <v>20</v>
      </c>
      <c r="G4214" s="3">
        <v>494.9</v>
      </c>
      <c r="H4214" s="3">
        <v>-86.6</v>
      </c>
      <c r="I4214" s="3">
        <v>581.49999999999989</v>
      </c>
      <c r="J4214" s="3">
        <v>0</v>
      </c>
      <c r="K4214" s="3">
        <f t="shared" si="158"/>
        <v>-86.6</v>
      </c>
      <c r="L4214" s="8">
        <f t="shared" si="159"/>
        <v>494.89999999999986</v>
      </c>
    </row>
    <row r="4215" spans="1:12">
      <c r="A4215">
        <v>4208</v>
      </c>
      <c r="B4215" s="2">
        <v>12</v>
      </c>
      <c r="C4215" s="10" t="s">
        <v>9</v>
      </c>
      <c r="D4215" s="10" t="s">
        <v>4</v>
      </c>
      <c r="E4215" s="10" t="s">
        <v>9</v>
      </c>
      <c r="F4215" s="10" t="s">
        <v>20</v>
      </c>
      <c r="G4215" s="3">
        <v>546.96999999999991</v>
      </c>
      <c r="H4215" s="3">
        <v>-17.97</v>
      </c>
      <c r="I4215" s="3">
        <v>564.93999999999994</v>
      </c>
      <c r="J4215" s="3">
        <v>-249</v>
      </c>
      <c r="K4215" s="3">
        <f t="shared" si="158"/>
        <v>-266.97000000000003</v>
      </c>
      <c r="L4215" s="8">
        <f t="shared" si="159"/>
        <v>297.96999999999991</v>
      </c>
    </row>
    <row r="4216" spans="1:12">
      <c r="A4216">
        <v>4209</v>
      </c>
      <c r="B4216" s="2">
        <v>12</v>
      </c>
      <c r="C4216" s="10" t="s">
        <v>6</v>
      </c>
      <c r="D4216" s="10" t="s">
        <v>9</v>
      </c>
      <c r="E4216" s="10" t="s">
        <v>9</v>
      </c>
      <c r="F4216" t="s">
        <v>9</v>
      </c>
      <c r="G4216" s="3">
        <v>731.24</v>
      </c>
      <c r="H4216" s="3">
        <v>-1090.77</v>
      </c>
      <c r="I4216" s="3">
        <v>1822.01</v>
      </c>
      <c r="J4216" s="3">
        <v>-651</v>
      </c>
      <c r="K4216" s="3">
        <f t="shared" ref="K4216:K4255" si="160">H4216+J4216</f>
        <v>-1741.77</v>
      </c>
      <c r="L4216" s="8">
        <f t="shared" ref="L4216:L4255" si="161">K4216+I4216</f>
        <v>80.240000000000009</v>
      </c>
    </row>
    <row r="4217" spans="1:12">
      <c r="A4217">
        <v>4210</v>
      </c>
      <c r="B4217" s="2">
        <v>12</v>
      </c>
      <c r="C4217" s="10" t="s">
        <v>9</v>
      </c>
      <c r="D4217" s="10" t="s">
        <v>9</v>
      </c>
      <c r="E4217" s="10" t="s">
        <v>5</v>
      </c>
      <c r="F4217" s="10" t="s">
        <v>20</v>
      </c>
      <c r="G4217" s="3">
        <v>1541.51</v>
      </c>
      <c r="H4217" s="3">
        <v>0</v>
      </c>
      <c r="I4217" s="3">
        <v>1541.51</v>
      </c>
      <c r="J4217" s="3">
        <v>0</v>
      </c>
      <c r="K4217" s="3">
        <f t="shared" si="160"/>
        <v>0</v>
      </c>
      <c r="L4217" s="8">
        <f t="shared" si="161"/>
        <v>1541.51</v>
      </c>
    </row>
    <row r="4218" spans="1:12">
      <c r="A4218">
        <v>4211</v>
      </c>
      <c r="B4218" s="2">
        <v>12</v>
      </c>
      <c r="C4218" s="10" t="s">
        <v>6</v>
      </c>
      <c r="D4218" s="10" t="s">
        <v>9</v>
      </c>
      <c r="E4218" s="10" t="s">
        <v>9</v>
      </c>
      <c r="F4218" t="s">
        <v>9</v>
      </c>
      <c r="G4218" s="3">
        <v>565.86</v>
      </c>
      <c r="H4218" s="3">
        <v>-214.77</v>
      </c>
      <c r="I4218" s="3">
        <v>780.62999999999988</v>
      </c>
      <c r="J4218" s="3">
        <v>0</v>
      </c>
      <c r="K4218" s="3">
        <f t="shared" si="160"/>
        <v>-214.77</v>
      </c>
      <c r="L4218" s="8">
        <f t="shared" si="161"/>
        <v>565.8599999999999</v>
      </c>
    </row>
    <row r="4219" spans="1:12">
      <c r="A4219">
        <v>4212</v>
      </c>
      <c r="B4219" s="2">
        <v>12</v>
      </c>
      <c r="C4219" s="10" t="s">
        <v>6</v>
      </c>
      <c r="D4219" s="10" t="s">
        <v>9</v>
      </c>
      <c r="E4219" s="10" t="s">
        <v>9</v>
      </c>
      <c r="F4219" s="10" t="s">
        <v>20</v>
      </c>
      <c r="G4219" s="3">
        <v>729.66000000000008</v>
      </c>
      <c r="H4219" s="3">
        <v>-369.15999999999997</v>
      </c>
      <c r="I4219" s="3">
        <v>1098.82</v>
      </c>
      <c r="J4219" s="3">
        <v>-119</v>
      </c>
      <c r="K4219" s="3">
        <f t="shared" si="160"/>
        <v>-488.15999999999997</v>
      </c>
      <c r="L4219" s="8">
        <f t="shared" si="161"/>
        <v>610.66</v>
      </c>
    </row>
    <row r="4220" spans="1:12">
      <c r="A4220">
        <v>4213</v>
      </c>
      <c r="B4220" s="2">
        <v>12</v>
      </c>
      <c r="C4220" s="10" t="s">
        <v>9</v>
      </c>
      <c r="D4220" s="10" t="s">
        <v>4</v>
      </c>
      <c r="E4220" s="10" t="s">
        <v>9</v>
      </c>
      <c r="F4220" s="10" t="s">
        <v>20</v>
      </c>
      <c r="G4220" s="3">
        <v>961.86000000000013</v>
      </c>
      <c r="H4220" s="3">
        <v>-499.36</v>
      </c>
      <c r="I4220" s="3">
        <v>1461.2200000000003</v>
      </c>
      <c r="J4220" s="3">
        <v>0</v>
      </c>
      <c r="K4220" s="3">
        <f t="shared" si="160"/>
        <v>-499.36</v>
      </c>
      <c r="L4220" s="8">
        <f t="shared" si="161"/>
        <v>961.86000000000024</v>
      </c>
    </row>
    <row r="4221" spans="1:12">
      <c r="A4221">
        <v>4214</v>
      </c>
      <c r="B4221" s="2">
        <v>12</v>
      </c>
      <c r="C4221" s="10" t="s">
        <v>9</v>
      </c>
      <c r="D4221" s="10" t="s">
        <v>9</v>
      </c>
      <c r="E4221" s="10" t="s">
        <v>5</v>
      </c>
      <c r="F4221" t="s">
        <v>9</v>
      </c>
      <c r="G4221" s="3">
        <v>815.91</v>
      </c>
      <c r="H4221" s="3">
        <v>-150.4</v>
      </c>
      <c r="I4221" s="3">
        <v>966.31000000000006</v>
      </c>
      <c r="J4221" s="3">
        <v>-291</v>
      </c>
      <c r="K4221" s="3">
        <f t="shared" si="160"/>
        <v>-441.4</v>
      </c>
      <c r="L4221" s="8">
        <f t="shared" si="161"/>
        <v>524.91000000000008</v>
      </c>
    </row>
    <row r="4222" spans="1:12">
      <c r="A4222">
        <v>4215</v>
      </c>
      <c r="B4222" s="2">
        <v>12</v>
      </c>
      <c r="C4222" s="10" t="s">
        <v>6</v>
      </c>
      <c r="D4222" s="10" t="s">
        <v>9</v>
      </c>
      <c r="E4222" s="10" t="s">
        <v>9</v>
      </c>
      <c r="F4222" t="s">
        <v>9</v>
      </c>
      <c r="G4222" s="3">
        <v>609.91</v>
      </c>
      <c r="H4222" s="3">
        <v>-525.94999999999993</v>
      </c>
      <c r="I4222" s="3">
        <v>1135.8599999999999</v>
      </c>
      <c r="J4222" s="3">
        <v>0</v>
      </c>
      <c r="K4222" s="3">
        <f t="shared" si="160"/>
        <v>-525.94999999999993</v>
      </c>
      <c r="L4222" s="8">
        <f t="shared" si="161"/>
        <v>609.91</v>
      </c>
    </row>
    <row r="4223" spans="1:12">
      <c r="A4223">
        <v>4216</v>
      </c>
      <c r="B4223" s="2">
        <v>12</v>
      </c>
      <c r="C4223" s="10" t="s">
        <v>9</v>
      </c>
      <c r="D4223" s="10" t="s">
        <v>4</v>
      </c>
      <c r="E4223" s="10" t="s">
        <v>9</v>
      </c>
      <c r="F4223" s="10" t="s">
        <v>20</v>
      </c>
      <c r="G4223" s="3">
        <v>1112.29</v>
      </c>
      <c r="H4223" s="3">
        <v>-318.5</v>
      </c>
      <c r="I4223" s="3">
        <v>1430.7899999999997</v>
      </c>
      <c r="J4223" s="3">
        <v>-150</v>
      </c>
      <c r="K4223" s="3">
        <f t="shared" si="160"/>
        <v>-468.5</v>
      </c>
      <c r="L4223" s="8">
        <f t="shared" si="161"/>
        <v>962.28999999999974</v>
      </c>
    </row>
    <row r="4224" spans="1:12">
      <c r="A4224">
        <v>4217</v>
      </c>
      <c r="B4224" s="2">
        <v>11.934193548387096</v>
      </c>
      <c r="C4224" s="10" t="s">
        <v>9</v>
      </c>
      <c r="D4224" s="10" t="s">
        <v>4</v>
      </c>
      <c r="E4224" s="10" t="s">
        <v>9</v>
      </c>
      <c r="F4224" s="10" t="s">
        <v>20</v>
      </c>
      <c r="G4224" s="3">
        <v>740.37</v>
      </c>
      <c r="H4224" s="3">
        <v>0</v>
      </c>
      <c r="I4224" s="3">
        <v>740.37</v>
      </c>
      <c r="J4224" s="3">
        <v>0</v>
      </c>
      <c r="K4224" s="3">
        <f t="shared" si="160"/>
        <v>0</v>
      </c>
      <c r="L4224" s="8">
        <f t="shared" si="161"/>
        <v>740.37</v>
      </c>
    </row>
    <row r="4225" spans="1:12">
      <c r="A4225">
        <v>4218</v>
      </c>
      <c r="B4225" s="2">
        <v>12</v>
      </c>
      <c r="C4225" s="10" t="s">
        <v>9</v>
      </c>
      <c r="D4225" s="10" t="s">
        <v>4</v>
      </c>
      <c r="E4225" s="10" t="s">
        <v>9</v>
      </c>
      <c r="F4225" t="s">
        <v>9</v>
      </c>
      <c r="G4225" s="3">
        <v>1313.4299999999998</v>
      </c>
      <c r="H4225" s="3">
        <v>-1079.47</v>
      </c>
      <c r="I4225" s="3">
        <v>2392.9000000000005</v>
      </c>
      <c r="J4225" s="3">
        <v>-915</v>
      </c>
      <c r="K4225" s="3">
        <f t="shared" si="160"/>
        <v>-1994.47</v>
      </c>
      <c r="L4225" s="8">
        <f t="shared" si="161"/>
        <v>398.43000000000052</v>
      </c>
    </row>
    <row r="4226" spans="1:12">
      <c r="A4226">
        <v>4219</v>
      </c>
      <c r="B4226" s="2">
        <v>14.332903225806453</v>
      </c>
      <c r="C4226" s="10" t="s">
        <v>9</v>
      </c>
      <c r="D4226" s="10" t="s">
        <v>4</v>
      </c>
      <c r="E4226" s="10" t="s">
        <v>9</v>
      </c>
      <c r="F4226" s="10" t="s">
        <v>20</v>
      </c>
      <c r="G4226" s="3">
        <v>1711.95</v>
      </c>
      <c r="H4226" s="3">
        <v>-302.38</v>
      </c>
      <c r="I4226" s="3">
        <v>2014.3300000000002</v>
      </c>
      <c r="J4226" s="3">
        <v>0</v>
      </c>
      <c r="K4226" s="3">
        <f t="shared" si="160"/>
        <v>-302.38</v>
      </c>
      <c r="L4226" s="8">
        <f t="shared" si="161"/>
        <v>1711.9500000000003</v>
      </c>
    </row>
    <row r="4227" spans="1:12">
      <c r="A4227">
        <v>4220</v>
      </c>
      <c r="B4227" s="2">
        <v>12</v>
      </c>
      <c r="C4227" s="10" t="s">
        <v>6</v>
      </c>
      <c r="D4227" s="10" t="s">
        <v>9</v>
      </c>
      <c r="E4227" s="10" t="s">
        <v>9</v>
      </c>
      <c r="F4227" s="10" t="s">
        <v>20</v>
      </c>
      <c r="G4227" s="3">
        <v>1443.8500000000001</v>
      </c>
      <c r="H4227" s="3">
        <v>0</v>
      </c>
      <c r="I4227" s="3">
        <v>1443.8500000000001</v>
      </c>
      <c r="J4227" s="3">
        <v>0</v>
      </c>
      <c r="K4227" s="3">
        <f t="shared" si="160"/>
        <v>0</v>
      </c>
      <c r="L4227" s="8">
        <f t="shared" si="161"/>
        <v>1443.8500000000001</v>
      </c>
    </row>
    <row r="4228" spans="1:12">
      <c r="A4228">
        <v>4221</v>
      </c>
      <c r="B4228" s="2">
        <v>10.900645161290322</v>
      </c>
      <c r="C4228" s="10" t="s">
        <v>9</v>
      </c>
      <c r="D4228" s="10" t="s">
        <v>9</v>
      </c>
      <c r="E4228" s="10" t="s">
        <v>5</v>
      </c>
      <c r="F4228" s="10" t="s">
        <v>20</v>
      </c>
      <c r="G4228" s="3">
        <v>1604.4200000000003</v>
      </c>
      <c r="H4228" s="3">
        <v>-282.27000000000004</v>
      </c>
      <c r="I4228" s="3">
        <v>1886.69</v>
      </c>
      <c r="J4228" s="3">
        <v>0</v>
      </c>
      <c r="K4228" s="3">
        <f t="shared" si="160"/>
        <v>-282.27000000000004</v>
      </c>
      <c r="L4228" s="8">
        <f t="shared" si="161"/>
        <v>1604.42</v>
      </c>
    </row>
    <row r="4229" spans="1:12">
      <c r="A4229">
        <v>4222</v>
      </c>
      <c r="B4229" s="2">
        <v>12</v>
      </c>
      <c r="C4229" s="10" t="s">
        <v>9</v>
      </c>
      <c r="D4229" s="10" t="s">
        <v>4</v>
      </c>
      <c r="E4229" s="10" t="s">
        <v>9</v>
      </c>
      <c r="F4229" s="10" t="s">
        <v>20</v>
      </c>
      <c r="G4229" s="3">
        <v>593.45000000000005</v>
      </c>
      <c r="H4229" s="3">
        <v>-81.92</v>
      </c>
      <c r="I4229" s="3">
        <v>675.37</v>
      </c>
      <c r="J4229" s="3">
        <v>0</v>
      </c>
      <c r="K4229" s="3">
        <f t="shared" si="160"/>
        <v>-81.92</v>
      </c>
      <c r="L4229" s="8">
        <f t="shared" si="161"/>
        <v>593.45000000000005</v>
      </c>
    </row>
    <row r="4230" spans="1:12">
      <c r="A4230">
        <v>4223</v>
      </c>
      <c r="B4230" s="2">
        <v>12</v>
      </c>
      <c r="C4230" s="10" t="s">
        <v>6</v>
      </c>
      <c r="D4230" s="10" t="s">
        <v>9</v>
      </c>
      <c r="E4230" s="10" t="s">
        <v>9</v>
      </c>
      <c r="F4230" s="10" t="s">
        <v>20</v>
      </c>
      <c r="G4230" s="3">
        <v>790.76</v>
      </c>
      <c r="H4230" s="3">
        <v>-412.16</v>
      </c>
      <c r="I4230" s="3">
        <v>1202.9199999999998</v>
      </c>
      <c r="J4230" s="3">
        <v>0</v>
      </c>
      <c r="K4230" s="3">
        <f t="shared" si="160"/>
        <v>-412.16</v>
      </c>
      <c r="L4230" s="8">
        <f t="shared" si="161"/>
        <v>790.75999999999976</v>
      </c>
    </row>
    <row r="4231" spans="1:12">
      <c r="A4231">
        <v>4224</v>
      </c>
      <c r="B4231" s="2">
        <v>12</v>
      </c>
      <c r="C4231" s="10" t="s">
        <v>9</v>
      </c>
      <c r="D4231" s="10" t="s">
        <v>4</v>
      </c>
      <c r="E4231" s="10" t="s">
        <v>9</v>
      </c>
      <c r="F4231" s="10" t="s">
        <v>20</v>
      </c>
      <c r="G4231" s="3">
        <v>1151.5900000000001</v>
      </c>
      <c r="H4231" s="3">
        <v>-574.71</v>
      </c>
      <c r="I4231" s="3">
        <v>1726.3</v>
      </c>
      <c r="J4231" s="3">
        <v>-538</v>
      </c>
      <c r="K4231" s="3">
        <f t="shared" si="160"/>
        <v>-1112.71</v>
      </c>
      <c r="L4231" s="8">
        <f t="shared" si="161"/>
        <v>613.58999999999992</v>
      </c>
    </row>
    <row r="4232" spans="1:12">
      <c r="A4232">
        <v>4225</v>
      </c>
      <c r="B4232" s="2">
        <v>12</v>
      </c>
      <c r="C4232" s="10" t="s">
        <v>9</v>
      </c>
      <c r="D4232" s="10" t="s">
        <v>9</v>
      </c>
      <c r="E4232" s="10" t="s">
        <v>5</v>
      </c>
      <c r="F4232" s="10" t="s">
        <v>20</v>
      </c>
      <c r="G4232" s="3">
        <v>1112.7900000000002</v>
      </c>
      <c r="H4232" s="3">
        <v>-225.27</v>
      </c>
      <c r="I4232" s="3">
        <v>1338.0599999999997</v>
      </c>
      <c r="J4232" s="3">
        <v>0</v>
      </c>
      <c r="K4232" s="3">
        <f t="shared" si="160"/>
        <v>-225.27</v>
      </c>
      <c r="L4232" s="8">
        <f t="shared" si="161"/>
        <v>1112.7899999999997</v>
      </c>
    </row>
    <row r="4233" spans="1:12">
      <c r="A4233">
        <v>4226</v>
      </c>
      <c r="B4233" s="2">
        <v>11.467096774193545</v>
      </c>
      <c r="C4233" s="10" t="s">
        <v>6</v>
      </c>
      <c r="D4233" s="10" t="s">
        <v>9</v>
      </c>
      <c r="E4233" s="10" t="s">
        <v>9</v>
      </c>
      <c r="F4233" s="10" t="s">
        <v>20</v>
      </c>
      <c r="G4233" s="3">
        <v>1127.3099999999997</v>
      </c>
      <c r="H4233" s="3">
        <v>0</v>
      </c>
      <c r="I4233" s="3">
        <v>1127.3099999999997</v>
      </c>
      <c r="J4233" s="3">
        <v>-530</v>
      </c>
      <c r="K4233" s="3">
        <f t="shared" si="160"/>
        <v>-530</v>
      </c>
      <c r="L4233" s="8">
        <f t="shared" si="161"/>
        <v>597.30999999999972</v>
      </c>
    </row>
    <row r="4234" spans="1:12">
      <c r="A4234">
        <v>4227</v>
      </c>
      <c r="B4234" s="2">
        <v>12</v>
      </c>
      <c r="C4234" s="10" t="s">
        <v>6</v>
      </c>
      <c r="D4234" s="10" t="s">
        <v>9</v>
      </c>
      <c r="E4234" s="10" t="s">
        <v>9</v>
      </c>
      <c r="F4234" t="s">
        <v>9</v>
      </c>
      <c r="G4234" s="3">
        <v>724.68</v>
      </c>
      <c r="H4234" s="3">
        <v>-898.15999999999985</v>
      </c>
      <c r="I4234" s="3">
        <v>1622.84</v>
      </c>
      <c r="J4234" s="3">
        <v>0</v>
      </c>
      <c r="K4234" s="3">
        <f t="shared" si="160"/>
        <v>-898.15999999999985</v>
      </c>
      <c r="L4234" s="8">
        <f t="shared" si="161"/>
        <v>724.68000000000006</v>
      </c>
    </row>
    <row r="4235" spans="1:12">
      <c r="A4235">
        <v>4228</v>
      </c>
      <c r="B4235" s="2">
        <v>12</v>
      </c>
      <c r="C4235" s="10" t="s">
        <v>9</v>
      </c>
      <c r="D4235" s="10" t="s">
        <v>9</v>
      </c>
      <c r="E4235" s="10" t="s">
        <v>5</v>
      </c>
      <c r="F4235" s="10" t="s">
        <v>20</v>
      </c>
      <c r="G4235" s="3">
        <v>1522.11</v>
      </c>
      <c r="H4235" s="3">
        <v>-258.42</v>
      </c>
      <c r="I4235" s="3">
        <v>1780.53</v>
      </c>
      <c r="J4235" s="3">
        <v>-723</v>
      </c>
      <c r="K4235" s="3">
        <f t="shared" si="160"/>
        <v>-981.42000000000007</v>
      </c>
      <c r="L4235" s="8">
        <f t="shared" si="161"/>
        <v>799.1099999999999</v>
      </c>
    </row>
    <row r="4236" spans="1:12">
      <c r="A4236">
        <v>4229</v>
      </c>
      <c r="B4236" s="2">
        <v>12</v>
      </c>
      <c r="C4236" s="10" t="s">
        <v>9</v>
      </c>
      <c r="D4236" s="10" t="s">
        <v>4</v>
      </c>
      <c r="E4236" s="10" t="s">
        <v>5</v>
      </c>
      <c r="F4236" t="s">
        <v>9</v>
      </c>
      <c r="G4236" s="3">
        <v>681.53000000000009</v>
      </c>
      <c r="H4236" s="3">
        <v>-137.82</v>
      </c>
      <c r="I4236" s="3">
        <v>819.35</v>
      </c>
      <c r="J4236" s="3">
        <v>-324</v>
      </c>
      <c r="K4236" s="3">
        <f t="shared" si="160"/>
        <v>-461.82</v>
      </c>
      <c r="L4236" s="8">
        <f t="shared" si="161"/>
        <v>357.53000000000003</v>
      </c>
    </row>
    <row r="4237" spans="1:12">
      <c r="A4237">
        <v>4230</v>
      </c>
      <c r="B4237" s="2">
        <v>12</v>
      </c>
      <c r="C4237" s="10" t="s">
        <v>9</v>
      </c>
      <c r="D4237" s="10" t="s">
        <v>9</v>
      </c>
      <c r="E4237" s="10" t="s">
        <v>5</v>
      </c>
      <c r="F4237" t="s">
        <v>9</v>
      </c>
      <c r="G4237" s="3">
        <v>1144.81</v>
      </c>
      <c r="H4237" s="3">
        <v>-353.71</v>
      </c>
      <c r="I4237" s="3">
        <v>1498.5199999999998</v>
      </c>
      <c r="J4237" s="3">
        <v>-549</v>
      </c>
      <c r="K4237" s="3">
        <f t="shared" si="160"/>
        <v>-902.71</v>
      </c>
      <c r="L4237" s="8">
        <f t="shared" si="161"/>
        <v>595.80999999999972</v>
      </c>
    </row>
    <row r="4238" spans="1:12">
      <c r="A4238">
        <v>4231</v>
      </c>
      <c r="B4238" s="2">
        <v>11.867096774193548</v>
      </c>
      <c r="C4238" s="10" t="s">
        <v>6</v>
      </c>
      <c r="D4238" s="10" t="s">
        <v>9</v>
      </c>
      <c r="E4238" s="10" t="s">
        <v>9</v>
      </c>
      <c r="F4238" s="10" t="s">
        <v>20</v>
      </c>
      <c r="G4238" s="3">
        <v>807.94999999999993</v>
      </c>
      <c r="H4238" s="3">
        <v>-114.33</v>
      </c>
      <c r="I4238" s="3">
        <v>922.28000000000009</v>
      </c>
      <c r="J4238" s="3">
        <v>-385</v>
      </c>
      <c r="K4238" s="3">
        <f t="shared" si="160"/>
        <v>-499.33</v>
      </c>
      <c r="L4238" s="8">
        <f t="shared" si="161"/>
        <v>422.9500000000001</v>
      </c>
    </row>
    <row r="4239" spans="1:12">
      <c r="A4239">
        <v>4232</v>
      </c>
      <c r="B4239" s="2">
        <v>12</v>
      </c>
      <c r="C4239" s="10" t="s">
        <v>6</v>
      </c>
      <c r="D4239" s="10" t="s">
        <v>9</v>
      </c>
      <c r="E4239" s="10" t="s">
        <v>9</v>
      </c>
      <c r="F4239" t="s">
        <v>9</v>
      </c>
      <c r="G4239" s="3">
        <v>513.31000000000006</v>
      </c>
      <c r="H4239" s="3">
        <v>-126.89</v>
      </c>
      <c r="I4239" s="3">
        <v>640.20000000000005</v>
      </c>
      <c r="J4239" s="3">
        <v>-444</v>
      </c>
      <c r="K4239" s="3">
        <f t="shared" si="160"/>
        <v>-570.89</v>
      </c>
      <c r="L4239" s="8">
        <f t="shared" si="161"/>
        <v>69.310000000000059</v>
      </c>
    </row>
    <row r="4240" spans="1:12">
      <c r="A4240">
        <v>4233</v>
      </c>
      <c r="B4240" s="2">
        <v>12</v>
      </c>
      <c r="C4240" s="10" t="s">
        <v>9</v>
      </c>
      <c r="D4240" s="10" t="s">
        <v>9</v>
      </c>
      <c r="E4240" s="10" t="s">
        <v>5</v>
      </c>
      <c r="F4240" s="10" t="s">
        <v>20</v>
      </c>
      <c r="G4240" s="3">
        <v>1145.1499999999999</v>
      </c>
      <c r="H4240" s="3">
        <v>-349.75</v>
      </c>
      <c r="I4240" s="3">
        <v>1494.9</v>
      </c>
      <c r="J4240" s="3">
        <v>0</v>
      </c>
      <c r="K4240" s="3">
        <f t="shared" si="160"/>
        <v>-349.75</v>
      </c>
      <c r="L4240" s="8">
        <f t="shared" si="161"/>
        <v>1145.1500000000001</v>
      </c>
    </row>
    <row r="4241" spans="1:12">
      <c r="A4241">
        <v>4234</v>
      </c>
      <c r="B4241" s="2">
        <v>12</v>
      </c>
      <c r="C4241" s="10" t="s">
        <v>9</v>
      </c>
      <c r="D4241" s="10" t="s">
        <v>9</v>
      </c>
      <c r="E4241" s="10" t="s">
        <v>5</v>
      </c>
      <c r="F4241" t="s">
        <v>9</v>
      </c>
      <c r="G4241" s="3">
        <v>443.27</v>
      </c>
      <c r="H4241" s="3">
        <v>-14.159999999999998</v>
      </c>
      <c r="I4241" s="3">
        <v>457.42999999999995</v>
      </c>
      <c r="J4241" s="3">
        <v>0</v>
      </c>
      <c r="K4241" s="3">
        <f t="shared" si="160"/>
        <v>-14.159999999999998</v>
      </c>
      <c r="L4241" s="8">
        <f t="shared" si="161"/>
        <v>443.26999999999992</v>
      </c>
    </row>
    <row r="4242" spans="1:12">
      <c r="A4242">
        <v>4235</v>
      </c>
      <c r="B4242" s="2">
        <v>4.8670967741935485</v>
      </c>
      <c r="C4242" s="10" t="s">
        <v>6</v>
      </c>
      <c r="D4242" s="10" t="s">
        <v>9</v>
      </c>
      <c r="E4242" s="10" t="s">
        <v>9</v>
      </c>
      <c r="F4242" t="s">
        <v>9</v>
      </c>
      <c r="G4242" s="3">
        <v>294.21000000000004</v>
      </c>
      <c r="H4242" s="3">
        <v>-417.51000000000005</v>
      </c>
      <c r="I4242" s="3">
        <v>711.72</v>
      </c>
      <c r="J4242" s="3">
        <v>0</v>
      </c>
      <c r="K4242" s="3">
        <f t="shared" si="160"/>
        <v>-417.51000000000005</v>
      </c>
      <c r="L4242" s="8">
        <f t="shared" si="161"/>
        <v>294.20999999999998</v>
      </c>
    </row>
    <row r="4243" spans="1:12">
      <c r="A4243">
        <v>4236</v>
      </c>
      <c r="B4243" s="2">
        <v>5.7006451870967743</v>
      </c>
      <c r="C4243" s="10" t="s">
        <v>6</v>
      </c>
      <c r="D4243" s="10" t="s">
        <v>9</v>
      </c>
      <c r="E4243" s="10" t="s">
        <v>9</v>
      </c>
      <c r="F4243" s="10" t="s">
        <v>20</v>
      </c>
      <c r="G4243" s="3">
        <v>474.49000000000007</v>
      </c>
      <c r="H4243" s="3">
        <v>-195.36</v>
      </c>
      <c r="I4243" s="3">
        <v>669.85000000000014</v>
      </c>
      <c r="J4243" s="3">
        <v>0</v>
      </c>
      <c r="K4243" s="3">
        <f t="shared" si="160"/>
        <v>-195.36</v>
      </c>
      <c r="L4243" s="8">
        <f t="shared" si="161"/>
        <v>474.49000000000012</v>
      </c>
    </row>
    <row r="4244" spans="1:12">
      <c r="A4244">
        <v>4237</v>
      </c>
      <c r="B4244" s="2">
        <v>2.432258064516128</v>
      </c>
      <c r="C4244" s="10" t="s">
        <v>6</v>
      </c>
      <c r="D4244" s="10" t="s">
        <v>9</v>
      </c>
      <c r="E4244" s="10" t="s">
        <v>9</v>
      </c>
      <c r="F4244" t="s">
        <v>9</v>
      </c>
      <c r="G4244" s="3">
        <v>116.66000000000001</v>
      </c>
      <c r="H4244" s="3">
        <v>-32.85</v>
      </c>
      <c r="I4244" s="3">
        <v>149.51</v>
      </c>
      <c r="J4244" s="3">
        <v>0</v>
      </c>
      <c r="K4244" s="3">
        <f t="shared" si="160"/>
        <v>-32.85</v>
      </c>
      <c r="L4244" s="8">
        <f t="shared" si="161"/>
        <v>116.66</v>
      </c>
    </row>
    <row r="4245" spans="1:12">
      <c r="A4245">
        <v>4238</v>
      </c>
      <c r="B4245" s="2">
        <v>8.2000000129032315</v>
      </c>
      <c r="C4245" s="10" t="s">
        <v>6</v>
      </c>
      <c r="D4245" s="10" t="s">
        <v>9</v>
      </c>
      <c r="E4245" s="10" t="s">
        <v>9</v>
      </c>
      <c r="F4245" s="10" t="s">
        <v>20</v>
      </c>
      <c r="G4245" s="3">
        <v>194.45999999999998</v>
      </c>
      <c r="H4245" s="3">
        <v>0</v>
      </c>
      <c r="I4245" s="3">
        <v>194.45999999999998</v>
      </c>
      <c r="J4245" s="3">
        <v>0</v>
      </c>
      <c r="K4245" s="3">
        <f t="shared" si="160"/>
        <v>0</v>
      </c>
      <c r="L4245" s="8">
        <f t="shared" si="161"/>
        <v>194.45999999999998</v>
      </c>
    </row>
    <row r="4246" spans="1:12">
      <c r="A4246">
        <v>4239</v>
      </c>
      <c r="B4246" s="2">
        <v>12</v>
      </c>
      <c r="C4246" s="10" t="s">
        <v>6</v>
      </c>
      <c r="D4246" s="10" t="s">
        <v>9</v>
      </c>
      <c r="E4246" s="10" t="s">
        <v>9</v>
      </c>
      <c r="F4246" t="s">
        <v>9</v>
      </c>
      <c r="G4246" s="3">
        <v>925.26999999999987</v>
      </c>
      <c r="H4246" s="3">
        <v>-1973.31</v>
      </c>
      <c r="I4246" s="3">
        <v>2898.58</v>
      </c>
      <c r="J4246" s="3">
        <v>-739</v>
      </c>
      <c r="K4246" s="3">
        <f t="shared" si="160"/>
        <v>-2712.31</v>
      </c>
      <c r="L4246" s="8">
        <f t="shared" si="161"/>
        <v>186.26999999999998</v>
      </c>
    </row>
    <row r="4247" spans="1:12">
      <c r="A4247">
        <v>4240</v>
      </c>
      <c r="B4247" s="2">
        <v>12</v>
      </c>
      <c r="C4247" s="10" t="s">
        <v>9</v>
      </c>
      <c r="D4247" s="10" t="s">
        <v>4</v>
      </c>
      <c r="E4247" s="10" t="s">
        <v>9</v>
      </c>
      <c r="F4247" t="s">
        <v>9</v>
      </c>
      <c r="G4247" s="3">
        <v>748.5899999999998</v>
      </c>
      <c r="H4247" s="3">
        <v>-312.44</v>
      </c>
      <c r="I4247" s="3">
        <v>1061.0299999999997</v>
      </c>
      <c r="J4247" s="3">
        <v>0</v>
      </c>
      <c r="K4247" s="3">
        <f t="shared" si="160"/>
        <v>-312.44</v>
      </c>
      <c r="L4247" s="8">
        <f t="shared" si="161"/>
        <v>748.58999999999969</v>
      </c>
    </row>
    <row r="4248" spans="1:12">
      <c r="A4248">
        <v>4241</v>
      </c>
      <c r="B4248" s="2">
        <v>9.500645161290322</v>
      </c>
      <c r="C4248" s="10" t="s">
        <v>9</v>
      </c>
      <c r="D4248" s="10" t="s">
        <v>4</v>
      </c>
      <c r="E4248" s="10" t="s">
        <v>9</v>
      </c>
      <c r="F4248" s="10" t="s">
        <v>20</v>
      </c>
      <c r="G4248" s="3">
        <v>896.12000000000012</v>
      </c>
      <c r="H4248" s="3">
        <v>-94.62</v>
      </c>
      <c r="I4248" s="3">
        <v>990.74</v>
      </c>
      <c r="J4248" s="3">
        <v>-496</v>
      </c>
      <c r="K4248" s="3">
        <f t="shared" si="160"/>
        <v>-590.62</v>
      </c>
      <c r="L4248" s="8">
        <f t="shared" si="161"/>
        <v>400.12</v>
      </c>
    </row>
    <row r="4249" spans="1:12">
      <c r="A4249">
        <v>4242</v>
      </c>
      <c r="B4249" s="2">
        <v>12</v>
      </c>
      <c r="C4249" s="10" t="s">
        <v>6</v>
      </c>
      <c r="D4249" s="10" t="s">
        <v>4</v>
      </c>
      <c r="E4249" s="10" t="s">
        <v>5</v>
      </c>
      <c r="F4249" t="s">
        <v>9</v>
      </c>
      <c r="G4249" s="3">
        <v>959.55</v>
      </c>
      <c r="H4249" s="3">
        <v>-580.88</v>
      </c>
      <c r="I4249" s="3">
        <v>1540.43</v>
      </c>
      <c r="J4249" s="3">
        <v>-373</v>
      </c>
      <c r="K4249" s="3">
        <f t="shared" si="160"/>
        <v>-953.88</v>
      </c>
      <c r="L4249" s="8">
        <f t="shared" si="161"/>
        <v>586.55000000000007</v>
      </c>
    </row>
    <row r="4250" spans="1:12">
      <c r="A4250">
        <v>4243</v>
      </c>
      <c r="B4250" s="2">
        <v>12</v>
      </c>
      <c r="C4250" s="10" t="s">
        <v>9</v>
      </c>
      <c r="D4250" s="10" t="s">
        <v>4</v>
      </c>
      <c r="E4250" s="10" t="s">
        <v>9</v>
      </c>
      <c r="F4250" t="s">
        <v>9</v>
      </c>
      <c r="G4250" s="3">
        <v>782.68</v>
      </c>
      <c r="H4250" s="3">
        <v>-439.95000000000005</v>
      </c>
      <c r="I4250" s="3">
        <v>1222.6299999999999</v>
      </c>
      <c r="J4250" s="3">
        <v>0</v>
      </c>
      <c r="K4250" s="3">
        <f t="shared" si="160"/>
        <v>-439.95000000000005</v>
      </c>
      <c r="L4250" s="8">
        <f t="shared" si="161"/>
        <v>782.67999999999984</v>
      </c>
    </row>
    <row r="4251" spans="1:12">
      <c r="A4251">
        <v>4244</v>
      </c>
      <c r="B4251" s="2">
        <v>12</v>
      </c>
      <c r="C4251" s="10" t="s">
        <v>9</v>
      </c>
      <c r="D4251" s="10" t="s">
        <v>4</v>
      </c>
      <c r="E4251" s="10" t="s">
        <v>9</v>
      </c>
      <c r="F4251" s="10" t="s">
        <v>20</v>
      </c>
      <c r="G4251" s="3">
        <v>824.5</v>
      </c>
      <c r="H4251" s="3">
        <v>-16.77</v>
      </c>
      <c r="I4251" s="3">
        <v>841.27</v>
      </c>
      <c r="J4251" s="3">
        <v>-329</v>
      </c>
      <c r="K4251" s="3">
        <f t="shared" si="160"/>
        <v>-345.77</v>
      </c>
      <c r="L4251" s="8">
        <f t="shared" si="161"/>
        <v>495.5</v>
      </c>
    </row>
    <row r="4252" spans="1:12">
      <c r="A4252">
        <v>4245</v>
      </c>
      <c r="B4252" s="2">
        <v>11.834838709677419</v>
      </c>
      <c r="C4252" s="10" t="s">
        <v>6</v>
      </c>
      <c r="D4252" s="10" t="s">
        <v>9</v>
      </c>
      <c r="E4252" s="10" t="s">
        <v>9</v>
      </c>
      <c r="F4252" s="10" t="s">
        <v>20</v>
      </c>
      <c r="G4252" s="3">
        <v>1581.64</v>
      </c>
      <c r="H4252" s="3">
        <v>-212.80999999999997</v>
      </c>
      <c r="I4252" s="3">
        <v>1794.45</v>
      </c>
      <c r="J4252" s="3">
        <v>-591</v>
      </c>
      <c r="K4252" s="3">
        <f t="shared" si="160"/>
        <v>-803.81</v>
      </c>
      <c r="L4252" s="8">
        <f t="shared" si="161"/>
        <v>990.6400000000001</v>
      </c>
    </row>
    <row r="4253" spans="1:12">
      <c r="A4253">
        <v>4246</v>
      </c>
      <c r="B4253" s="2">
        <v>12</v>
      </c>
      <c r="C4253" s="10" t="s">
        <v>6</v>
      </c>
      <c r="D4253" s="10" t="s">
        <v>9</v>
      </c>
      <c r="E4253" s="10" t="s">
        <v>9</v>
      </c>
      <c r="F4253" t="s">
        <v>9</v>
      </c>
      <c r="G4253" s="3">
        <v>653.69999999999993</v>
      </c>
      <c r="H4253" s="3">
        <v>-643.93000000000006</v>
      </c>
      <c r="I4253" s="3">
        <v>1297.6299999999999</v>
      </c>
      <c r="J4253" s="3">
        <v>0</v>
      </c>
      <c r="K4253" s="3">
        <f t="shared" si="160"/>
        <v>-643.93000000000006</v>
      </c>
      <c r="L4253" s="8">
        <f t="shared" si="161"/>
        <v>653.69999999999982</v>
      </c>
    </row>
    <row r="4254" spans="1:12">
      <c r="A4254">
        <v>4247</v>
      </c>
      <c r="B4254" s="2">
        <v>14.833548387096771</v>
      </c>
      <c r="C4254" s="10" t="s">
        <v>6</v>
      </c>
      <c r="D4254" s="10" t="s">
        <v>9</v>
      </c>
      <c r="E4254" s="10" t="s">
        <v>9</v>
      </c>
      <c r="F4254" s="10" t="s">
        <v>20</v>
      </c>
      <c r="G4254" s="3">
        <v>1181</v>
      </c>
      <c r="H4254" s="3">
        <v>-931.36</v>
      </c>
      <c r="I4254" s="3">
        <v>2112.36</v>
      </c>
      <c r="J4254" s="3">
        <v>-1000</v>
      </c>
      <c r="K4254" s="3">
        <f t="shared" si="160"/>
        <v>-1931.3600000000001</v>
      </c>
      <c r="L4254" s="8">
        <f t="shared" si="161"/>
        <v>181</v>
      </c>
    </row>
    <row r="4255" spans="1:12">
      <c r="A4255">
        <v>4248</v>
      </c>
      <c r="B4255" s="2">
        <v>12</v>
      </c>
      <c r="C4255" s="10" t="s">
        <v>9</v>
      </c>
      <c r="D4255" s="10" t="s">
        <v>9</v>
      </c>
      <c r="E4255" s="10" t="s">
        <v>5</v>
      </c>
      <c r="F4255" t="s">
        <v>9</v>
      </c>
      <c r="G4255" s="3">
        <v>944.11</v>
      </c>
      <c r="H4255" s="3">
        <v>-235.76000000000002</v>
      </c>
      <c r="I4255" s="3">
        <v>1179.8700000000001</v>
      </c>
      <c r="J4255" s="3">
        <v>0</v>
      </c>
      <c r="K4255" s="3">
        <f t="shared" si="160"/>
        <v>-235.76000000000002</v>
      </c>
      <c r="L4255" s="8">
        <f t="shared" si="161"/>
        <v>944.11000000000013</v>
      </c>
    </row>
    <row r="4256" spans="1:12">
      <c r="A4256">
        <v>4249</v>
      </c>
      <c r="B4256" s="2">
        <v>12</v>
      </c>
      <c r="C4256" s="10" t="s">
        <v>9</v>
      </c>
      <c r="D4256" s="10" t="s">
        <v>9</v>
      </c>
      <c r="E4256" s="10" t="s">
        <v>5</v>
      </c>
      <c r="F4256" s="10" t="s">
        <v>20</v>
      </c>
      <c r="G4256" s="3">
        <v>1487.2</v>
      </c>
      <c r="H4256" s="3">
        <v>-340.45</v>
      </c>
      <c r="I4256" s="3">
        <v>1827.65</v>
      </c>
      <c r="J4256" s="3">
        <v>0</v>
      </c>
      <c r="K4256" s="3">
        <f t="shared" ref="K4256:K4310" si="162">H4256+J4256</f>
        <v>-340.45</v>
      </c>
      <c r="L4256" s="8">
        <f t="shared" ref="L4256:L4310" si="163">K4256+I4256</f>
        <v>1487.2</v>
      </c>
    </row>
    <row r="4257" spans="1:12">
      <c r="A4257">
        <v>4250</v>
      </c>
      <c r="B4257" s="2">
        <v>12</v>
      </c>
      <c r="C4257" s="10" t="s">
        <v>9</v>
      </c>
      <c r="D4257" s="10" t="s">
        <v>4</v>
      </c>
      <c r="E4257" s="10" t="s">
        <v>9</v>
      </c>
      <c r="F4257" s="10" t="s">
        <v>20</v>
      </c>
      <c r="G4257" s="3">
        <v>729.93</v>
      </c>
      <c r="H4257" s="3">
        <v>-42.7</v>
      </c>
      <c r="I4257" s="3">
        <v>772.62999999999988</v>
      </c>
      <c r="J4257" s="3">
        <v>-391</v>
      </c>
      <c r="K4257" s="3">
        <f t="shared" si="162"/>
        <v>-433.7</v>
      </c>
      <c r="L4257" s="8">
        <f t="shared" si="163"/>
        <v>338.92999999999989</v>
      </c>
    </row>
    <row r="4258" spans="1:12">
      <c r="A4258">
        <v>4251</v>
      </c>
      <c r="B4258" s="2">
        <v>12</v>
      </c>
      <c r="C4258" s="10" t="s">
        <v>6</v>
      </c>
      <c r="D4258" s="10" t="s">
        <v>9</v>
      </c>
      <c r="E4258" s="10" t="s">
        <v>9</v>
      </c>
      <c r="F4258" s="10" t="s">
        <v>20</v>
      </c>
      <c r="G4258" s="3">
        <v>508.01000000000005</v>
      </c>
      <c r="H4258" s="3">
        <v>-79.69</v>
      </c>
      <c r="I4258" s="3">
        <v>587.69999999999993</v>
      </c>
      <c r="J4258" s="3">
        <v>-305</v>
      </c>
      <c r="K4258" s="3">
        <f t="shared" si="162"/>
        <v>-384.69</v>
      </c>
      <c r="L4258" s="8">
        <f t="shared" si="163"/>
        <v>203.00999999999993</v>
      </c>
    </row>
    <row r="4259" spans="1:12">
      <c r="A4259">
        <v>4252</v>
      </c>
      <c r="B4259" s="2">
        <v>12.334193548387098</v>
      </c>
      <c r="C4259" s="10" t="s">
        <v>6</v>
      </c>
      <c r="D4259" s="10" t="s">
        <v>9</v>
      </c>
      <c r="E4259" s="10" t="s">
        <v>9</v>
      </c>
      <c r="F4259" s="10" t="s">
        <v>20</v>
      </c>
      <c r="G4259" s="3">
        <v>698.33</v>
      </c>
      <c r="H4259" s="3">
        <v>-415.82</v>
      </c>
      <c r="I4259" s="3">
        <v>1114.1499999999999</v>
      </c>
      <c r="J4259" s="3">
        <v>-469</v>
      </c>
      <c r="K4259" s="3">
        <f t="shared" si="162"/>
        <v>-884.81999999999994</v>
      </c>
      <c r="L4259" s="8">
        <f t="shared" si="163"/>
        <v>229.32999999999993</v>
      </c>
    </row>
    <row r="4260" spans="1:12">
      <c r="A4260">
        <v>4253</v>
      </c>
      <c r="B4260" s="2">
        <v>12</v>
      </c>
      <c r="C4260" s="10" t="s">
        <v>6</v>
      </c>
      <c r="D4260" s="10" t="s">
        <v>9</v>
      </c>
      <c r="E4260" s="10" t="s">
        <v>9</v>
      </c>
      <c r="F4260" t="s">
        <v>9</v>
      </c>
      <c r="G4260" s="3">
        <v>628.05999999999995</v>
      </c>
      <c r="H4260" s="3">
        <v>-644.04</v>
      </c>
      <c r="I4260" s="3">
        <v>1272.1000000000001</v>
      </c>
      <c r="J4260" s="3">
        <v>-352</v>
      </c>
      <c r="K4260" s="3">
        <f t="shared" si="162"/>
        <v>-996.04</v>
      </c>
      <c r="L4260" s="8">
        <f t="shared" si="163"/>
        <v>276.06000000000017</v>
      </c>
    </row>
    <row r="4261" spans="1:12">
      <c r="A4261">
        <v>4254</v>
      </c>
      <c r="B4261" s="2">
        <v>12</v>
      </c>
      <c r="C4261" s="10" t="s">
        <v>6</v>
      </c>
      <c r="D4261" s="10" t="s">
        <v>9</v>
      </c>
      <c r="E4261" s="10" t="s">
        <v>9</v>
      </c>
      <c r="F4261" t="s">
        <v>9</v>
      </c>
      <c r="G4261" s="3">
        <v>718.6099999999999</v>
      </c>
      <c r="H4261" s="3">
        <v>-1131.4400000000003</v>
      </c>
      <c r="I4261" s="3">
        <v>1850.05</v>
      </c>
      <c r="J4261" s="3">
        <v>-1000</v>
      </c>
      <c r="K4261" s="3">
        <f t="shared" si="162"/>
        <v>-2131.4400000000005</v>
      </c>
      <c r="L4261" s="8">
        <f t="shared" si="163"/>
        <v>-281.39000000000055</v>
      </c>
    </row>
    <row r="4262" spans="1:12">
      <c r="A4262">
        <v>4255</v>
      </c>
      <c r="B4262" s="2">
        <v>12</v>
      </c>
      <c r="C4262" s="10" t="s">
        <v>6</v>
      </c>
      <c r="D4262" s="10" t="s">
        <v>9</v>
      </c>
      <c r="E4262" s="10" t="s">
        <v>9</v>
      </c>
      <c r="F4262" s="10" t="s">
        <v>20</v>
      </c>
      <c r="G4262" s="3">
        <v>797.5200000000001</v>
      </c>
      <c r="H4262" s="3">
        <v>-528.45999999999992</v>
      </c>
      <c r="I4262" s="3">
        <v>1325.98</v>
      </c>
      <c r="J4262" s="3">
        <v>-678</v>
      </c>
      <c r="K4262" s="3">
        <f t="shared" si="162"/>
        <v>-1206.46</v>
      </c>
      <c r="L4262" s="8">
        <f t="shared" si="163"/>
        <v>119.51999999999998</v>
      </c>
    </row>
    <row r="4263" spans="1:12">
      <c r="A4263">
        <v>4256</v>
      </c>
      <c r="B4263" s="2">
        <v>11.633548387096774</v>
      </c>
      <c r="C4263" s="10" t="s">
        <v>9</v>
      </c>
      <c r="D4263" s="10" t="s">
        <v>4</v>
      </c>
      <c r="E4263" s="10" t="s">
        <v>9</v>
      </c>
      <c r="F4263" t="s">
        <v>9</v>
      </c>
      <c r="G4263" s="3">
        <v>462.57000000000005</v>
      </c>
      <c r="H4263" s="3">
        <v>-107.4</v>
      </c>
      <c r="I4263" s="3">
        <v>569.97</v>
      </c>
      <c r="J4263" s="3">
        <v>0</v>
      </c>
      <c r="K4263" s="3">
        <f t="shared" si="162"/>
        <v>-107.4</v>
      </c>
      <c r="L4263" s="8">
        <f t="shared" si="163"/>
        <v>462.57000000000005</v>
      </c>
    </row>
    <row r="4264" spans="1:12">
      <c r="A4264">
        <v>4257</v>
      </c>
      <c r="B4264" s="2">
        <v>12</v>
      </c>
      <c r="C4264" s="10" t="s">
        <v>6</v>
      </c>
      <c r="D4264" s="10" t="s">
        <v>9</v>
      </c>
      <c r="E4264" s="10" t="s">
        <v>9</v>
      </c>
      <c r="F4264" s="10" t="s">
        <v>20</v>
      </c>
      <c r="G4264" s="3">
        <v>978.06000000000006</v>
      </c>
      <c r="H4264" s="3">
        <v>-826.81000000000006</v>
      </c>
      <c r="I4264" s="3">
        <v>1804.8700000000001</v>
      </c>
      <c r="J4264" s="3">
        <v>-415</v>
      </c>
      <c r="K4264" s="3">
        <f t="shared" si="162"/>
        <v>-1241.81</v>
      </c>
      <c r="L4264" s="8">
        <f t="shared" si="163"/>
        <v>563.06000000000017</v>
      </c>
    </row>
    <row r="4265" spans="1:12">
      <c r="A4265">
        <v>4258</v>
      </c>
      <c r="B4265" s="2">
        <v>12</v>
      </c>
      <c r="C4265" s="10" t="s">
        <v>9</v>
      </c>
      <c r="D4265" s="10" t="s">
        <v>4</v>
      </c>
      <c r="E4265" s="10" t="s">
        <v>9</v>
      </c>
      <c r="F4265" s="10" t="s">
        <v>20</v>
      </c>
      <c r="G4265" s="3">
        <v>1212.5299999999997</v>
      </c>
      <c r="H4265" s="3">
        <v>-170.09000000000003</v>
      </c>
      <c r="I4265" s="3">
        <v>1382.6200000000001</v>
      </c>
      <c r="J4265" s="3">
        <v>-621</v>
      </c>
      <c r="K4265" s="3">
        <f t="shared" si="162"/>
        <v>-791.09</v>
      </c>
      <c r="L4265" s="8">
        <f t="shared" si="163"/>
        <v>591.53000000000009</v>
      </c>
    </row>
    <row r="4266" spans="1:12">
      <c r="A4266">
        <v>4259</v>
      </c>
      <c r="B4266" s="2">
        <v>12.166451612903225</v>
      </c>
      <c r="C4266" s="10" t="s">
        <v>6</v>
      </c>
      <c r="D4266" s="10" t="s">
        <v>9</v>
      </c>
      <c r="E4266" s="10" t="s">
        <v>9</v>
      </c>
      <c r="F4266" s="10" t="s">
        <v>20</v>
      </c>
      <c r="G4266" s="3">
        <v>238.5</v>
      </c>
      <c r="H4266" s="3">
        <v>0</v>
      </c>
      <c r="I4266" s="3">
        <v>238.5</v>
      </c>
      <c r="J4266" s="3">
        <v>-450</v>
      </c>
      <c r="K4266" s="3">
        <f t="shared" si="162"/>
        <v>-450</v>
      </c>
      <c r="L4266" s="8">
        <f t="shared" si="163"/>
        <v>-211.5</v>
      </c>
    </row>
    <row r="4267" spans="1:12">
      <c r="A4267">
        <v>4260</v>
      </c>
      <c r="B4267" s="2">
        <v>11.4</v>
      </c>
      <c r="C4267" s="10" t="s">
        <v>6</v>
      </c>
      <c r="D4267" s="10" t="s">
        <v>9</v>
      </c>
      <c r="E4267" s="10" t="s">
        <v>9</v>
      </c>
      <c r="F4267" s="10" t="s">
        <v>20</v>
      </c>
      <c r="G4267" s="3">
        <v>605.57999999999993</v>
      </c>
      <c r="H4267" s="3">
        <v>-476.36</v>
      </c>
      <c r="I4267" s="3">
        <v>1081.94</v>
      </c>
      <c r="J4267" s="3">
        <v>0</v>
      </c>
      <c r="K4267" s="3">
        <f t="shared" si="162"/>
        <v>-476.36</v>
      </c>
      <c r="L4267" s="8">
        <f t="shared" si="163"/>
        <v>605.58000000000004</v>
      </c>
    </row>
    <row r="4268" spans="1:12">
      <c r="A4268">
        <v>4261</v>
      </c>
      <c r="B4268" s="2">
        <v>12</v>
      </c>
      <c r="C4268" s="10" t="s">
        <v>6</v>
      </c>
      <c r="D4268" s="10" t="s">
        <v>9</v>
      </c>
      <c r="E4268" s="10" t="s">
        <v>9</v>
      </c>
      <c r="F4268" s="10" t="s">
        <v>20</v>
      </c>
      <c r="G4268" s="3">
        <v>364.27</v>
      </c>
      <c r="H4268" s="3">
        <v>0</v>
      </c>
      <c r="I4268" s="3">
        <v>364.27</v>
      </c>
      <c r="J4268" s="3">
        <v>0</v>
      </c>
      <c r="K4268" s="3">
        <f t="shared" si="162"/>
        <v>0</v>
      </c>
      <c r="L4268" s="8">
        <f t="shared" si="163"/>
        <v>364.27</v>
      </c>
    </row>
    <row r="4269" spans="1:12">
      <c r="A4269">
        <v>4262</v>
      </c>
      <c r="B4269" s="2">
        <v>12</v>
      </c>
      <c r="C4269" s="10" t="s">
        <v>9</v>
      </c>
      <c r="D4269" s="10" t="s">
        <v>4</v>
      </c>
      <c r="E4269" s="10" t="s">
        <v>9</v>
      </c>
      <c r="F4269" t="s">
        <v>9</v>
      </c>
      <c r="G4269" s="3">
        <v>646.24</v>
      </c>
      <c r="H4269" s="3">
        <v>-180.76</v>
      </c>
      <c r="I4269" s="3">
        <v>826.99999999999989</v>
      </c>
      <c r="J4269" s="3">
        <v>-342</v>
      </c>
      <c r="K4269" s="3">
        <f t="shared" si="162"/>
        <v>-522.76</v>
      </c>
      <c r="L4269" s="8">
        <f t="shared" si="163"/>
        <v>304.2399999999999</v>
      </c>
    </row>
    <row r="4270" spans="1:12">
      <c r="A4270">
        <v>4263</v>
      </c>
      <c r="B4270" s="2">
        <v>12</v>
      </c>
      <c r="C4270" s="10" t="s">
        <v>9</v>
      </c>
      <c r="D4270" s="10" t="s">
        <v>4</v>
      </c>
      <c r="E4270" s="10" t="s">
        <v>9</v>
      </c>
      <c r="F4270" s="10" t="s">
        <v>20</v>
      </c>
      <c r="G4270" s="3">
        <v>1399.98</v>
      </c>
      <c r="H4270" s="3">
        <v>-1008.13</v>
      </c>
      <c r="I4270" s="3">
        <v>2408.11</v>
      </c>
      <c r="J4270" s="3">
        <v>-422</v>
      </c>
      <c r="K4270" s="3">
        <f t="shared" si="162"/>
        <v>-1430.13</v>
      </c>
      <c r="L4270" s="8">
        <f t="shared" si="163"/>
        <v>977.98</v>
      </c>
    </row>
    <row r="4271" spans="1:12">
      <c r="A4271">
        <v>4264</v>
      </c>
      <c r="B4271" s="2">
        <v>12</v>
      </c>
      <c r="C4271" s="10" t="s">
        <v>9</v>
      </c>
      <c r="D4271" s="10" t="s">
        <v>4</v>
      </c>
      <c r="E4271" s="10" t="s">
        <v>9</v>
      </c>
      <c r="F4271" t="s">
        <v>9</v>
      </c>
      <c r="G4271" s="3">
        <v>1128.0099999999998</v>
      </c>
      <c r="H4271" s="3">
        <v>-796.59</v>
      </c>
      <c r="I4271" s="3">
        <v>1924.6000000000001</v>
      </c>
      <c r="J4271" s="3">
        <v>0</v>
      </c>
      <c r="K4271" s="3">
        <f t="shared" si="162"/>
        <v>-796.59</v>
      </c>
      <c r="L4271" s="8">
        <f t="shared" si="163"/>
        <v>1128.0100000000002</v>
      </c>
    </row>
    <row r="4272" spans="1:12">
      <c r="A4272">
        <v>4265</v>
      </c>
      <c r="B4272" s="2">
        <v>12</v>
      </c>
      <c r="C4272" s="10" t="s">
        <v>9</v>
      </c>
      <c r="D4272" s="10" t="s">
        <v>4</v>
      </c>
      <c r="E4272" s="10" t="s">
        <v>9</v>
      </c>
      <c r="F4272" t="s">
        <v>9</v>
      </c>
      <c r="G4272" s="3">
        <v>164.5</v>
      </c>
      <c r="H4272" s="3">
        <v>0</v>
      </c>
      <c r="I4272" s="3">
        <v>164.5</v>
      </c>
      <c r="J4272" s="3">
        <v>0</v>
      </c>
      <c r="K4272" s="3">
        <f t="shared" si="162"/>
        <v>0</v>
      </c>
      <c r="L4272" s="8">
        <f t="shared" si="163"/>
        <v>164.5</v>
      </c>
    </row>
    <row r="4273" spans="1:12">
      <c r="A4273">
        <v>4266</v>
      </c>
      <c r="B4273" s="2">
        <v>12.532903225806452</v>
      </c>
      <c r="C4273" s="10" t="s">
        <v>6</v>
      </c>
      <c r="D4273" s="10" t="s">
        <v>9</v>
      </c>
      <c r="E4273" s="10" t="s">
        <v>9</v>
      </c>
      <c r="F4273" s="10" t="s">
        <v>20</v>
      </c>
      <c r="G4273" s="3">
        <v>545.24</v>
      </c>
      <c r="H4273" s="3">
        <v>-177.36</v>
      </c>
      <c r="I4273" s="3">
        <v>722.59999999999991</v>
      </c>
      <c r="J4273" s="3">
        <v>-435</v>
      </c>
      <c r="K4273" s="3">
        <f t="shared" si="162"/>
        <v>-612.36</v>
      </c>
      <c r="L4273" s="8">
        <f t="shared" si="163"/>
        <v>110.2399999999999</v>
      </c>
    </row>
    <row r="4274" spans="1:12">
      <c r="A4274">
        <v>4267</v>
      </c>
      <c r="B4274" s="2">
        <v>12</v>
      </c>
      <c r="C4274" s="10" t="s">
        <v>9</v>
      </c>
      <c r="D4274" s="10" t="s">
        <v>9</v>
      </c>
      <c r="E4274" s="10" t="s">
        <v>5</v>
      </c>
      <c r="F4274" s="10" t="s">
        <v>20</v>
      </c>
      <c r="G4274" s="3">
        <v>724.48</v>
      </c>
      <c r="H4274" s="3">
        <v>-32.269999999999996</v>
      </c>
      <c r="I4274" s="3">
        <v>756.75</v>
      </c>
      <c r="J4274" s="3">
        <v>-152</v>
      </c>
      <c r="K4274" s="3">
        <f t="shared" si="162"/>
        <v>-184.26999999999998</v>
      </c>
      <c r="L4274" s="8">
        <f t="shared" si="163"/>
        <v>572.48</v>
      </c>
    </row>
    <row r="4275" spans="1:12">
      <c r="A4275">
        <v>4268</v>
      </c>
      <c r="B4275" s="2">
        <v>2.0335483870967703</v>
      </c>
      <c r="C4275" s="10" t="s">
        <v>9</v>
      </c>
      <c r="D4275" s="10" t="s">
        <v>4</v>
      </c>
      <c r="E4275" s="10" t="s">
        <v>9</v>
      </c>
      <c r="F4275" t="s">
        <v>9</v>
      </c>
      <c r="G4275" s="3">
        <v>115.83000000000001</v>
      </c>
      <c r="H4275" s="3">
        <v>-32.82</v>
      </c>
      <c r="I4275" s="3">
        <v>148.65</v>
      </c>
      <c r="J4275" s="3">
        <v>0</v>
      </c>
      <c r="K4275" s="3">
        <f t="shared" si="162"/>
        <v>-32.82</v>
      </c>
      <c r="L4275" s="8">
        <f t="shared" si="163"/>
        <v>115.83000000000001</v>
      </c>
    </row>
    <row r="4276" spans="1:12">
      <c r="A4276">
        <v>4269</v>
      </c>
      <c r="B4276" s="2">
        <v>12</v>
      </c>
      <c r="C4276" s="10" t="s">
        <v>9</v>
      </c>
      <c r="D4276" s="10" t="s">
        <v>4</v>
      </c>
      <c r="E4276" s="10" t="s">
        <v>9</v>
      </c>
      <c r="F4276" t="s">
        <v>9</v>
      </c>
      <c r="G4276" s="3">
        <v>583.51</v>
      </c>
      <c r="H4276" s="3">
        <v>-194.88</v>
      </c>
      <c r="I4276" s="3">
        <v>778.3900000000001</v>
      </c>
      <c r="J4276" s="3">
        <v>-387</v>
      </c>
      <c r="K4276" s="3">
        <f t="shared" si="162"/>
        <v>-581.88</v>
      </c>
      <c r="L4276" s="8">
        <f t="shared" si="163"/>
        <v>196.5100000000001</v>
      </c>
    </row>
    <row r="4277" spans="1:12">
      <c r="A4277">
        <v>4270</v>
      </c>
      <c r="B4277" s="2">
        <v>8.8335483870967746</v>
      </c>
      <c r="C4277" s="10" t="s">
        <v>6</v>
      </c>
      <c r="D4277" s="10" t="s">
        <v>9</v>
      </c>
      <c r="E4277" s="10" t="s">
        <v>9</v>
      </c>
      <c r="F4277" s="10" t="s">
        <v>20</v>
      </c>
      <c r="G4277" s="3">
        <v>375.26999999999992</v>
      </c>
      <c r="H4277" s="3">
        <v>-53.519999999999996</v>
      </c>
      <c r="I4277" s="3">
        <v>428.78999999999991</v>
      </c>
      <c r="J4277" s="3">
        <v>-188</v>
      </c>
      <c r="K4277" s="3">
        <f t="shared" si="162"/>
        <v>-241.51999999999998</v>
      </c>
      <c r="L4277" s="8">
        <f t="shared" si="163"/>
        <v>187.26999999999992</v>
      </c>
    </row>
    <row r="4278" spans="1:12">
      <c r="A4278">
        <v>4271</v>
      </c>
      <c r="B4278" s="2">
        <v>12</v>
      </c>
      <c r="C4278" s="10" t="s">
        <v>9</v>
      </c>
      <c r="D4278" s="10" t="s">
        <v>9</v>
      </c>
      <c r="E4278" s="10" t="s">
        <v>5</v>
      </c>
      <c r="F4278" t="s">
        <v>9</v>
      </c>
      <c r="G4278" s="3">
        <v>562.18000000000006</v>
      </c>
      <c r="H4278" s="3">
        <v>-34.89</v>
      </c>
      <c r="I4278" s="3">
        <v>597.07000000000005</v>
      </c>
      <c r="J4278" s="3">
        <v>0</v>
      </c>
      <c r="K4278" s="3">
        <f t="shared" si="162"/>
        <v>-34.89</v>
      </c>
      <c r="L4278" s="8">
        <f t="shared" si="163"/>
        <v>562.18000000000006</v>
      </c>
    </row>
    <row r="4279" spans="1:12">
      <c r="A4279">
        <v>4272</v>
      </c>
      <c r="B4279" s="2">
        <v>12</v>
      </c>
      <c r="C4279" s="10" t="s">
        <v>9</v>
      </c>
      <c r="D4279" s="10" t="s">
        <v>4</v>
      </c>
      <c r="E4279" s="10" t="s">
        <v>9</v>
      </c>
      <c r="F4279" s="10" t="s">
        <v>20</v>
      </c>
      <c r="G4279" s="3">
        <v>1219.5900000000001</v>
      </c>
      <c r="H4279" s="3">
        <v>-27.73</v>
      </c>
      <c r="I4279" s="3">
        <v>1247.3200000000002</v>
      </c>
      <c r="J4279" s="3">
        <v>-156</v>
      </c>
      <c r="K4279" s="3">
        <f t="shared" si="162"/>
        <v>-183.73</v>
      </c>
      <c r="L4279" s="8">
        <f t="shared" si="163"/>
        <v>1063.5900000000001</v>
      </c>
    </row>
    <row r="4280" spans="1:12">
      <c r="A4280">
        <v>4273</v>
      </c>
      <c r="B4280" s="2">
        <v>12</v>
      </c>
      <c r="C4280" s="10" t="s">
        <v>9</v>
      </c>
      <c r="D4280" s="10" t="s">
        <v>4</v>
      </c>
      <c r="E4280" s="10" t="s">
        <v>9</v>
      </c>
      <c r="F4280" s="10" t="s">
        <v>20</v>
      </c>
      <c r="G4280" s="3">
        <v>1150.92</v>
      </c>
      <c r="H4280" s="3">
        <v>-644.18000000000006</v>
      </c>
      <c r="I4280" s="3">
        <v>1795.1</v>
      </c>
      <c r="J4280" s="3">
        <v>0</v>
      </c>
      <c r="K4280" s="3">
        <f t="shared" si="162"/>
        <v>-644.18000000000006</v>
      </c>
      <c r="L4280" s="8">
        <f t="shared" si="163"/>
        <v>1150.9199999999998</v>
      </c>
    </row>
    <row r="4281" spans="1:12">
      <c r="A4281">
        <v>4274</v>
      </c>
      <c r="B4281" s="2">
        <v>12</v>
      </c>
      <c r="C4281" s="10" t="s">
        <v>6</v>
      </c>
      <c r="D4281" s="10" t="s">
        <v>9</v>
      </c>
      <c r="E4281" s="10" t="s">
        <v>9</v>
      </c>
      <c r="F4281" t="s">
        <v>9</v>
      </c>
      <c r="G4281" s="3">
        <v>602.70000000000005</v>
      </c>
      <c r="H4281" s="3">
        <v>-521.05999999999995</v>
      </c>
      <c r="I4281" s="3">
        <v>1123.76</v>
      </c>
      <c r="J4281" s="3">
        <v>-921</v>
      </c>
      <c r="K4281" s="3">
        <f t="shared" si="162"/>
        <v>-1442.06</v>
      </c>
      <c r="L4281" s="8">
        <f t="shared" si="163"/>
        <v>-318.29999999999995</v>
      </c>
    </row>
    <row r="4282" spans="1:12">
      <c r="A4282">
        <v>4275</v>
      </c>
      <c r="B4282" s="2">
        <v>10.03354838709677</v>
      </c>
      <c r="C4282" s="10" t="s">
        <v>9</v>
      </c>
      <c r="D4282" s="10" t="s">
        <v>9</v>
      </c>
      <c r="E4282" s="10" t="s">
        <v>5</v>
      </c>
      <c r="F4282" t="s">
        <v>9</v>
      </c>
      <c r="G4282" s="3">
        <v>1039.6300000000001</v>
      </c>
      <c r="H4282" s="3">
        <v>-308.98</v>
      </c>
      <c r="I4282" s="3">
        <v>1348.6100000000001</v>
      </c>
      <c r="J4282" s="3">
        <v>0</v>
      </c>
      <c r="K4282" s="3">
        <f t="shared" si="162"/>
        <v>-308.98</v>
      </c>
      <c r="L4282" s="8">
        <f t="shared" si="163"/>
        <v>1039.6300000000001</v>
      </c>
    </row>
    <row r="4283" spans="1:12">
      <c r="A4283">
        <v>4276</v>
      </c>
      <c r="B4283" s="2">
        <v>12</v>
      </c>
      <c r="C4283" s="10" t="s">
        <v>6</v>
      </c>
      <c r="D4283" s="10" t="s">
        <v>9</v>
      </c>
      <c r="E4283" s="10" t="s">
        <v>9</v>
      </c>
      <c r="F4283" s="10" t="s">
        <v>20</v>
      </c>
      <c r="G4283" s="3">
        <v>1921.9099999999999</v>
      </c>
      <c r="H4283" s="3">
        <v>-565.76</v>
      </c>
      <c r="I4283" s="3">
        <v>2487.6699999999996</v>
      </c>
      <c r="J4283" s="3">
        <v>0</v>
      </c>
      <c r="K4283" s="3">
        <f t="shared" si="162"/>
        <v>-565.76</v>
      </c>
      <c r="L4283" s="8">
        <f t="shared" si="163"/>
        <v>1921.9099999999996</v>
      </c>
    </row>
    <row r="4284" spans="1:12">
      <c r="A4284">
        <v>4277</v>
      </c>
      <c r="B4284" s="2">
        <v>12</v>
      </c>
      <c r="C4284" s="10" t="s">
        <v>6</v>
      </c>
      <c r="D4284" s="10" t="s">
        <v>9</v>
      </c>
      <c r="E4284" s="10" t="s">
        <v>9</v>
      </c>
      <c r="F4284" s="10" t="s">
        <v>20</v>
      </c>
      <c r="G4284" s="3">
        <v>1208.54</v>
      </c>
      <c r="H4284" s="3">
        <v>-241.84</v>
      </c>
      <c r="I4284" s="3">
        <v>1450.3799999999997</v>
      </c>
      <c r="J4284" s="3">
        <v>-594</v>
      </c>
      <c r="K4284" s="3">
        <f t="shared" si="162"/>
        <v>-835.84</v>
      </c>
      <c r="L4284" s="8">
        <f t="shared" si="163"/>
        <v>614.53999999999962</v>
      </c>
    </row>
    <row r="4285" spans="1:12">
      <c r="A4285">
        <v>4278</v>
      </c>
      <c r="B4285" s="2">
        <v>12</v>
      </c>
      <c r="C4285" s="10" t="s">
        <v>6</v>
      </c>
      <c r="D4285" s="10" t="s">
        <v>9</v>
      </c>
      <c r="E4285" s="10" t="s">
        <v>9</v>
      </c>
      <c r="F4285" s="10" t="s">
        <v>20</v>
      </c>
      <c r="G4285" s="3">
        <v>1026.4399999999998</v>
      </c>
      <c r="H4285" s="3">
        <v>-264.89</v>
      </c>
      <c r="I4285" s="3">
        <v>1291.33</v>
      </c>
      <c r="J4285" s="3">
        <v>-725</v>
      </c>
      <c r="K4285" s="3">
        <f t="shared" si="162"/>
        <v>-989.89</v>
      </c>
      <c r="L4285" s="8">
        <f t="shared" si="163"/>
        <v>301.43999999999994</v>
      </c>
    </row>
    <row r="4286" spans="1:12">
      <c r="A4286">
        <v>4279</v>
      </c>
      <c r="B4286" s="2">
        <v>12</v>
      </c>
      <c r="C4286" s="10" t="s">
        <v>9</v>
      </c>
      <c r="D4286" s="10" t="s">
        <v>9</v>
      </c>
      <c r="E4286" s="10" t="s">
        <v>5</v>
      </c>
      <c r="F4286" t="s">
        <v>9</v>
      </c>
      <c r="G4286" s="3">
        <v>1270.1299999999999</v>
      </c>
      <c r="H4286" s="3">
        <v>-426.90000000000003</v>
      </c>
      <c r="I4286" s="3">
        <v>1697.03</v>
      </c>
      <c r="J4286" s="3">
        <v>0</v>
      </c>
      <c r="K4286" s="3">
        <f t="shared" si="162"/>
        <v>-426.90000000000003</v>
      </c>
      <c r="L4286" s="8">
        <f t="shared" si="163"/>
        <v>1270.1299999999999</v>
      </c>
    </row>
    <row r="4287" spans="1:12">
      <c r="A4287">
        <v>4280</v>
      </c>
      <c r="B4287" s="2">
        <v>0.76645161290322605</v>
      </c>
      <c r="C4287" s="10" t="s">
        <v>6</v>
      </c>
      <c r="D4287" s="10" t="s">
        <v>9</v>
      </c>
      <c r="E4287" s="10" t="s">
        <v>9</v>
      </c>
      <c r="F4287" t="s">
        <v>9</v>
      </c>
      <c r="G4287" s="3">
        <v>26.21</v>
      </c>
      <c r="H4287" s="3">
        <v>0</v>
      </c>
      <c r="I4287" s="3">
        <v>26.21</v>
      </c>
      <c r="J4287" s="3">
        <v>0</v>
      </c>
      <c r="K4287" s="3">
        <f t="shared" si="162"/>
        <v>0</v>
      </c>
      <c r="L4287" s="8">
        <f t="shared" si="163"/>
        <v>26.21</v>
      </c>
    </row>
    <row r="4288" spans="1:12">
      <c r="A4288">
        <v>4281</v>
      </c>
      <c r="B4288" s="2">
        <v>12.033548387096774</v>
      </c>
      <c r="C4288" s="10" t="s">
        <v>6</v>
      </c>
      <c r="D4288" s="10" t="s">
        <v>9</v>
      </c>
      <c r="E4288" s="10" t="s">
        <v>9</v>
      </c>
      <c r="F4288" s="10" t="s">
        <v>20</v>
      </c>
      <c r="G4288" s="3">
        <v>491.14000000000004</v>
      </c>
      <c r="H4288" s="3">
        <v>0</v>
      </c>
      <c r="I4288" s="3">
        <v>491.14000000000004</v>
      </c>
      <c r="J4288" s="3">
        <v>0</v>
      </c>
      <c r="K4288" s="3">
        <f t="shared" si="162"/>
        <v>0</v>
      </c>
      <c r="L4288" s="8">
        <f t="shared" si="163"/>
        <v>491.14000000000004</v>
      </c>
    </row>
    <row r="4289" spans="1:12">
      <c r="A4289">
        <v>4282</v>
      </c>
      <c r="B4289" s="2">
        <v>12</v>
      </c>
      <c r="C4289" s="10" t="s">
        <v>9</v>
      </c>
      <c r="D4289" s="10" t="s">
        <v>4</v>
      </c>
      <c r="E4289" s="10" t="s">
        <v>9</v>
      </c>
      <c r="F4289" t="s">
        <v>9</v>
      </c>
      <c r="G4289" s="3">
        <v>670.11</v>
      </c>
      <c r="H4289" s="3">
        <v>-211.01</v>
      </c>
      <c r="I4289" s="3">
        <v>881.12</v>
      </c>
      <c r="J4289" s="3">
        <v>0</v>
      </c>
      <c r="K4289" s="3">
        <f t="shared" si="162"/>
        <v>-211.01</v>
      </c>
      <c r="L4289" s="8">
        <f t="shared" si="163"/>
        <v>670.11</v>
      </c>
    </row>
    <row r="4290" spans="1:12">
      <c r="A4290">
        <v>4283</v>
      </c>
      <c r="B4290" s="2">
        <v>12</v>
      </c>
      <c r="C4290" s="10" t="s">
        <v>9</v>
      </c>
      <c r="D4290" s="10" t="s">
        <v>4</v>
      </c>
      <c r="E4290" s="10" t="s">
        <v>9</v>
      </c>
      <c r="F4290" t="s">
        <v>9</v>
      </c>
      <c r="G4290" s="3">
        <v>892.59000000000015</v>
      </c>
      <c r="H4290" s="3">
        <v>-496.41999999999996</v>
      </c>
      <c r="I4290" s="3">
        <v>1389.0100000000002</v>
      </c>
      <c r="J4290" s="3">
        <v>-645</v>
      </c>
      <c r="K4290" s="3">
        <f t="shared" si="162"/>
        <v>-1141.42</v>
      </c>
      <c r="L4290" s="8">
        <f t="shared" si="163"/>
        <v>247.59000000000015</v>
      </c>
    </row>
    <row r="4291" spans="1:12">
      <c r="A4291">
        <v>4284</v>
      </c>
      <c r="B4291" s="2">
        <v>12</v>
      </c>
      <c r="C4291" s="10" t="s">
        <v>6</v>
      </c>
      <c r="D4291" s="10" t="s">
        <v>9</v>
      </c>
      <c r="E4291" s="10" t="s">
        <v>5</v>
      </c>
      <c r="F4291" s="10" t="s">
        <v>20</v>
      </c>
      <c r="G4291" s="3">
        <v>874.71999999999991</v>
      </c>
      <c r="H4291" s="3">
        <v>-300.70000000000005</v>
      </c>
      <c r="I4291" s="3">
        <v>1175.42</v>
      </c>
      <c r="J4291" s="3">
        <v>0</v>
      </c>
      <c r="K4291" s="3">
        <f t="shared" si="162"/>
        <v>-300.70000000000005</v>
      </c>
      <c r="L4291" s="8">
        <f t="shared" si="163"/>
        <v>874.72</v>
      </c>
    </row>
    <row r="4292" spans="1:12">
      <c r="A4292">
        <v>4285</v>
      </c>
      <c r="B4292" s="2">
        <v>12</v>
      </c>
      <c r="C4292" s="10" t="s">
        <v>9</v>
      </c>
      <c r="D4292" s="10" t="s">
        <v>4</v>
      </c>
      <c r="E4292" s="10" t="s">
        <v>9</v>
      </c>
      <c r="F4292" s="10" t="s">
        <v>20</v>
      </c>
      <c r="G4292" s="3">
        <v>843.23</v>
      </c>
      <c r="H4292" s="3">
        <v>-92.05</v>
      </c>
      <c r="I4292" s="3">
        <v>935.28</v>
      </c>
      <c r="J4292" s="3">
        <v>0</v>
      </c>
      <c r="K4292" s="3">
        <f t="shared" si="162"/>
        <v>-92.05</v>
      </c>
      <c r="L4292" s="8">
        <f t="shared" si="163"/>
        <v>843.23</v>
      </c>
    </row>
    <row r="4293" spans="1:12">
      <c r="A4293">
        <v>4286</v>
      </c>
      <c r="B4293" s="2">
        <v>12.633548387096774</v>
      </c>
      <c r="C4293" s="10" t="s">
        <v>6</v>
      </c>
      <c r="D4293" s="10" t="s">
        <v>4</v>
      </c>
      <c r="E4293" s="10" t="s">
        <v>9</v>
      </c>
      <c r="F4293" s="10" t="s">
        <v>20</v>
      </c>
      <c r="G4293" s="3">
        <v>1375.97</v>
      </c>
      <c r="H4293" s="3">
        <v>-468.27</v>
      </c>
      <c r="I4293" s="3">
        <v>1844.24</v>
      </c>
      <c r="J4293" s="3">
        <v>-586</v>
      </c>
      <c r="K4293" s="3">
        <f t="shared" si="162"/>
        <v>-1054.27</v>
      </c>
      <c r="L4293" s="8">
        <f t="shared" si="163"/>
        <v>789.97</v>
      </c>
    </row>
    <row r="4294" spans="1:12">
      <c r="A4294">
        <v>4287</v>
      </c>
      <c r="B4294" s="2">
        <v>6.8670967741935485</v>
      </c>
      <c r="C4294" s="10" t="s">
        <v>9</v>
      </c>
      <c r="D4294" s="10" t="s">
        <v>9</v>
      </c>
      <c r="E4294" s="10" t="s">
        <v>5</v>
      </c>
      <c r="F4294" s="10" t="s">
        <v>20</v>
      </c>
      <c r="G4294" s="3">
        <v>328.63</v>
      </c>
      <c r="H4294" s="3">
        <v>-4.04</v>
      </c>
      <c r="I4294" s="3">
        <v>332.66999999999996</v>
      </c>
      <c r="J4294" s="3">
        <v>0</v>
      </c>
      <c r="K4294" s="3">
        <f t="shared" si="162"/>
        <v>-4.04</v>
      </c>
      <c r="L4294" s="8">
        <f t="shared" si="163"/>
        <v>328.62999999999994</v>
      </c>
    </row>
    <row r="4295" spans="1:12">
      <c r="A4295">
        <v>4288</v>
      </c>
      <c r="B4295" s="2">
        <v>12</v>
      </c>
      <c r="C4295" s="10" t="s">
        <v>9</v>
      </c>
      <c r="D4295" s="10" t="s">
        <v>9</v>
      </c>
      <c r="E4295" s="10" t="s">
        <v>5</v>
      </c>
      <c r="F4295" s="10" t="s">
        <v>20</v>
      </c>
      <c r="G4295" s="3">
        <v>1415.55</v>
      </c>
      <c r="H4295" s="3">
        <v>-173.57</v>
      </c>
      <c r="I4295" s="3">
        <v>1589.12</v>
      </c>
      <c r="J4295" s="3">
        <v>-334</v>
      </c>
      <c r="K4295" s="3">
        <f t="shared" si="162"/>
        <v>-507.57</v>
      </c>
      <c r="L4295" s="8">
        <f t="shared" si="163"/>
        <v>1081.55</v>
      </c>
    </row>
    <row r="4296" spans="1:12">
      <c r="A4296">
        <v>4289</v>
      </c>
      <c r="B4296" s="2">
        <v>12</v>
      </c>
      <c r="C4296" s="10" t="s">
        <v>9</v>
      </c>
      <c r="D4296" s="10" t="s">
        <v>9</v>
      </c>
      <c r="E4296" s="10" t="s">
        <v>5</v>
      </c>
      <c r="F4296" s="10" t="s">
        <v>20</v>
      </c>
      <c r="G4296" s="3">
        <v>1012.6400000000001</v>
      </c>
      <c r="H4296" s="3">
        <v>-6.81</v>
      </c>
      <c r="I4296" s="3">
        <v>1019.45</v>
      </c>
      <c r="J4296" s="3">
        <v>0</v>
      </c>
      <c r="K4296" s="3">
        <f t="shared" si="162"/>
        <v>-6.81</v>
      </c>
      <c r="L4296" s="8">
        <f t="shared" si="163"/>
        <v>1012.6400000000001</v>
      </c>
    </row>
    <row r="4297" spans="1:12">
      <c r="A4297">
        <v>4290</v>
      </c>
      <c r="B4297" s="2">
        <v>12</v>
      </c>
      <c r="C4297" s="10" t="s">
        <v>6</v>
      </c>
      <c r="D4297" s="10" t="s">
        <v>9</v>
      </c>
      <c r="E4297" s="10" t="s">
        <v>9</v>
      </c>
      <c r="F4297" s="10" t="s">
        <v>20</v>
      </c>
      <c r="G4297" s="3">
        <v>574.82000000000005</v>
      </c>
      <c r="H4297" s="3">
        <v>-431.13</v>
      </c>
      <c r="I4297" s="3">
        <v>1005.95</v>
      </c>
      <c r="J4297" s="3">
        <v>0</v>
      </c>
      <c r="K4297" s="3">
        <f t="shared" si="162"/>
        <v>-431.13</v>
      </c>
      <c r="L4297" s="8">
        <f t="shared" si="163"/>
        <v>574.82000000000005</v>
      </c>
    </row>
    <row r="4298" spans="1:12">
      <c r="A4298">
        <v>4291</v>
      </c>
      <c r="B4298" s="2">
        <v>12</v>
      </c>
      <c r="C4298" s="10" t="s">
        <v>9</v>
      </c>
      <c r="D4298" s="10" t="s">
        <v>9</v>
      </c>
      <c r="E4298" s="10" t="s">
        <v>5</v>
      </c>
      <c r="F4298" s="10" t="s">
        <v>20</v>
      </c>
      <c r="G4298" s="3">
        <v>663.62</v>
      </c>
      <c r="H4298" s="3">
        <v>-13.629999999999999</v>
      </c>
      <c r="I4298" s="3">
        <v>677.25</v>
      </c>
      <c r="J4298" s="3">
        <v>-263</v>
      </c>
      <c r="K4298" s="3">
        <f t="shared" si="162"/>
        <v>-276.63</v>
      </c>
      <c r="L4298" s="8">
        <f t="shared" si="163"/>
        <v>400.62</v>
      </c>
    </row>
    <row r="4299" spans="1:12">
      <c r="A4299">
        <v>4292</v>
      </c>
      <c r="B4299" s="2">
        <v>12</v>
      </c>
      <c r="C4299" s="10" t="s">
        <v>9</v>
      </c>
      <c r="D4299" s="10" t="s">
        <v>9</v>
      </c>
      <c r="E4299" s="10" t="s">
        <v>5</v>
      </c>
      <c r="F4299" t="s">
        <v>9</v>
      </c>
      <c r="G4299" s="3">
        <v>555.27</v>
      </c>
      <c r="H4299" s="3">
        <v>-28.299999999999997</v>
      </c>
      <c r="I4299" s="3">
        <v>583.56999999999994</v>
      </c>
      <c r="J4299" s="3">
        <v>0</v>
      </c>
      <c r="K4299" s="3">
        <f t="shared" si="162"/>
        <v>-28.299999999999997</v>
      </c>
      <c r="L4299" s="8">
        <f t="shared" si="163"/>
        <v>555.27</v>
      </c>
    </row>
    <row r="4300" spans="1:12">
      <c r="A4300">
        <v>4293</v>
      </c>
      <c r="B4300" s="2">
        <v>12</v>
      </c>
      <c r="C4300" s="10" t="s">
        <v>6</v>
      </c>
      <c r="D4300" s="10" t="s">
        <v>9</v>
      </c>
      <c r="E4300" s="10" t="s">
        <v>9</v>
      </c>
      <c r="F4300" t="s">
        <v>9</v>
      </c>
      <c r="G4300" s="3">
        <v>731.2700000000001</v>
      </c>
      <c r="H4300" s="3">
        <v>-1419.5599999999997</v>
      </c>
      <c r="I4300" s="3">
        <v>2150.83</v>
      </c>
      <c r="J4300" s="3">
        <v>0</v>
      </c>
      <c r="K4300" s="3">
        <f t="shared" si="162"/>
        <v>-1419.5599999999997</v>
      </c>
      <c r="L4300" s="8">
        <f t="shared" si="163"/>
        <v>731.27000000000021</v>
      </c>
    </row>
    <row r="4301" spans="1:12">
      <c r="A4301">
        <v>4294</v>
      </c>
      <c r="B4301" s="2">
        <v>12</v>
      </c>
      <c r="C4301" s="10" t="s">
        <v>9</v>
      </c>
      <c r="D4301" s="10" t="s">
        <v>9</v>
      </c>
      <c r="E4301" s="10" t="s">
        <v>5</v>
      </c>
      <c r="F4301" t="s">
        <v>9</v>
      </c>
      <c r="G4301" s="3">
        <v>1060.1699999999998</v>
      </c>
      <c r="H4301" s="3">
        <v>-291.08</v>
      </c>
      <c r="I4301" s="3">
        <v>1351.25</v>
      </c>
      <c r="J4301" s="3">
        <v>0</v>
      </c>
      <c r="K4301" s="3">
        <f t="shared" si="162"/>
        <v>-291.08</v>
      </c>
      <c r="L4301" s="8">
        <f t="shared" si="163"/>
        <v>1060.17</v>
      </c>
    </row>
    <row r="4302" spans="1:12">
      <c r="A4302">
        <v>4295</v>
      </c>
      <c r="B4302" s="2">
        <v>12</v>
      </c>
      <c r="C4302" s="10" t="s">
        <v>6</v>
      </c>
      <c r="D4302" s="10" t="s">
        <v>9</v>
      </c>
      <c r="E4302" s="10" t="s">
        <v>9</v>
      </c>
      <c r="F4302" s="10" t="s">
        <v>20</v>
      </c>
      <c r="G4302" s="3">
        <v>699.63</v>
      </c>
      <c r="H4302" s="3">
        <v>-646.32999999999993</v>
      </c>
      <c r="I4302" s="3">
        <v>1345.9599999999998</v>
      </c>
      <c r="J4302" s="3">
        <v>-770</v>
      </c>
      <c r="K4302" s="3">
        <f t="shared" si="162"/>
        <v>-1416.33</v>
      </c>
      <c r="L4302" s="8">
        <f t="shared" si="163"/>
        <v>-70.370000000000118</v>
      </c>
    </row>
    <row r="4303" spans="1:12">
      <c r="A4303">
        <v>4296</v>
      </c>
      <c r="B4303" s="2">
        <v>12</v>
      </c>
      <c r="C4303" s="10" t="s">
        <v>9</v>
      </c>
      <c r="D4303" s="10" t="s">
        <v>4</v>
      </c>
      <c r="E4303" s="10" t="s">
        <v>9</v>
      </c>
      <c r="F4303" t="s">
        <v>9</v>
      </c>
      <c r="G4303" s="3">
        <v>800.35</v>
      </c>
      <c r="H4303" s="3">
        <v>-378.03999999999996</v>
      </c>
      <c r="I4303" s="3">
        <v>1178.3900000000001</v>
      </c>
      <c r="J4303" s="3">
        <v>0</v>
      </c>
      <c r="K4303" s="3">
        <f t="shared" si="162"/>
        <v>-378.03999999999996</v>
      </c>
      <c r="L4303" s="8">
        <f t="shared" si="163"/>
        <v>800.35000000000014</v>
      </c>
    </row>
    <row r="4304" spans="1:12">
      <c r="A4304">
        <v>4297</v>
      </c>
      <c r="B4304" s="2">
        <v>12</v>
      </c>
      <c r="C4304" s="10" t="s">
        <v>9</v>
      </c>
      <c r="D4304" s="10" t="s">
        <v>9</v>
      </c>
      <c r="E4304" s="10" t="s">
        <v>5</v>
      </c>
      <c r="F4304" s="10" t="s">
        <v>20</v>
      </c>
      <c r="G4304" s="3">
        <v>1502.4699999999998</v>
      </c>
      <c r="H4304" s="3">
        <v>-245.61</v>
      </c>
      <c r="I4304" s="3">
        <v>1748.08</v>
      </c>
      <c r="J4304" s="3">
        <v>-797</v>
      </c>
      <c r="K4304" s="3">
        <f t="shared" si="162"/>
        <v>-1042.6100000000001</v>
      </c>
      <c r="L4304" s="8">
        <f t="shared" si="163"/>
        <v>705.4699999999998</v>
      </c>
    </row>
    <row r="4305" spans="1:12">
      <c r="A4305">
        <v>4298</v>
      </c>
      <c r="B4305" s="2">
        <v>12</v>
      </c>
      <c r="C4305" s="10" t="s">
        <v>6</v>
      </c>
      <c r="D4305" s="10" t="s">
        <v>9</v>
      </c>
      <c r="E4305" s="10" t="s">
        <v>9</v>
      </c>
      <c r="F4305" t="s">
        <v>9</v>
      </c>
      <c r="G4305" s="3">
        <v>622.31999999999994</v>
      </c>
      <c r="H4305" s="3">
        <v>-568.87</v>
      </c>
      <c r="I4305" s="3">
        <v>1191.19</v>
      </c>
      <c r="J4305" s="3">
        <v>0</v>
      </c>
      <c r="K4305" s="3">
        <f t="shared" si="162"/>
        <v>-568.87</v>
      </c>
      <c r="L4305" s="8">
        <f t="shared" si="163"/>
        <v>622.32000000000005</v>
      </c>
    </row>
    <row r="4306" spans="1:12">
      <c r="A4306">
        <v>4299</v>
      </c>
      <c r="B4306" s="2">
        <v>12</v>
      </c>
      <c r="C4306" s="10" t="s">
        <v>6</v>
      </c>
      <c r="D4306" s="10" t="s">
        <v>9</v>
      </c>
      <c r="E4306" s="10" t="s">
        <v>9</v>
      </c>
      <c r="F4306" t="s">
        <v>9</v>
      </c>
      <c r="G4306" s="3">
        <v>667.03000000000009</v>
      </c>
      <c r="H4306" s="3">
        <v>-788.27</v>
      </c>
      <c r="I4306" s="3">
        <v>1455.2999999999997</v>
      </c>
      <c r="J4306" s="3">
        <v>0</v>
      </c>
      <c r="K4306" s="3">
        <f t="shared" si="162"/>
        <v>-788.27</v>
      </c>
      <c r="L4306" s="8">
        <f t="shared" si="163"/>
        <v>667.02999999999975</v>
      </c>
    </row>
    <row r="4307" spans="1:12">
      <c r="A4307">
        <v>4300</v>
      </c>
      <c r="B4307" s="2">
        <v>12</v>
      </c>
      <c r="C4307" s="10" t="s">
        <v>9</v>
      </c>
      <c r="D4307" s="10" t="s">
        <v>4</v>
      </c>
      <c r="E4307" s="10" t="s">
        <v>9</v>
      </c>
      <c r="F4307" t="s">
        <v>9</v>
      </c>
      <c r="G4307" s="3">
        <v>1407.68</v>
      </c>
      <c r="H4307" s="3">
        <v>-1158.45</v>
      </c>
      <c r="I4307" s="3">
        <v>2566.13</v>
      </c>
      <c r="J4307" s="3">
        <v>0</v>
      </c>
      <c r="K4307" s="3">
        <f t="shared" si="162"/>
        <v>-1158.45</v>
      </c>
      <c r="L4307" s="8">
        <f t="shared" si="163"/>
        <v>1407.68</v>
      </c>
    </row>
    <row r="4308" spans="1:12">
      <c r="A4308">
        <v>4301</v>
      </c>
      <c r="B4308" s="2">
        <v>12</v>
      </c>
      <c r="C4308" s="10" t="s">
        <v>6</v>
      </c>
      <c r="D4308" s="10" t="s">
        <v>9</v>
      </c>
      <c r="E4308" s="10" t="s">
        <v>9</v>
      </c>
      <c r="F4308" s="10" t="s">
        <v>20</v>
      </c>
      <c r="G4308" s="3">
        <v>113.17999999999999</v>
      </c>
      <c r="H4308" s="3">
        <v>0</v>
      </c>
      <c r="I4308" s="3">
        <v>113.17999999999999</v>
      </c>
      <c r="J4308" s="3">
        <v>0</v>
      </c>
      <c r="K4308" s="3">
        <f t="shared" si="162"/>
        <v>0</v>
      </c>
      <c r="L4308" s="8">
        <f t="shared" si="163"/>
        <v>113.17999999999999</v>
      </c>
    </row>
    <row r="4309" spans="1:12">
      <c r="A4309">
        <v>4302</v>
      </c>
      <c r="B4309" s="2">
        <v>12</v>
      </c>
      <c r="C4309" s="10" t="s">
        <v>9</v>
      </c>
      <c r="D4309" s="10" t="s">
        <v>4</v>
      </c>
      <c r="E4309" s="10" t="s">
        <v>9</v>
      </c>
      <c r="F4309" s="10" t="s">
        <v>20</v>
      </c>
      <c r="G4309" s="3">
        <v>2019.26</v>
      </c>
      <c r="H4309" s="3">
        <v>-568.47</v>
      </c>
      <c r="I4309" s="3">
        <v>2587.7299999999996</v>
      </c>
      <c r="J4309" s="3">
        <v>-1000</v>
      </c>
      <c r="K4309" s="3">
        <f t="shared" si="162"/>
        <v>-1568.47</v>
      </c>
      <c r="L4309" s="8">
        <f t="shared" si="163"/>
        <v>1019.2599999999995</v>
      </c>
    </row>
    <row r="4310" spans="1:12">
      <c r="A4310">
        <v>4303</v>
      </c>
      <c r="B4310" s="2">
        <v>9.0000000129032269</v>
      </c>
      <c r="C4310" s="10" t="s">
        <v>6</v>
      </c>
      <c r="D4310" s="10" t="s">
        <v>9</v>
      </c>
      <c r="E4310" s="10" t="s">
        <v>9</v>
      </c>
      <c r="F4310" s="10" t="s">
        <v>20</v>
      </c>
      <c r="G4310" s="3">
        <v>465.12</v>
      </c>
      <c r="H4310" s="3">
        <v>-116.46</v>
      </c>
      <c r="I4310" s="3">
        <v>581.58000000000004</v>
      </c>
      <c r="J4310" s="3">
        <v>0</v>
      </c>
      <c r="K4310" s="3">
        <f t="shared" si="162"/>
        <v>-116.46</v>
      </c>
      <c r="L4310" s="8">
        <f t="shared" si="163"/>
        <v>465.12000000000006</v>
      </c>
    </row>
    <row r="4311" spans="1:12">
      <c r="A4311">
        <v>4304</v>
      </c>
      <c r="B4311" s="2">
        <v>12</v>
      </c>
      <c r="C4311" s="10" t="s">
        <v>9</v>
      </c>
      <c r="D4311" s="10" t="s">
        <v>4</v>
      </c>
      <c r="E4311" s="10" t="s">
        <v>9</v>
      </c>
      <c r="F4311" s="10" t="s">
        <v>20</v>
      </c>
      <c r="G4311" s="3">
        <v>462.48999999999995</v>
      </c>
      <c r="H4311" s="3">
        <v>-10.18</v>
      </c>
      <c r="I4311" s="3">
        <v>472.6699999999999</v>
      </c>
      <c r="J4311" s="3">
        <v>-199</v>
      </c>
      <c r="K4311" s="3">
        <f t="shared" ref="K4311:K4362" si="164">H4311+J4311</f>
        <v>-209.18</v>
      </c>
      <c r="L4311" s="8">
        <f t="shared" ref="L4311:L4362" si="165">K4311+I4311</f>
        <v>263.4899999999999</v>
      </c>
    </row>
    <row r="4312" spans="1:12">
      <c r="A4312">
        <v>4305</v>
      </c>
      <c r="B4312" s="2">
        <v>12</v>
      </c>
      <c r="C4312" s="10" t="s">
        <v>6</v>
      </c>
      <c r="D4312" s="10" t="s">
        <v>9</v>
      </c>
      <c r="E4312" s="10" t="s">
        <v>9</v>
      </c>
      <c r="F4312" s="10" t="s">
        <v>20</v>
      </c>
      <c r="G4312" s="3">
        <v>479.06</v>
      </c>
      <c r="H4312" s="3">
        <v>0</v>
      </c>
      <c r="I4312" s="3">
        <v>479.06</v>
      </c>
      <c r="J4312" s="3">
        <v>0</v>
      </c>
      <c r="K4312" s="3">
        <f t="shared" si="164"/>
        <v>0</v>
      </c>
      <c r="L4312" s="8">
        <f t="shared" si="165"/>
        <v>479.06</v>
      </c>
    </row>
    <row r="4313" spans="1:12">
      <c r="A4313">
        <v>4306</v>
      </c>
      <c r="B4313" s="2">
        <v>12.467096774193548</v>
      </c>
      <c r="C4313" s="10" t="s">
        <v>6</v>
      </c>
      <c r="D4313" s="10" t="s">
        <v>9</v>
      </c>
      <c r="E4313" s="10" t="s">
        <v>9</v>
      </c>
      <c r="F4313" s="10" t="s">
        <v>20</v>
      </c>
      <c r="G4313" s="3">
        <v>713.5300000000002</v>
      </c>
      <c r="H4313" s="3">
        <v>-1002.06</v>
      </c>
      <c r="I4313" s="3">
        <v>1715.5899999999995</v>
      </c>
      <c r="J4313" s="3">
        <v>0</v>
      </c>
      <c r="K4313" s="3">
        <f t="shared" si="164"/>
        <v>-1002.06</v>
      </c>
      <c r="L4313" s="8">
        <f t="shared" si="165"/>
        <v>713.52999999999952</v>
      </c>
    </row>
    <row r="4314" spans="1:12">
      <c r="A4314">
        <v>4307</v>
      </c>
      <c r="B4314" s="2">
        <v>12</v>
      </c>
      <c r="C4314" s="10" t="s">
        <v>9</v>
      </c>
      <c r="D4314" s="10" t="s">
        <v>9</v>
      </c>
      <c r="E4314" s="10" t="s">
        <v>5</v>
      </c>
      <c r="F4314" s="10" t="s">
        <v>20</v>
      </c>
      <c r="G4314" s="3">
        <v>1718.78</v>
      </c>
      <c r="H4314" s="3">
        <v>-483.91000000000008</v>
      </c>
      <c r="I4314" s="3">
        <v>2202.69</v>
      </c>
      <c r="J4314" s="3">
        <v>0</v>
      </c>
      <c r="K4314" s="3">
        <f t="shared" si="164"/>
        <v>-483.91000000000008</v>
      </c>
      <c r="L4314" s="8">
        <f t="shared" si="165"/>
        <v>1718.78</v>
      </c>
    </row>
    <row r="4315" spans="1:12">
      <c r="A4315">
        <v>4308</v>
      </c>
      <c r="B4315" s="2">
        <v>12</v>
      </c>
      <c r="C4315" s="10" t="s">
        <v>9</v>
      </c>
      <c r="D4315" s="10" t="s">
        <v>4</v>
      </c>
      <c r="E4315" s="10" t="s">
        <v>9</v>
      </c>
      <c r="F4315" s="10" t="s">
        <v>20</v>
      </c>
      <c r="G4315" s="3">
        <v>1615.43</v>
      </c>
      <c r="H4315" s="3">
        <v>-494.99</v>
      </c>
      <c r="I4315" s="3">
        <v>2110.42</v>
      </c>
      <c r="J4315" s="3">
        <v>0</v>
      </c>
      <c r="K4315" s="3">
        <f t="shared" si="164"/>
        <v>-494.99</v>
      </c>
      <c r="L4315" s="8">
        <f t="shared" si="165"/>
        <v>1615.43</v>
      </c>
    </row>
    <row r="4316" spans="1:12">
      <c r="A4316">
        <v>4309</v>
      </c>
      <c r="B4316" s="2">
        <v>12</v>
      </c>
      <c r="C4316" s="10" t="s">
        <v>6</v>
      </c>
      <c r="D4316" s="10" t="s">
        <v>9</v>
      </c>
      <c r="E4316" s="10" t="s">
        <v>9</v>
      </c>
      <c r="F4316" t="s">
        <v>9</v>
      </c>
      <c r="G4316" s="3">
        <v>601.03999999999985</v>
      </c>
      <c r="H4316" s="3">
        <v>-461.74999999999994</v>
      </c>
      <c r="I4316" s="3">
        <v>1062.79</v>
      </c>
      <c r="J4316" s="3">
        <v>0</v>
      </c>
      <c r="K4316" s="3">
        <f t="shared" si="164"/>
        <v>-461.74999999999994</v>
      </c>
      <c r="L4316" s="8">
        <f t="shared" si="165"/>
        <v>601.04</v>
      </c>
    </row>
    <row r="4317" spans="1:12">
      <c r="A4317">
        <v>4310</v>
      </c>
      <c r="B4317" s="2">
        <v>1.5006451612903229</v>
      </c>
      <c r="C4317" s="10" t="s">
        <v>9</v>
      </c>
      <c r="D4317" s="10" t="s">
        <v>4</v>
      </c>
      <c r="E4317" s="10" t="s">
        <v>9</v>
      </c>
      <c r="F4317" s="10" t="s">
        <v>20</v>
      </c>
      <c r="G4317" s="3">
        <v>93.06</v>
      </c>
      <c r="H4317" s="3">
        <v>-6.17</v>
      </c>
      <c r="I4317" s="3">
        <v>99.22999999999999</v>
      </c>
      <c r="J4317" s="3">
        <v>0</v>
      </c>
      <c r="K4317" s="3">
        <f t="shared" si="164"/>
        <v>-6.17</v>
      </c>
      <c r="L4317" s="8">
        <f t="shared" si="165"/>
        <v>93.059999999999988</v>
      </c>
    </row>
    <row r="4318" spans="1:12">
      <c r="A4318">
        <v>4311</v>
      </c>
      <c r="B4318" s="2">
        <v>12</v>
      </c>
      <c r="C4318" s="10" t="s">
        <v>9</v>
      </c>
      <c r="D4318" s="10" t="s">
        <v>4</v>
      </c>
      <c r="E4318" s="10" t="s">
        <v>9</v>
      </c>
      <c r="F4318" t="s">
        <v>9</v>
      </c>
      <c r="G4318" s="3">
        <v>830.45999999999992</v>
      </c>
      <c r="H4318" s="3">
        <v>-414.79</v>
      </c>
      <c r="I4318" s="3">
        <v>1245.2499999999998</v>
      </c>
      <c r="J4318" s="3">
        <v>-260</v>
      </c>
      <c r="K4318" s="3">
        <f t="shared" si="164"/>
        <v>-674.79</v>
      </c>
      <c r="L4318" s="8">
        <f t="shared" si="165"/>
        <v>570.45999999999981</v>
      </c>
    </row>
    <row r="4319" spans="1:12">
      <c r="A4319">
        <v>4312</v>
      </c>
      <c r="B4319" s="2">
        <v>12</v>
      </c>
      <c r="C4319" s="10" t="s">
        <v>9</v>
      </c>
      <c r="D4319" s="10" t="s">
        <v>9</v>
      </c>
      <c r="E4319" s="10" t="s">
        <v>5</v>
      </c>
      <c r="F4319" s="10" t="s">
        <v>20</v>
      </c>
      <c r="G4319" s="3">
        <v>1214.2999999999997</v>
      </c>
      <c r="H4319" s="3">
        <v>-117.12</v>
      </c>
      <c r="I4319" s="3">
        <v>1331.4199999999998</v>
      </c>
      <c r="J4319" s="3">
        <v>-232</v>
      </c>
      <c r="K4319" s="3">
        <f t="shared" si="164"/>
        <v>-349.12</v>
      </c>
      <c r="L4319" s="8">
        <f t="shared" si="165"/>
        <v>982.29999999999984</v>
      </c>
    </row>
    <row r="4320" spans="1:12">
      <c r="A4320">
        <v>4313</v>
      </c>
      <c r="B4320" s="2">
        <v>12</v>
      </c>
      <c r="C4320" s="10" t="s">
        <v>9</v>
      </c>
      <c r="D4320" s="10" t="s">
        <v>9</v>
      </c>
      <c r="E4320" s="10" t="s">
        <v>5</v>
      </c>
      <c r="F4320" s="10" t="s">
        <v>20</v>
      </c>
      <c r="G4320" s="3">
        <v>1653.26</v>
      </c>
      <c r="H4320" s="3">
        <v>-4.16</v>
      </c>
      <c r="I4320" s="3">
        <v>1657.4199999999998</v>
      </c>
      <c r="J4320" s="3">
        <v>0</v>
      </c>
      <c r="K4320" s="3">
        <f t="shared" si="164"/>
        <v>-4.16</v>
      </c>
      <c r="L4320" s="8">
        <f t="shared" si="165"/>
        <v>1653.2599999999998</v>
      </c>
    </row>
    <row r="4321" spans="1:12">
      <c r="A4321">
        <v>4314</v>
      </c>
      <c r="B4321" s="2">
        <v>12</v>
      </c>
      <c r="C4321" s="10" t="s">
        <v>9</v>
      </c>
      <c r="D4321" s="10" t="s">
        <v>9</v>
      </c>
      <c r="E4321" s="10" t="s">
        <v>5</v>
      </c>
      <c r="F4321" t="s">
        <v>9</v>
      </c>
      <c r="G4321" s="3">
        <v>470.2</v>
      </c>
      <c r="H4321" s="3">
        <v>-23.930000000000003</v>
      </c>
      <c r="I4321" s="3">
        <v>494.12999999999994</v>
      </c>
      <c r="J4321" s="3">
        <v>-100</v>
      </c>
      <c r="K4321" s="3">
        <f t="shared" si="164"/>
        <v>-123.93</v>
      </c>
      <c r="L4321" s="8">
        <f t="shared" si="165"/>
        <v>370.19999999999993</v>
      </c>
    </row>
    <row r="4322" spans="1:12">
      <c r="A4322">
        <v>4315</v>
      </c>
      <c r="B4322" s="2">
        <v>12</v>
      </c>
      <c r="C4322" s="10" t="s">
        <v>6</v>
      </c>
      <c r="D4322" s="10" t="s">
        <v>9</v>
      </c>
      <c r="E4322" s="10" t="s">
        <v>9</v>
      </c>
      <c r="F4322" s="10" t="s">
        <v>20</v>
      </c>
      <c r="G4322" s="3">
        <v>686.65</v>
      </c>
      <c r="H4322" s="3">
        <v>-235.79000000000002</v>
      </c>
      <c r="I4322" s="3">
        <v>922.43999999999994</v>
      </c>
      <c r="J4322" s="3">
        <v>0</v>
      </c>
      <c r="K4322" s="3">
        <f t="shared" si="164"/>
        <v>-235.79000000000002</v>
      </c>
      <c r="L4322" s="8">
        <f t="shared" si="165"/>
        <v>686.64999999999986</v>
      </c>
    </row>
    <row r="4323" spans="1:12">
      <c r="A4323">
        <v>4316</v>
      </c>
      <c r="B4323" s="2">
        <v>12</v>
      </c>
      <c r="C4323" s="10" t="s">
        <v>9</v>
      </c>
      <c r="D4323" s="10" t="s">
        <v>4</v>
      </c>
      <c r="E4323" s="10" t="s">
        <v>9</v>
      </c>
      <c r="F4323" s="10" t="s">
        <v>20</v>
      </c>
      <c r="G4323" s="3">
        <v>1119.0400000000002</v>
      </c>
      <c r="H4323" s="3">
        <v>-175.59</v>
      </c>
      <c r="I4323" s="3">
        <v>1294.6299999999999</v>
      </c>
      <c r="J4323" s="3">
        <v>-150</v>
      </c>
      <c r="K4323" s="3">
        <f t="shared" si="164"/>
        <v>-325.59000000000003</v>
      </c>
      <c r="L4323" s="8">
        <f t="shared" si="165"/>
        <v>969.03999999999985</v>
      </c>
    </row>
    <row r="4324" spans="1:12">
      <c r="A4324">
        <v>4317</v>
      </c>
      <c r="B4324" s="2">
        <v>12</v>
      </c>
      <c r="C4324" s="10" t="s">
        <v>6</v>
      </c>
      <c r="D4324" s="10" t="s">
        <v>9</v>
      </c>
      <c r="E4324" s="10" t="s">
        <v>9</v>
      </c>
      <c r="F4324" t="s">
        <v>9</v>
      </c>
      <c r="G4324" s="3">
        <v>679.92</v>
      </c>
      <c r="H4324" s="3">
        <v>-943.56</v>
      </c>
      <c r="I4324" s="3">
        <v>1623.48</v>
      </c>
      <c r="J4324" s="3">
        <v>-816</v>
      </c>
      <c r="K4324" s="3">
        <f t="shared" si="164"/>
        <v>-1759.56</v>
      </c>
      <c r="L4324" s="8">
        <f t="shared" si="165"/>
        <v>-136.07999999999993</v>
      </c>
    </row>
    <row r="4325" spans="1:12">
      <c r="A4325">
        <v>4318</v>
      </c>
      <c r="B4325" s="2">
        <v>12.566451612903226</v>
      </c>
      <c r="C4325" s="10" t="s">
        <v>6</v>
      </c>
      <c r="D4325" s="10" t="s">
        <v>9</v>
      </c>
      <c r="E4325" s="10" t="s">
        <v>9</v>
      </c>
      <c r="F4325" s="10" t="s">
        <v>20</v>
      </c>
      <c r="G4325" s="3">
        <v>1865.4800000000002</v>
      </c>
      <c r="H4325" s="3">
        <v>-842.77</v>
      </c>
      <c r="I4325" s="3">
        <v>2708.25</v>
      </c>
      <c r="J4325" s="3">
        <v>0</v>
      </c>
      <c r="K4325" s="3">
        <f t="shared" si="164"/>
        <v>-842.77</v>
      </c>
      <c r="L4325" s="8">
        <f t="shared" si="165"/>
        <v>1865.48</v>
      </c>
    </row>
    <row r="4326" spans="1:12">
      <c r="A4326">
        <v>4319</v>
      </c>
      <c r="B4326" s="2">
        <v>11.767741935483876</v>
      </c>
      <c r="C4326" s="10" t="s">
        <v>6</v>
      </c>
      <c r="D4326" s="10" t="s">
        <v>9</v>
      </c>
      <c r="E4326" s="10" t="s">
        <v>9</v>
      </c>
      <c r="F4326" s="10" t="s">
        <v>20</v>
      </c>
      <c r="G4326" s="3">
        <v>944.14</v>
      </c>
      <c r="H4326" s="3">
        <v>-31.79</v>
      </c>
      <c r="I4326" s="3">
        <v>975.93</v>
      </c>
      <c r="J4326" s="3">
        <v>-444</v>
      </c>
      <c r="K4326" s="3">
        <f t="shared" si="164"/>
        <v>-475.79</v>
      </c>
      <c r="L4326" s="8">
        <f t="shared" si="165"/>
        <v>500.13999999999993</v>
      </c>
    </row>
    <row r="4327" spans="1:12">
      <c r="A4327">
        <v>4320</v>
      </c>
      <c r="B4327" s="2">
        <v>11.966451612903226</v>
      </c>
      <c r="C4327" s="10" t="s">
        <v>9</v>
      </c>
      <c r="D4327" s="10" t="s">
        <v>9</v>
      </c>
      <c r="E4327" s="10" t="s">
        <v>5</v>
      </c>
      <c r="F4327" s="10" t="s">
        <v>20</v>
      </c>
      <c r="G4327" s="3">
        <v>1702.71</v>
      </c>
      <c r="H4327" s="3">
        <v>-438.58000000000004</v>
      </c>
      <c r="I4327" s="3">
        <v>2141.29</v>
      </c>
      <c r="J4327" s="3">
        <v>-435</v>
      </c>
      <c r="K4327" s="3">
        <f t="shared" si="164"/>
        <v>-873.58</v>
      </c>
      <c r="L4327" s="8">
        <f t="shared" si="165"/>
        <v>1267.71</v>
      </c>
    </row>
    <row r="4328" spans="1:12">
      <c r="A4328">
        <v>4321</v>
      </c>
      <c r="B4328" s="2">
        <v>12</v>
      </c>
      <c r="C4328" s="10" t="s">
        <v>9</v>
      </c>
      <c r="D4328" s="10" t="s">
        <v>9</v>
      </c>
      <c r="E4328" s="10" t="s">
        <v>5</v>
      </c>
      <c r="F4328" t="s">
        <v>9</v>
      </c>
      <c r="G4328" s="3">
        <v>1855.6100000000001</v>
      </c>
      <c r="H4328" s="3">
        <v>-742.16</v>
      </c>
      <c r="I4328" s="3">
        <v>2597.77</v>
      </c>
      <c r="J4328" s="3">
        <v>0</v>
      </c>
      <c r="K4328" s="3">
        <f t="shared" si="164"/>
        <v>-742.16</v>
      </c>
      <c r="L4328" s="8">
        <f t="shared" si="165"/>
        <v>1855.6100000000001</v>
      </c>
    </row>
    <row r="4329" spans="1:12">
      <c r="A4329">
        <v>4322</v>
      </c>
      <c r="B4329" s="2">
        <v>12</v>
      </c>
      <c r="C4329" s="10" t="s">
        <v>9</v>
      </c>
      <c r="D4329" s="10" t="s">
        <v>9</v>
      </c>
      <c r="E4329" s="10" t="s">
        <v>5</v>
      </c>
      <c r="F4329" t="s">
        <v>9</v>
      </c>
      <c r="G4329" s="3">
        <v>401.59000000000003</v>
      </c>
      <c r="H4329" s="3">
        <v>-0.86</v>
      </c>
      <c r="I4329" s="3">
        <v>402.45000000000005</v>
      </c>
      <c r="J4329" s="3">
        <v>0</v>
      </c>
      <c r="K4329" s="3">
        <f t="shared" si="164"/>
        <v>-0.86</v>
      </c>
      <c r="L4329" s="8">
        <f t="shared" si="165"/>
        <v>401.59000000000003</v>
      </c>
    </row>
    <row r="4330" spans="1:12">
      <c r="A4330">
        <v>4323</v>
      </c>
      <c r="B4330" s="2">
        <v>12</v>
      </c>
      <c r="C4330" s="10" t="s">
        <v>6</v>
      </c>
      <c r="D4330" s="10" t="s">
        <v>9</v>
      </c>
      <c r="E4330" s="10" t="s">
        <v>9</v>
      </c>
      <c r="F4330" s="10" t="s">
        <v>20</v>
      </c>
      <c r="G4330" s="3">
        <v>263.70999999999998</v>
      </c>
      <c r="H4330" s="3">
        <v>0</v>
      </c>
      <c r="I4330" s="3">
        <v>263.70999999999998</v>
      </c>
      <c r="J4330" s="3">
        <v>-100</v>
      </c>
      <c r="K4330" s="3">
        <f t="shared" si="164"/>
        <v>-100</v>
      </c>
      <c r="L4330" s="8">
        <f t="shared" si="165"/>
        <v>163.70999999999998</v>
      </c>
    </row>
    <row r="4331" spans="1:12">
      <c r="A4331">
        <v>4324</v>
      </c>
      <c r="B4331" s="2">
        <v>12</v>
      </c>
      <c r="C4331" s="10" t="s">
        <v>9</v>
      </c>
      <c r="D4331" s="10" t="s">
        <v>4</v>
      </c>
      <c r="E4331" s="10" t="s">
        <v>9</v>
      </c>
      <c r="F4331" s="10" t="s">
        <v>20</v>
      </c>
      <c r="G4331" s="3">
        <v>945.23000000000013</v>
      </c>
      <c r="H4331" s="3">
        <v>-394.2</v>
      </c>
      <c r="I4331" s="3">
        <v>1339.43</v>
      </c>
      <c r="J4331" s="3">
        <v>-1000</v>
      </c>
      <c r="K4331" s="3">
        <f t="shared" si="164"/>
        <v>-1394.2</v>
      </c>
      <c r="L4331" s="8">
        <f t="shared" si="165"/>
        <v>-54.769999999999982</v>
      </c>
    </row>
    <row r="4332" spans="1:12">
      <c r="A4332">
        <v>4325</v>
      </c>
      <c r="B4332" s="2">
        <v>12.13419354838709</v>
      </c>
      <c r="C4332" s="10" t="s">
        <v>6</v>
      </c>
      <c r="D4332" s="10" t="s">
        <v>9</v>
      </c>
      <c r="E4332" s="10" t="s">
        <v>9</v>
      </c>
      <c r="F4332" s="10" t="s">
        <v>20</v>
      </c>
      <c r="G4332" s="3">
        <v>1601.65</v>
      </c>
      <c r="H4332" s="3">
        <v>-100.52</v>
      </c>
      <c r="I4332" s="3">
        <v>1702.1699999999998</v>
      </c>
      <c r="J4332" s="3">
        <v>-564</v>
      </c>
      <c r="K4332" s="3">
        <f t="shared" si="164"/>
        <v>-664.52</v>
      </c>
      <c r="L4332" s="8">
        <f t="shared" si="165"/>
        <v>1037.6499999999999</v>
      </c>
    </row>
    <row r="4333" spans="1:12">
      <c r="A4333">
        <v>4326</v>
      </c>
      <c r="B4333" s="2">
        <v>12</v>
      </c>
      <c r="C4333" s="10" t="s">
        <v>6</v>
      </c>
      <c r="D4333" s="10" t="s">
        <v>9</v>
      </c>
      <c r="E4333" s="10" t="s">
        <v>9</v>
      </c>
      <c r="F4333" t="s">
        <v>9</v>
      </c>
      <c r="G4333" s="3">
        <v>772.58</v>
      </c>
      <c r="H4333" s="3">
        <v>-1386.3500000000001</v>
      </c>
      <c r="I4333" s="3">
        <v>2158.9300000000003</v>
      </c>
      <c r="J4333" s="3">
        <v>0</v>
      </c>
      <c r="K4333" s="3">
        <f t="shared" si="164"/>
        <v>-1386.3500000000001</v>
      </c>
      <c r="L4333" s="8">
        <f t="shared" si="165"/>
        <v>772.58000000000015</v>
      </c>
    </row>
    <row r="4334" spans="1:12">
      <c r="A4334">
        <v>4327</v>
      </c>
      <c r="B4334" s="2">
        <v>11.567741935483868</v>
      </c>
      <c r="C4334" s="10" t="s">
        <v>9</v>
      </c>
      <c r="D4334" s="10" t="s">
        <v>4</v>
      </c>
      <c r="E4334" s="10" t="s">
        <v>9</v>
      </c>
      <c r="F4334" s="10" t="s">
        <v>20</v>
      </c>
      <c r="G4334" s="3">
        <v>579.66</v>
      </c>
      <c r="H4334" s="3">
        <v>-145.95000000000002</v>
      </c>
      <c r="I4334" s="3">
        <v>725.61</v>
      </c>
      <c r="J4334" s="3">
        <v>-537</v>
      </c>
      <c r="K4334" s="3">
        <f t="shared" si="164"/>
        <v>-682.95</v>
      </c>
      <c r="L4334" s="8">
        <f t="shared" si="165"/>
        <v>42.659999999999968</v>
      </c>
    </row>
    <row r="4335" spans="1:12">
      <c r="A4335">
        <v>4328</v>
      </c>
      <c r="B4335" s="2">
        <v>12</v>
      </c>
      <c r="C4335" s="10" t="s">
        <v>6</v>
      </c>
      <c r="D4335" s="10" t="s">
        <v>9</v>
      </c>
      <c r="E4335" s="10" t="s">
        <v>5</v>
      </c>
      <c r="F4335" t="s">
        <v>9</v>
      </c>
      <c r="G4335" s="3">
        <v>790.13</v>
      </c>
      <c r="H4335" s="3">
        <v>-1307.31</v>
      </c>
      <c r="I4335" s="3">
        <v>2097.4399999999996</v>
      </c>
      <c r="J4335" s="3">
        <v>-1000</v>
      </c>
      <c r="K4335" s="3">
        <f t="shared" si="164"/>
        <v>-2307.31</v>
      </c>
      <c r="L4335" s="8">
        <f t="shared" si="165"/>
        <v>-209.87000000000035</v>
      </c>
    </row>
    <row r="4336" spans="1:12">
      <c r="A4336">
        <v>4329</v>
      </c>
      <c r="B4336" s="2">
        <v>12</v>
      </c>
      <c r="C4336" s="10" t="s">
        <v>6</v>
      </c>
      <c r="D4336" s="10" t="s">
        <v>9</v>
      </c>
      <c r="E4336" s="10" t="s">
        <v>9</v>
      </c>
      <c r="F4336" s="10" t="s">
        <v>20</v>
      </c>
      <c r="G4336" s="3">
        <v>1036.96</v>
      </c>
      <c r="H4336" s="3">
        <v>-919.79</v>
      </c>
      <c r="I4336" s="3">
        <v>1956.75</v>
      </c>
      <c r="J4336" s="3">
        <v>-462</v>
      </c>
      <c r="K4336" s="3">
        <f t="shared" si="164"/>
        <v>-1381.79</v>
      </c>
      <c r="L4336" s="8">
        <f t="shared" si="165"/>
        <v>574.96</v>
      </c>
    </row>
    <row r="4337" spans="1:12">
      <c r="A4337">
        <v>4330</v>
      </c>
      <c r="B4337" s="2">
        <v>12</v>
      </c>
      <c r="C4337" s="10" t="s">
        <v>6</v>
      </c>
      <c r="D4337" s="10" t="s">
        <v>4</v>
      </c>
      <c r="E4337" s="10" t="s">
        <v>9</v>
      </c>
      <c r="F4337" t="s">
        <v>9</v>
      </c>
      <c r="G4337" s="3">
        <v>1308.08</v>
      </c>
      <c r="H4337" s="3">
        <v>-1181.4399999999998</v>
      </c>
      <c r="I4337" s="3">
        <v>2489.52</v>
      </c>
      <c r="J4337" s="3">
        <v>-1000</v>
      </c>
      <c r="K4337" s="3">
        <f t="shared" si="164"/>
        <v>-2181.4399999999996</v>
      </c>
      <c r="L4337" s="8">
        <f t="shared" si="165"/>
        <v>308.08000000000038</v>
      </c>
    </row>
    <row r="4338" spans="1:12">
      <c r="A4338">
        <v>4331</v>
      </c>
      <c r="B4338" s="2">
        <v>12.067096774193548</v>
      </c>
      <c r="C4338" s="10" t="s">
        <v>9</v>
      </c>
      <c r="D4338" s="10" t="s">
        <v>4</v>
      </c>
      <c r="E4338" s="10" t="s">
        <v>9</v>
      </c>
      <c r="F4338" s="10" t="s">
        <v>20</v>
      </c>
      <c r="G4338" s="3">
        <v>928.88</v>
      </c>
      <c r="H4338" s="3">
        <v>-458.33</v>
      </c>
      <c r="I4338" s="3">
        <v>1387.2099999999998</v>
      </c>
      <c r="J4338" s="3">
        <v>-409</v>
      </c>
      <c r="K4338" s="3">
        <f t="shared" si="164"/>
        <v>-867.32999999999993</v>
      </c>
      <c r="L4338" s="8">
        <f t="shared" si="165"/>
        <v>519.87999999999988</v>
      </c>
    </row>
    <row r="4339" spans="1:12">
      <c r="A4339">
        <v>4332</v>
      </c>
      <c r="B4339" s="2">
        <v>12</v>
      </c>
      <c r="C4339" s="10" t="s">
        <v>9</v>
      </c>
      <c r="D4339" s="10" t="s">
        <v>9</v>
      </c>
      <c r="E4339" s="10" t="s">
        <v>5</v>
      </c>
      <c r="F4339" s="10" t="s">
        <v>20</v>
      </c>
      <c r="G4339" s="3">
        <v>1936.6100000000004</v>
      </c>
      <c r="H4339" s="3">
        <v>-436.71</v>
      </c>
      <c r="I4339" s="3">
        <v>2373.3200000000002</v>
      </c>
      <c r="J4339" s="3">
        <v>0</v>
      </c>
      <c r="K4339" s="3">
        <f t="shared" si="164"/>
        <v>-436.71</v>
      </c>
      <c r="L4339" s="8">
        <f t="shared" si="165"/>
        <v>1936.6100000000001</v>
      </c>
    </row>
    <row r="4340" spans="1:12">
      <c r="A4340">
        <v>4333</v>
      </c>
      <c r="B4340" s="2">
        <v>12</v>
      </c>
      <c r="C4340" s="10" t="s">
        <v>6</v>
      </c>
      <c r="D4340" s="10" t="s">
        <v>9</v>
      </c>
      <c r="E4340" s="10" t="s">
        <v>9</v>
      </c>
      <c r="F4340" s="10" t="s">
        <v>20</v>
      </c>
      <c r="G4340" s="3">
        <v>562.69999999999993</v>
      </c>
      <c r="H4340" s="3">
        <v>-156.44</v>
      </c>
      <c r="I4340" s="3">
        <v>719.14</v>
      </c>
      <c r="J4340" s="3">
        <v>-502</v>
      </c>
      <c r="K4340" s="3">
        <f t="shared" si="164"/>
        <v>-658.44</v>
      </c>
      <c r="L4340" s="8">
        <f t="shared" si="165"/>
        <v>60.699999999999932</v>
      </c>
    </row>
    <row r="4341" spans="1:12">
      <c r="A4341">
        <v>4334</v>
      </c>
      <c r="B4341" s="2">
        <v>12.000000000000002</v>
      </c>
      <c r="C4341" s="10" t="s">
        <v>6</v>
      </c>
      <c r="D4341" s="10" t="s">
        <v>9</v>
      </c>
      <c r="E4341" s="10" t="s">
        <v>9</v>
      </c>
      <c r="F4341" s="10" t="s">
        <v>20</v>
      </c>
      <c r="G4341" s="3">
        <v>554.54000000000008</v>
      </c>
      <c r="H4341" s="3">
        <v>-220.91</v>
      </c>
      <c r="I4341" s="3">
        <v>775.44999999999982</v>
      </c>
      <c r="J4341" s="3">
        <v>0</v>
      </c>
      <c r="K4341" s="3">
        <f t="shared" si="164"/>
        <v>-220.91</v>
      </c>
      <c r="L4341" s="8">
        <f t="shared" si="165"/>
        <v>554.53999999999985</v>
      </c>
    </row>
    <row r="4342" spans="1:12">
      <c r="A4342">
        <v>4335</v>
      </c>
      <c r="B4342" s="2">
        <v>12.299354838709677</v>
      </c>
      <c r="C4342" s="10" t="s">
        <v>9</v>
      </c>
      <c r="D4342" s="10" t="s">
        <v>4</v>
      </c>
      <c r="E4342" s="10" t="s">
        <v>9</v>
      </c>
      <c r="F4342" s="10" t="s">
        <v>20</v>
      </c>
      <c r="G4342" s="3">
        <v>900.23</v>
      </c>
      <c r="H4342" s="3">
        <v>-23.96</v>
      </c>
      <c r="I4342" s="3">
        <v>924.19</v>
      </c>
      <c r="J4342" s="3">
        <v>-517</v>
      </c>
      <c r="K4342" s="3">
        <f t="shared" si="164"/>
        <v>-540.96</v>
      </c>
      <c r="L4342" s="8">
        <f t="shared" si="165"/>
        <v>383.23</v>
      </c>
    </row>
    <row r="4343" spans="1:12">
      <c r="A4343">
        <v>4336</v>
      </c>
      <c r="B4343" s="2">
        <v>12</v>
      </c>
      <c r="C4343" s="10" t="s">
        <v>9</v>
      </c>
      <c r="D4343" s="10" t="s">
        <v>4</v>
      </c>
      <c r="E4343" s="10" t="s">
        <v>9</v>
      </c>
      <c r="F4343" s="10" t="s">
        <v>20</v>
      </c>
      <c r="G4343" s="3">
        <v>1022.5999999999999</v>
      </c>
      <c r="H4343" s="3">
        <v>-439</v>
      </c>
      <c r="I4343" s="3">
        <v>1461.6</v>
      </c>
      <c r="J4343" s="3">
        <v>-535</v>
      </c>
      <c r="K4343" s="3">
        <f t="shared" si="164"/>
        <v>-974</v>
      </c>
      <c r="L4343" s="8">
        <f t="shared" si="165"/>
        <v>487.59999999999991</v>
      </c>
    </row>
    <row r="4344" spans="1:12">
      <c r="A4344">
        <v>4337</v>
      </c>
      <c r="B4344" s="2">
        <v>12</v>
      </c>
      <c r="C4344" s="10" t="s">
        <v>9</v>
      </c>
      <c r="D4344" s="10" t="s">
        <v>9</v>
      </c>
      <c r="E4344" s="10" t="s">
        <v>5</v>
      </c>
      <c r="F4344" s="10" t="s">
        <v>20</v>
      </c>
      <c r="G4344" s="3">
        <v>1896.96</v>
      </c>
      <c r="H4344" s="3">
        <v>-345.53000000000003</v>
      </c>
      <c r="I4344" s="3">
        <v>2242.4899999999998</v>
      </c>
      <c r="J4344" s="3">
        <v>-455</v>
      </c>
      <c r="K4344" s="3">
        <f t="shared" si="164"/>
        <v>-800.53</v>
      </c>
      <c r="L4344" s="8">
        <f t="shared" si="165"/>
        <v>1441.9599999999998</v>
      </c>
    </row>
    <row r="4345" spans="1:12">
      <c r="A4345">
        <v>4338</v>
      </c>
      <c r="B4345" s="2">
        <v>12</v>
      </c>
      <c r="C4345" s="10" t="s">
        <v>9</v>
      </c>
      <c r="D4345" s="10" t="s">
        <v>9</v>
      </c>
      <c r="E4345" s="10" t="s">
        <v>5</v>
      </c>
      <c r="F4345" s="10" t="s">
        <v>20</v>
      </c>
      <c r="G4345" s="3">
        <v>622.33000000000004</v>
      </c>
      <c r="H4345" s="3">
        <v>-1.61</v>
      </c>
      <c r="I4345" s="3">
        <v>623.94000000000005</v>
      </c>
      <c r="J4345" s="3">
        <v>0</v>
      </c>
      <c r="K4345" s="3">
        <f t="shared" si="164"/>
        <v>-1.61</v>
      </c>
      <c r="L4345" s="8">
        <f t="shared" si="165"/>
        <v>622.33000000000004</v>
      </c>
    </row>
    <row r="4346" spans="1:12">
      <c r="A4346">
        <v>4339</v>
      </c>
      <c r="B4346" s="2">
        <v>10.332903225806451</v>
      </c>
      <c r="C4346" s="10" t="s">
        <v>9</v>
      </c>
      <c r="D4346" s="10" t="s">
        <v>4</v>
      </c>
      <c r="E4346" s="10" t="s">
        <v>9</v>
      </c>
      <c r="F4346" s="10" t="s">
        <v>20</v>
      </c>
      <c r="G4346" s="3">
        <v>1077.33</v>
      </c>
      <c r="H4346" s="3">
        <v>-262.96999999999997</v>
      </c>
      <c r="I4346" s="3">
        <v>1340.2999999999997</v>
      </c>
      <c r="J4346" s="3">
        <v>-450</v>
      </c>
      <c r="K4346" s="3">
        <f t="shared" si="164"/>
        <v>-712.97</v>
      </c>
      <c r="L4346" s="8">
        <f t="shared" si="165"/>
        <v>627.3299999999997</v>
      </c>
    </row>
    <row r="4347" spans="1:12">
      <c r="A4347">
        <v>4340</v>
      </c>
      <c r="B4347" s="2">
        <v>9.5329032258064519</v>
      </c>
      <c r="C4347" s="10" t="s">
        <v>6</v>
      </c>
      <c r="D4347" s="10" t="s">
        <v>9</v>
      </c>
      <c r="E4347" s="10" t="s">
        <v>9</v>
      </c>
      <c r="F4347" s="10" t="s">
        <v>20</v>
      </c>
      <c r="G4347" s="3">
        <v>807.81000000000017</v>
      </c>
      <c r="H4347" s="3">
        <v>-22.97</v>
      </c>
      <c r="I4347" s="3">
        <v>830.78000000000009</v>
      </c>
      <c r="J4347" s="3">
        <v>-150</v>
      </c>
      <c r="K4347" s="3">
        <f t="shared" si="164"/>
        <v>-172.97</v>
      </c>
      <c r="L4347" s="8">
        <f t="shared" si="165"/>
        <v>657.81000000000006</v>
      </c>
    </row>
    <row r="4348" spans="1:12">
      <c r="A4348">
        <v>4341</v>
      </c>
      <c r="B4348" s="2">
        <v>12</v>
      </c>
      <c r="C4348" s="10" t="s">
        <v>9</v>
      </c>
      <c r="D4348" s="10" t="s">
        <v>9</v>
      </c>
      <c r="E4348" s="10" t="s">
        <v>5</v>
      </c>
      <c r="F4348" s="10" t="s">
        <v>20</v>
      </c>
      <c r="G4348" s="3">
        <v>887.60000000000014</v>
      </c>
      <c r="H4348" s="3">
        <v>-113.63999999999999</v>
      </c>
      <c r="I4348" s="3">
        <v>1001.24</v>
      </c>
      <c r="J4348" s="3">
        <v>0</v>
      </c>
      <c r="K4348" s="3">
        <f t="shared" si="164"/>
        <v>-113.63999999999999</v>
      </c>
      <c r="L4348" s="8">
        <f t="shared" si="165"/>
        <v>887.6</v>
      </c>
    </row>
    <row r="4349" spans="1:12">
      <c r="A4349">
        <v>4342</v>
      </c>
      <c r="B4349" s="2">
        <v>12</v>
      </c>
      <c r="C4349" s="10" t="s">
        <v>6</v>
      </c>
      <c r="D4349" s="10" t="s">
        <v>4</v>
      </c>
      <c r="E4349" s="10" t="s">
        <v>9</v>
      </c>
      <c r="F4349" s="10" t="s">
        <v>20</v>
      </c>
      <c r="G4349" s="3">
        <v>778.93000000000006</v>
      </c>
      <c r="H4349" s="3">
        <v>-313.54999999999995</v>
      </c>
      <c r="I4349" s="3">
        <v>1092.48</v>
      </c>
      <c r="J4349" s="3">
        <v>-243</v>
      </c>
      <c r="K4349" s="3">
        <f t="shared" si="164"/>
        <v>-556.54999999999995</v>
      </c>
      <c r="L4349" s="8">
        <f t="shared" si="165"/>
        <v>535.93000000000006</v>
      </c>
    </row>
    <row r="4350" spans="1:12">
      <c r="A4350">
        <v>4343</v>
      </c>
      <c r="B4350" s="2">
        <v>12</v>
      </c>
      <c r="C4350" s="10" t="s">
        <v>6</v>
      </c>
      <c r="D4350" s="10" t="s">
        <v>9</v>
      </c>
      <c r="E4350" s="10" t="s">
        <v>9</v>
      </c>
      <c r="F4350" s="10" t="s">
        <v>20</v>
      </c>
      <c r="G4350" s="3">
        <v>551.0100000000001</v>
      </c>
      <c r="H4350" s="3">
        <v>-135.61000000000001</v>
      </c>
      <c r="I4350" s="3">
        <v>686.61999999999989</v>
      </c>
      <c r="J4350" s="3">
        <v>0</v>
      </c>
      <c r="K4350" s="3">
        <f t="shared" si="164"/>
        <v>-135.61000000000001</v>
      </c>
      <c r="L4350" s="8">
        <f t="shared" si="165"/>
        <v>551.00999999999988</v>
      </c>
    </row>
    <row r="4351" spans="1:12">
      <c r="A4351">
        <v>4344</v>
      </c>
      <c r="B4351" s="2">
        <v>12</v>
      </c>
      <c r="C4351" s="10" t="s">
        <v>9</v>
      </c>
      <c r="D4351" s="10" t="s">
        <v>4</v>
      </c>
      <c r="E4351" s="10" t="s">
        <v>9</v>
      </c>
      <c r="F4351" s="10" t="s">
        <v>20</v>
      </c>
      <c r="G4351" s="3">
        <v>1206.9000000000001</v>
      </c>
      <c r="H4351" s="3">
        <v>-260.09999999999997</v>
      </c>
      <c r="I4351" s="3">
        <v>1467</v>
      </c>
      <c r="J4351" s="3">
        <v>-659</v>
      </c>
      <c r="K4351" s="3">
        <f t="shared" si="164"/>
        <v>-919.09999999999991</v>
      </c>
      <c r="L4351" s="8">
        <f t="shared" si="165"/>
        <v>547.90000000000009</v>
      </c>
    </row>
    <row r="4352" spans="1:12">
      <c r="A4352">
        <v>4345</v>
      </c>
      <c r="B4352" s="2">
        <v>12</v>
      </c>
      <c r="C4352" s="10" t="s">
        <v>6</v>
      </c>
      <c r="D4352" s="10" t="s">
        <v>9</v>
      </c>
      <c r="E4352" s="10" t="s">
        <v>9</v>
      </c>
      <c r="F4352" t="s">
        <v>9</v>
      </c>
      <c r="G4352" s="3">
        <v>717.64999999999986</v>
      </c>
      <c r="H4352" s="3">
        <v>-1066.3499999999999</v>
      </c>
      <c r="I4352" s="3">
        <v>1784.0000000000002</v>
      </c>
      <c r="J4352" s="3">
        <v>-936</v>
      </c>
      <c r="K4352" s="3">
        <f t="shared" si="164"/>
        <v>-2002.35</v>
      </c>
      <c r="L4352" s="8">
        <f t="shared" si="165"/>
        <v>-218.34999999999968</v>
      </c>
    </row>
    <row r="4353" spans="1:12">
      <c r="A4353">
        <v>4346</v>
      </c>
      <c r="B4353" s="2">
        <v>10.366451612903226</v>
      </c>
      <c r="C4353" s="10" t="s">
        <v>9</v>
      </c>
      <c r="D4353" s="10" t="s">
        <v>4</v>
      </c>
      <c r="E4353" s="10" t="s">
        <v>9</v>
      </c>
      <c r="F4353" t="s">
        <v>9</v>
      </c>
      <c r="G4353" s="3">
        <v>745.25000000000011</v>
      </c>
      <c r="H4353" s="3">
        <v>-398.49999999999994</v>
      </c>
      <c r="I4353" s="3">
        <v>1143.75</v>
      </c>
      <c r="J4353" s="3">
        <v>0</v>
      </c>
      <c r="K4353" s="3">
        <f t="shared" si="164"/>
        <v>-398.49999999999994</v>
      </c>
      <c r="L4353" s="8">
        <f t="shared" si="165"/>
        <v>745.25</v>
      </c>
    </row>
    <row r="4354" spans="1:12">
      <c r="A4354">
        <v>4347</v>
      </c>
      <c r="B4354" s="2">
        <v>11.966451612903226</v>
      </c>
      <c r="C4354" s="10" t="s">
        <v>6</v>
      </c>
      <c r="D4354" s="10" t="s">
        <v>9</v>
      </c>
      <c r="E4354" s="10" t="s">
        <v>9</v>
      </c>
      <c r="F4354" s="10" t="s">
        <v>20</v>
      </c>
      <c r="G4354" s="3">
        <v>587.87</v>
      </c>
      <c r="H4354" s="3">
        <v>-46.12</v>
      </c>
      <c r="I4354" s="3">
        <v>633.99</v>
      </c>
      <c r="J4354" s="3">
        <v>-335</v>
      </c>
      <c r="K4354" s="3">
        <f t="shared" si="164"/>
        <v>-381.12</v>
      </c>
      <c r="L4354" s="8">
        <f t="shared" si="165"/>
        <v>252.87</v>
      </c>
    </row>
    <row r="4355" spans="1:12">
      <c r="A4355">
        <v>4348</v>
      </c>
      <c r="B4355" s="2">
        <v>12</v>
      </c>
      <c r="C4355" s="10" t="s">
        <v>9</v>
      </c>
      <c r="D4355" s="10" t="s">
        <v>4</v>
      </c>
      <c r="E4355" s="10" t="s">
        <v>9</v>
      </c>
      <c r="F4355" t="s">
        <v>9</v>
      </c>
      <c r="G4355" s="3">
        <v>755.57999999999993</v>
      </c>
      <c r="H4355" s="3">
        <v>-356.28999999999996</v>
      </c>
      <c r="I4355" s="3">
        <v>1111.8699999999999</v>
      </c>
      <c r="J4355" s="3">
        <v>-615</v>
      </c>
      <c r="K4355" s="3">
        <f t="shared" si="164"/>
        <v>-971.29</v>
      </c>
      <c r="L4355" s="8">
        <f t="shared" si="165"/>
        <v>140.57999999999993</v>
      </c>
    </row>
    <row r="4356" spans="1:12">
      <c r="A4356">
        <v>4349</v>
      </c>
      <c r="B4356" s="2">
        <v>12</v>
      </c>
      <c r="C4356" s="10" t="s">
        <v>9</v>
      </c>
      <c r="D4356" s="10" t="s">
        <v>9</v>
      </c>
      <c r="E4356" s="10" t="s">
        <v>5</v>
      </c>
      <c r="F4356" s="10" t="s">
        <v>20</v>
      </c>
      <c r="G4356" s="3">
        <v>2243.46</v>
      </c>
      <c r="H4356" s="3">
        <v>-184.47000000000003</v>
      </c>
      <c r="I4356" s="3">
        <v>2427.9300000000003</v>
      </c>
      <c r="J4356" s="3">
        <v>0</v>
      </c>
      <c r="K4356" s="3">
        <f t="shared" si="164"/>
        <v>-184.47000000000003</v>
      </c>
      <c r="L4356" s="8">
        <f t="shared" si="165"/>
        <v>2243.46</v>
      </c>
    </row>
    <row r="4357" spans="1:12">
      <c r="A4357">
        <v>4350</v>
      </c>
      <c r="B4357" s="2">
        <v>11.332903225806453</v>
      </c>
      <c r="C4357" s="10" t="s">
        <v>9</v>
      </c>
      <c r="D4357" s="10" t="s">
        <v>9</v>
      </c>
      <c r="E4357" s="10" t="s">
        <v>5</v>
      </c>
      <c r="F4357" s="10" t="s">
        <v>20</v>
      </c>
      <c r="G4357" s="3">
        <v>610.99</v>
      </c>
      <c r="H4357" s="3">
        <v>-62.08</v>
      </c>
      <c r="I4357" s="3">
        <v>673.07</v>
      </c>
      <c r="J4357" s="3">
        <v>-138</v>
      </c>
      <c r="K4357" s="3">
        <f t="shared" si="164"/>
        <v>-200.07999999999998</v>
      </c>
      <c r="L4357" s="8">
        <f t="shared" si="165"/>
        <v>472.99000000000007</v>
      </c>
    </row>
    <row r="4358" spans="1:12">
      <c r="A4358">
        <v>4351</v>
      </c>
      <c r="B4358" s="2">
        <v>12</v>
      </c>
      <c r="C4358" s="10" t="s">
        <v>6</v>
      </c>
      <c r="D4358" s="10" t="s">
        <v>9</v>
      </c>
      <c r="E4358" s="10" t="s">
        <v>9</v>
      </c>
      <c r="F4358" t="s">
        <v>9</v>
      </c>
      <c r="G4358" s="3">
        <v>426.02</v>
      </c>
      <c r="H4358" s="3">
        <v>-162.41</v>
      </c>
      <c r="I4358" s="3">
        <v>588.43000000000006</v>
      </c>
      <c r="J4358" s="3">
        <v>-386</v>
      </c>
      <c r="K4358" s="3">
        <f t="shared" si="164"/>
        <v>-548.41</v>
      </c>
      <c r="L4358" s="8">
        <f t="shared" si="165"/>
        <v>40.020000000000095</v>
      </c>
    </row>
    <row r="4359" spans="1:12">
      <c r="A4359">
        <v>4352</v>
      </c>
      <c r="B4359" s="2">
        <v>12</v>
      </c>
      <c r="C4359" s="10" t="s">
        <v>9</v>
      </c>
      <c r="D4359" s="10" t="s">
        <v>4</v>
      </c>
      <c r="E4359" s="10" t="s">
        <v>9</v>
      </c>
      <c r="F4359" s="10" t="s">
        <v>20</v>
      </c>
      <c r="G4359" s="3">
        <v>525.93000000000006</v>
      </c>
      <c r="H4359" s="3">
        <v>-52.040000000000006</v>
      </c>
      <c r="I4359" s="3">
        <v>577.97</v>
      </c>
      <c r="J4359" s="3">
        <v>0</v>
      </c>
      <c r="K4359" s="3">
        <f t="shared" si="164"/>
        <v>-52.040000000000006</v>
      </c>
      <c r="L4359" s="8">
        <f t="shared" si="165"/>
        <v>525.93000000000006</v>
      </c>
    </row>
    <row r="4360" spans="1:12">
      <c r="A4360">
        <v>4353</v>
      </c>
      <c r="B4360" s="2">
        <v>12</v>
      </c>
      <c r="C4360" s="10" t="s">
        <v>9</v>
      </c>
      <c r="D4360" s="10" t="s">
        <v>4</v>
      </c>
      <c r="E4360" s="10" t="s">
        <v>9</v>
      </c>
      <c r="F4360" s="10" t="s">
        <v>20</v>
      </c>
      <c r="G4360" s="3">
        <v>1129.5200000000002</v>
      </c>
      <c r="H4360" s="3">
        <v>-256.8</v>
      </c>
      <c r="I4360" s="3">
        <v>1386.3200000000002</v>
      </c>
      <c r="J4360" s="3">
        <v>-467</v>
      </c>
      <c r="K4360" s="3">
        <f t="shared" si="164"/>
        <v>-723.8</v>
      </c>
      <c r="L4360" s="8">
        <f t="shared" si="165"/>
        <v>662.52000000000021</v>
      </c>
    </row>
    <row r="4361" spans="1:12">
      <c r="A4361">
        <v>4354</v>
      </c>
      <c r="B4361" s="2">
        <v>12</v>
      </c>
      <c r="C4361" s="10" t="s">
        <v>6</v>
      </c>
      <c r="D4361" s="10" t="s">
        <v>9</v>
      </c>
      <c r="E4361" s="10" t="s">
        <v>9</v>
      </c>
      <c r="F4361" t="s">
        <v>9</v>
      </c>
      <c r="G4361" s="3">
        <v>316.36</v>
      </c>
      <c r="H4361" s="3">
        <v>0</v>
      </c>
      <c r="I4361" s="3">
        <v>316.36</v>
      </c>
      <c r="J4361" s="3">
        <v>-134</v>
      </c>
      <c r="K4361" s="3">
        <f t="shared" si="164"/>
        <v>-134</v>
      </c>
      <c r="L4361" s="8">
        <f t="shared" si="165"/>
        <v>182.36</v>
      </c>
    </row>
    <row r="4362" spans="1:12">
      <c r="A4362">
        <v>4355</v>
      </c>
      <c r="B4362" s="2">
        <v>11.833548387096773</v>
      </c>
      <c r="C4362" s="10" t="s">
        <v>6</v>
      </c>
      <c r="D4362" s="10" t="s">
        <v>9</v>
      </c>
      <c r="E4362" s="10" t="s">
        <v>9</v>
      </c>
      <c r="F4362" s="10" t="s">
        <v>20</v>
      </c>
      <c r="G4362" s="3">
        <v>254.66</v>
      </c>
      <c r="H4362" s="3">
        <v>0</v>
      </c>
      <c r="I4362" s="3">
        <v>254.66</v>
      </c>
      <c r="J4362" s="3">
        <v>0</v>
      </c>
      <c r="K4362" s="3">
        <f t="shared" si="164"/>
        <v>0</v>
      </c>
      <c r="L4362" s="8">
        <f t="shared" si="165"/>
        <v>254.66</v>
      </c>
    </row>
    <row r="4363" spans="1:12">
      <c r="A4363">
        <v>4356</v>
      </c>
      <c r="B4363" s="2">
        <v>12</v>
      </c>
      <c r="C4363" s="10" t="s">
        <v>9</v>
      </c>
      <c r="D4363" s="10" t="s">
        <v>9</v>
      </c>
      <c r="E4363" s="10" t="s">
        <v>5</v>
      </c>
      <c r="F4363" s="10" t="s">
        <v>20</v>
      </c>
      <c r="G4363" s="3">
        <v>311.87</v>
      </c>
      <c r="H4363" s="3">
        <v>0</v>
      </c>
      <c r="I4363" s="3">
        <v>311.87</v>
      </c>
      <c r="J4363" s="3">
        <v>-100</v>
      </c>
      <c r="K4363" s="3">
        <f t="shared" ref="K4363:K4415" si="166">H4363+J4363</f>
        <v>-100</v>
      </c>
      <c r="L4363" s="8">
        <f t="shared" ref="L4363:L4415" si="167">K4363+I4363</f>
        <v>211.87</v>
      </c>
    </row>
    <row r="4364" spans="1:12">
      <c r="A4364">
        <v>4357</v>
      </c>
      <c r="B4364" s="2">
        <v>12</v>
      </c>
      <c r="C4364" s="10" t="s">
        <v>6</v>
      </c>
      <c r="D4364" s="10" t="s">
        <v>9</v>
      </c>
      <c r="E4364" s="10" t="s">
        <v>9</v>
      </c>
      <c r="F4364" s="10" t="s">
        <v>20</v>
      </c>
      <c r="G4364" s="3">
        <v>550.39</v>
      </c>
      <c r="H4364" s="3">
        <v>-239.85999999999999</v>
      </c>
      <c r="I4364" s="3">
        <v>790.25</v>
      </c>
      <c r="J4364" s="3">
        <v>0</v>
      </c>
      <c r="K4364" s="3">
        <f t="shared" si="166"/>
        <v>-239.85999999999999</v>
      </c>
      <c r="L4364" s="8">
        <f t="shared" si="167"/>
        <v>550.39</v>
      </c>
    </row>
    <row r="4365" spans="1:12">
      <c r="A4365">
        <v>4358</v>
      </c>
      <c r="B4365" s="2">
        <v>12</v>
      </c>
      <c r="C4365" s="10" t="s">
        <v>9</v>
      </c>
      <c r="D4365" s="10" t="s">
        <v>4</v>
      </c>
      <c r="E4365" s="10" t="s">
        <v>9</v>
      </c>
      <c r="F4365" s="10" t="s">
        <v>20</v>
      </c>
      <c r="G4365" s="3">
        <v>2288.54</v>
      </c>
      <c r="H4365" s="3">
        <v>-510.34000000000003</v>
      </c>
      <c r="I4365" s="3">
        <v>2798.8799999999997</v>
      </c>
      <c r="J4365" s="3">
        <v>-401</v>
      </c>
      <c r="K4365" s="3">
        <f t="shared" si="166"/>
        <v>-911.34</v>
      </c>
      <c r="L4365" s="8">
        <f t="shared" si="167"/>
        <v>1887.5399999999995</v>
      </c>
    </row>
    <row r="4366" spans="1:12">
      <c r="A4366">
        <v>4359</v>
      </c>
      <c r="B4366" s="2">
        <v>12</v>
      </c>
      <c r="C4366" s="10" t="s">
        <v>9</v>
      </c>
      <c r="D4366" s="10" t="s">
        <v>9</v>
      </c>
      <c r="E4366" s="10" t="s">
        <v>5</v>
      </c>
      <c r="F4366" s="10" t="s">
        <v>20</v>
      </c>
      <c r="G4366" s="3">
        <v>1057.0400000000002</v>
      </c>
      <c r="H4366" s="3">
        <v>-91.45</v>
      </c>
      <c r="I4366" s="3">
        <v>1148.4900000000002</v>
      </c>
      <c r="J4366" s="3">
        <v>0</v>
      </c>
      <c r="K4366" s="3">
        <f t="shared" si="166"/>
        <v>-91.45</v>
      </c>
      <c r="L4366" s="8">
        <f t="shared" si="167"/>
        <v>1057.0400000000002</v>
      </c>
    </row>
    <row r="4367" spans="1:12">
      <c r="A4367">
        <v>4360</v>
      </c>
      <c r="B4367" s="2">
        <v>12</v>
      </c>
      <c r="C4367" s="10" t="s">
        <v>6</v>
      </c>
      <c r="D4367" s="10" t="s">
        <v>9</v>
      </c>
      <c r="E4367" s="10" t="s">
        <v>9</v>
      </c>
      <c r="F4367" s="10" t="s">
        <v>20</v>
      </c>
      <c r="G4367" s="3">
        <v>656.18</v>
      </c>
      <c r="H4367" s="3">
        <v>-374.86</v>
      </c>
      <c r="I4367" s="3">
        <v>1031.04</v>
      </c>
      <c r="J4367" s="3">
        <v>0</v>
      </c>
      <c r="K4367" s="3">
        <f t="shared" si="166"/>
        <v>-374.86</v>
      </c>
      <c r="L4367" s="8">
        <f t="shared" si="167"/>
        <v>656.18</v>
      </c>
    </row>
    <row r="4368" spans="1:12">
      <c r="A4368">
        <v>4361</v>
      </c>
      <c r="B4368" s="2">
        <v>12</v>
      </c>
      <c r="C4368" s="10" t="s">
        <v>9</v>
      </c>
      <c r="D4368" s="10" t="s">
        <v>9</v>
      </c>
      <c r="E4368" s="10" t="s">
        <v>5</v>
      </c>
      <c r="F4368" t="s">
        <v>9</v>
      </c>
      <c r="G4368" s="3">
        <v>1293.3699999999999</v>
      </c>
      <c r="H4368" s="3">
        <v>-394.63</v>
      </c>
      <c r="I4368" s="3">
        <v>1688</v>
      </c>
      <c r="J4368" s="3">
        <v>0</v>
      </c>
      <c r="K4368" s="3">
        <f t="shared" si="166"/>
        <v>-394.63</v>
      </c>
      <c r="L4368" s="8">
        <f t="shared" si="167"/>
        <v>1293.3699999999999</v>
      </c>
    </row>
    <row r="4369" spans="1:12">
      <c r="A4369">
        <v>4362</v>
      </c>
      <c r="B4369" s="2">
        <v>12</v>
      </c>
      <c r="C4369" s="10" t="s">
        <v>6</v>
      </c>
      <c r="D4369" s="10" t="s">
        <v>9</v>
      </c>
      <c r="E4369" s="10" t="s">
        <v>9</v>
      </c>
      <c r="F4369" t="s">
        <v>9</v>
      </c>
      <c r="G4369" s="3">
        <v>625.06000000000006</v>
      </c>
      <c r="H4369" s="3">
        <v>-559.79999999999995</v>
      </c>
      <c r="I4369" s="3">
        <v>1184.8600000000001</v>
      </c>
      <c r="J4369" s="3">
        <v>-411</v>
      </c>
      <c r="K4369" s="3">
        <f t="shared" si="166"/>
        <v>-970.8</v>
      </c>
      <c r="L4369" s="8">
        <f t="shared" si="167"/>
        <v>214.06000000000017</v>
      </c>
    </row>
    <row r="4370" spans="1:12">
      <c r="A4370">
        <v>4363</v>
      </c>
      <c r="B4370" s="2">
        <v>12</v>
      </c>
      <c r="C4370" s="10" t="s">
        <v>9</v>
      </c>
      <c r="D4370" s="10" t="s">
        <v>9</v>
      </c>
      <c r="E4370" s="10" t="s">
        <v>5</v>
      </c>
      <c r="F4370" t="s">
        <v>9</v>
      </c>
      <c r="G4370" s="3">
        <v>335.28000000000003</v>
      </c>
      <c r="H4370" s="3">
        <v>-4.79</v>
      </c>
      <c r="I4370" s="3">
        <v>340.07</v>
      </c>
      <c r="J4370" s="3">
        <v>0</v>
      </c>
      <c r="K4370" s="3">
        <f t="shared" si="166"/>
        <v>-4.79</v>
      </c>
      <c r="L4370" s="8">
        <f t="shared" si="167"/>
        <v>335.28</v>
      </c>
    </row>
    <row r="4371" spans="1:12">
      <c r="A4371">
        <v>4364</v>
      </c>
      <c r="B4371" s="2">
        <v>11.500645187096774</v>
      </c>
      <c r="C4371" s="10" t="s">
        <v>9</v>
      </c>
      <c r="D4371" s="10" t="s">
        <v>4</v>
      </c>
      <c r="E4371" s="10" t="s">
        <v>9</v>
      </c>
      <c r="F4371" s="10" t="s">
        <v>20</v>
      </c>
      <c r="G4371" s="3">
        <v>3339.4800000000005</v>
      </c>
      <c r="H4371" s="3">
        <v>-1053.5700000000002</v>
      </c>
      <c r="I4371" s="3">
        <v>4393.05</v>
      </c>
      <c r="J4371" s="3">
        <v>-1000</v>
      </c>
      <c r="K4371" s="3">
        <f t="shared" si="166"/>
        <v>-2053.5700000000002</v>
      </c>
      <c r="L4371" s="8">
        <f t="shared" si="167"/>
        <v>2339.48</v>
      </c>
    </row>
    <row r="4372" spans="1:12">
      <c r="A4372">
        <v>4365</v>
      </c>
      <c r="B4372" s="2">
        <v>12</v>
      </c>
      <c r="C4372" s="10" t="s">
        <v>9</v>
      </c>
      <c r="D4372" s="10" t="s">
        <v>9</v>
      </c>
      <c r="E4372" s="10" t="s">
        <v>5</v>
      </c>
      <c r="F4372" t="s">
        <v>9</v>
      </c>
      <c r="G4372" s="3">
        <v>1035.49</v>
      </c>
      <c r="H4372" s="3">
        <v>-290.49</v>
      </c>
      <c r="I4372" s="3">
        <v>1325.9800000000002</v>
      </c>
      <c r="J4372" s="3">
        <v>0</v>
      </c>
      <c r="K4372" s="3">
        <f t="shared" si="166"/>
        <v>-290.49</v>
      </c>
      <c r="L4372" s="8">
        <f t="shared" si="167"/>
        <v>1035.4900000000002</v>
      </c>
    </row>
    <row r="4373" spans="1:12">
      <c r="A4373">
        <v>4366</v>
      </c>
      <c r="B4373" s="2">
        <v>12</v>
      </c>
      <c r="C4373" s="10" t="s">
        <v>9</v>
      </c>
      <c r="D4373" s="10" t="s">
        <v>9</v>
      </c>
      <c r="E4373" s="10" t="s">
        <v>5</v>
      </c>
      <c r="F4373" t="s">
        <v>9</v>
      </c>
      <c r="G4373" s="3">
        <v>531.65999999999985</v>
      </c>
      <c r="H4373" s="3">
        <v>-24.220000000000002</v>
      </c>
      <c r="I4373" s="3">
        <v>555.87999999999988</v>
      </c>
      <c r="J4373" s="3">
        <v>-149</v>
      </c>
      <c r="K4373" s="3">
        <f t="shared" si="166"/>
        <v>-173.22</v>
      </c>
      <c r="L4373" s="8">
        <f t="shared" si="167"/>
        <v>382.65999999999985</v>
      </c>
    </row>
    <row r="4374" spans="1:12">
      <c r="A4374">
        <v>4367</v>
      </c>
      <c r="B4374" s="2">
        <v>12</v>
      </c>
      <c r="C4374" s="10" t="s">
        <v>6</v>
      </c>
      <c r="D4374" s="10" t="s">
        <v>9</v>
      </c>
      <c r="E4374" s="10" t="s">
        <v>9</v>
      </c>
      <c r="F4374" t="s">
        <v>9</v>
      </c>
      <c r="G4374" s="3">
        <v>681.64999999999986</v>
      </c>
      <c r="H4374" s="3">
        <v>-874.8</v>
      </c>
      <c r="I4374" s="3">
        <v>1556.4500000000003</v>
      </c>
      <c r="J4374" s="3">
        <v>0</v>
      </c>
      <c r="K4374" s="3">
        <f t="shared" si="166"/>
        <v>-874.8</v>
      </c>
      <c r="L4374" s="8">
        <f t="shared" si="167"/>
        <v>681.65000000000032</v>
      </c>
    </row>
    <row r="4375" spans="1:12">
      <c r="A4375">
        <v>4368</v>
      </c>
      <c r="B4375" s="2">
        <v>12</v>
      </c>
      <c r="C4375" s="10" t="s">
        <v>6</v>
      </c>
      <c r="D4375" s="10" t="s">
        <v>9</v>
      </c>
      <c r="E4375" s="10" t="s">
        <v>9</v>
      </c>
      <c r="F4375" t="s">
        <v>9</v>
      </c>
      <c r="G4375" s="3">
        <v>856.03</v>
      </c>
      <c r="H4375" s="3">
        <v>-1881.4200000000003</v>
      </c>
      <c r="I4375" s="3">
        <v>2737.45</v>
      </c>
      <c r="J4375" s="3">
        <v>-1000</v>
      </c>
      <c r="K4375" s="3">
        <f t="shared" si="166"/>
        <v>-2881.42</v>
      </c>
      <c r="L4375" s="8">
        <f t="shared" si="167"/>
        <v>-143.97000000000025</v>
      </c>
    </row>
    <row r="4376" spans="1:12">
      <c r="A4376">
        <v>4369</v>
      </c>
      <c r="B4376" s="2">
        <v>12</v>
      </c>
      <c r="C4376" s="10" t="s">
        <v>6</v>
      </c>
      <c r="D4376" s="10" t="s">
        <v>9</v>
      </c>
      <c r="E4376" s="10" t="s">
        <v>9</v>
      </c>
      <c r="F4376" s="10" t="s">
        <v>20</v>
      </c>
      <c r="G4376" s="3">
        <v>688.9899999999999</v>
      </c>
      <c r="H4376" s="3">
        <v>-582.4</v>
      </c>
      <c r="I4376" s="3">
        <v>1271.3900000000001</v>
      </c>
      <c r="J4376" s="3">
        <v>-400</v>
      </c>
      <c r="K4376" s="3">
        <f t="shared" si="166"/>
        <v>-982.4</v>
      </c>
      <c r="L4376" s="8">
        <f t="shared" si="167"/>
        <v>288.99000000000012</v>
      </c>
    </row>
    <row r="4377" spans="1:12">
      <c r="A4377">
        <v>4370</v>
      </c>
      <c r="B4377" s="2">
        <v>12</v>
      </c>
      <c r="C4377" s="10" t="s">
        <v>9</v>
      </c>
      <c r="D4377" s="10" t="s">
        <v>9</v>
      </c>
      <c r="E4377" s="10" t="s">
        <v>5</v>
      </c>
      <c r="F4377" t="s">
        <v>9</v>
      </c>
      <c r="G4377" s="3">
        <v>972.98</v>
      </c>
      <c r="H4377" s="3">
        <v>-248.28</v>
      </c>
      <c r="I4377" s="3">
        <v>1221.2600000000002</v>
      </c>
      <c r="J4377" s="3">
        <v>0</v>
      </c>
      <c r="K4377" s="3">
        <f t="shared" si="166"/>
        <v>-248.28</v>
      </c>
      <c r="L4377" s="8">
        <f t="shared" si="167"/>
        <v>972.98000000000025</v>
      </c>
    </row>
    <row r="4378" spans="1:12">
      <c r="A4378">
        <v>4371</v>
      </c>
      <c r="B4378" s="2">
        <v>12</v>
      </c>
      <c r="C4378" s="10" t="s">
        <v>9</v>
      </c>
      <c r="D4378" s="10" t="s">
        <v>4</v>
      </c>
      <c r="E4378" s="10" t="s">
        <v>9</v>
      </c>
      <c r="F4378" s="10" t="s">
        <v>20</v>
      </c>
      <c r="G4378" s="3">
        <v>1314.9800000000002</v>
      </c>
      <c r="H4378" s="3">
        <v>-65.820000000000007</v>
      </c>
      <c r="I4378" s="3">
        <v>1380.8000000000002</v>
      </c>
      <c r="J4378" s="3">
        <v>-621</v>
      </c>
      <c r="K4378" s="3">
        <f t="shared" si="166"/>
        <v>-686.82</v>
      </c>
      <c r="L4378" s="8">
        <f t="shared" si="167"/>
        <v>693.98000000000013</v>
      </c>
    </row>
    <row r="4379" spans="1:12">
      <c r="A4379">
        <v>4372</v>
      </c>
      <c r="B4379" s="2">
        <v>12</v>
      </c>
      <c r="C4379" s="10" t="s">
        <v>9</v>
      </c>
      <c r="D4379" s="10" t="s">
        <v>4</v>
      </c>
      <c r="E4379" s="10" t="s">
        <v>9</v>
      </c>
      <c r="F4379" s="10" t="s">
        <v>20</v>
      </c>
      <c r="G4379" s="3">
        <v>934.94</v>
      </c>
      <c r="H4379" s="3">
        <v>-484.92</v>
      </c>
      <c r="I4379" s="3">
        <v>1419.86</v>
      </c>
      <c r="J4379" s="3">
        <v>0</v>
      </c>
      <c r="K4379" s="3">
        <f t="shared" si="166"/>
        <v>-484.92</v>
      </c>
      <c r="L4379" s="8">
        <f t="shared" si="167"/>
        <v>934.93999999999983</v>
      </c>
    </row>
    <row r="4380" spans="1:12">
      <c r="A4380">
        <v>4373</v>
      </c>
      <c r="B4380" s="2">
        <v>12.099354838709678</v>
      </c>
      <c r="C4380" s="10" t="s">
        <v>9</v>
      </c>
      <c r="D4380" s="10" t="s">
        <v>4</v>
      </c>
      <c r="E4380" s="10" t="s">
        <v>9</v>
      </c>
      <c r="F4380" s="10" t="s">
        <v>20</v>
      </c>
      <c r="G4380" s="3">
        <v>1055.44</v>
      </c>
      <c r="H4380" s="3">
        <v>-27.61</v>
      </c>
      <c r="I4380" s="3">
        <v>1083.05</v>
      </c>
      <c r="J4380" s="3">
        <v>0</v>
      </c>
      <c r="K4380" s="3">
        <f t="shared" si="166"/>
        <v>-27.61</v>
      </c>
      <c r="L4380" s="8">
        <f t="shared" si="167"/>
        <v>1055.44</v>
      </c>
    </row>
    <row r="4381" spans="1:12">
      <c r="A4381">
        <v>4374</v>
      </c>
      <c r="B4381" s="2">
        <v>12</v>
      </c>
      <c r="C4381" s="10" t="s">
        <v>6</v>
      </c>
      <c r="D4381" s="10" t="s">
        <v>9</v>
      </c>
      <c r="E4381" s="10" t="s">
        <v>9</v>
      </c>
      <c r="F4381" s="10" t="s">
        <v>20</v>
      </c>
      <c r="G4381" s="3">
        <v>1099.1799999999998</v>
      </c>
      <c r="H4381" s="3">
        <v>-2114.8000000000002</v>
      </c>
      <c r="I4381" s="3">
        <v>3213.9800000000005</v>
      </c>
      <c r="J4381" s="3">
        <v>-578</v>
      </c>
      <c r="K4381" s="3">
        <f t="shared" si="166"/>
        <v>-2692.8</v>
      </c>
      <c r="L4381" s="8">
        <f t="shared" si="167"/>
        <v>521.18000000000029</v>
      </c>
    </row>
    <row r="4382" spans="1:12">
      <c r="A4382">
        <v>4375</v>
      </c>
      <c r="B4382" s="2">
        <v>12</v>
      </c>
      <c r="C4382" s="10" t="s">
        <v>6</v>
      </c>
      <c r="D4382" s="10" t="s">
        <v>9</v>
      </c>
      <c r="E4382" s="10" t="s">
        <v>9</v>
      </c>
      <c r="F4382" s="10" t="s">
        <v>20</v>
      </c>
      <c r="G4382" s="3">
        <v>635.13</v>
      </c>
      <c r="H4382" s="3">
        <v>-484.90999999999997</v>
      </c>
      <c r="I4382" s="3">
        <v>1120.04</v>
      </c>
      <c r="J4382" s="3">
        <v>0</v>
      </c>
      <c r="K4382" s="3">
        <f t="shared" si="166"/>
        <v>-484.90999999999997</v>
      </c>
      <c r="L4382" s="8">
        <f t="shared" si="167"/>
        <v>635.13</v>
      </c>
    </row>
    <row r="4383" spans="1:12">
      <c r="A4383">
        <v>4376</v>
      </c>
      <c r="B4383" s="2">
        <v>12</v>
      </c>
      <c r="C4383" s="10" t="s">
        <v>6</v>
      </c>
      <c r="D4383" s="10" t="s">
        <v>9</v>
      </c>
      <c r="E4383" s="10" t="s">
        <v>9</v>
      </c>
      <c r="F4383" s="10" t="s">
        <v>20</v>
      </c>
      <c r="G4383" s="3">
        <v>706.38</v>
      </c>
      <c r="H4383" s="3">
        <v>-130.60999999999999</v>
      </c>
      <c r="I4383" s="3">
        <v>836.99</v>
      </c>
      <c r="J4383" s="3">
        <v>-275</v>
      </c>
      <c r="K4383" s="3">
        <f t="shared" si="166"/>
        <v>-405.61</v>
      </c>
      <c r="L4383" s="8">
        <f t="shared" si="167"/>
        <v>431.38</v>
      </c>
    </row>
    <row r="4384" spans="1:12">
      <c r="A4384">
        <v>4377</v>
      </c>
      <c r="B4384" s="2">
        <v>12</v>
      </c>
      <c r="C4384" s="10" t="s">
        <v>9</v>
      </c>
      <c r="D4384" s="10" t="s">
        <v>9</v>
      </c>
      <c r="E4384" s="10" t="s">
        <v>5</v>
      </c>
      <c r="F4384" t="s">
        <v>9</v>
      </c>
      <c r="G4384" s="3">
        <v>553.67000000000007</v>
      </c>
      <c r="H4384" s="3">
        <v>-39.460000000000008</v>
      </c>
      <c r="I4384" s="3">
        <v>593.13</v>
      </c>
      <c r="J4384" s="3">
        <v>-100</v>
      </c>
      <c r="K4384" s="3">
        <f t="shared" si="166"/>
        <v>-139.46</v>
      </c>
      <c r="L4384" s="8">
        <f t="shared" si="167"/>
        <v>453.66999999999996</v>
      </c>
    </row>
    <row r="4385" spans="1:12">
      <c r="A4385">
        <v>4378</v>
      </c>
      <c r="B4385" s="2">
        <v>12</v>
      </c>
      <c r="C4385" s="10" t="s">
        <v>6</v>
      </c>
      <c r="D4385" s="10" t="s">
        <v>9</v>
      </c>
      <c r="E4385" s="10" t="s">
        <v>9</v>
      </c>
      <c r="F4385" t="s">
        <v>9</v>
      </c>
      <c r="G4385" s="3">
        <v>543.81000000000006</v>
      </c>
      <c r="H4385" s="3">
        <v>-174.77999999999997</v>
      </c>
      <c r="I4385" s="3">
        <v>718.58999999999992</v>
      </c>
      <c r="J4385" s="3">
        <v>-278</v>
      </c>
      <c r="K4385" s="3">
        <f t="shared" si="166"/>
        <v>-452.78</v>
      </c>
      <c r="L4385" s="8">
        <f t="shared" si="167"/>
        <v>265.80999999999995</v>
      </c>
    </row>
    <row r="4386" spans="1:12">
      <c r="A4386">
        <v>4379</v>
      </c>
      <c r="B4386" s="2">
        <v>0.90064516129032302</v>
      </c>
      <c r="C4386" s="10" t="s">
        <v>9</v>
      </c>
      <c r="D4386" s="10" t="s">
        <v>4</v>
      </c>
      <c r="E4386" s="10" t="s">
        <v>9</v>
      </c>
      <c r="F4386" t="s">
        <v>9</v>
      </c>
      <c r="G4386" s="3">
        <v>23.9</v>
      </c>
      <c r="H4386" s="3">
        <v>0</v>
      </c>
      <c r="I4386" s="3">
        <v>23.9</v>
      </c>
      <c r="J4386" s="3">
        <v>0</v>
      </c>
      <c r="K4386" s="3">
        <f t="shared" si="166"/>
        <v>0</v>
      </c>
      <c r="L4386" s="8">
        <f t="shared" si="167"/>
        <v>23.9</v>
      </c>
    </row>
    <row r="4387" spans="1:12">
      <c r="A4387">
        <v>4380</v>
      </c>
      <c r="B4387" s="2">
        <v>12</v>
      </c>
      <c r="C4387" s="10" t="s">
        <v>6</v>
      </c>
      <c r="D4387" s="10" t="s">
        <v>4</v>
      </c>
      <c r="E4387" s="10" t="s">
        <v>9</v>
      </c>
      <c r="F4387" t="s">
        <v>9</v>
      </c>
      <c r="G4387" s="3">
        <v>721.72</v>
      </c>
      <c r="H4387" s="3">
        <v>-653.55999999999983</v>
      </c>
      <c r="I4387" s="3">
        <v>1375.2799999999997</v>
      </c>
      <c r="J4387" s="3">
        <v>-636</v>
      </c>
      <c r="K4387" s="3">
        <f t="shared" si="166"/>
        <v>-1289.56</v>
      </c>
      <c r="L4387" s="8">
        <f t="shared" si="167"/>
        <v>85.7199999999998</v>
      </c>
    </row>
    <row r="4388" spans="1:12">
      <c r="A4388">
        <v>4381</v>
      </c>
      <c r="B4388" s="2">
        <v>12</v>
      </c>
      <c r="C4388" s="10" t="s">
        <v>6</v>
      </c>
      <c r="D4388" s="10" t="s">
        <v>9</v>
      </c>
      <c r="E4388" s="10" t="s">
        <v>9</v>
      </c>
      <c r="F4388" t="s">
        <v>9</v>
      </c>
      <c r="G4388" s="3">
        <v>700.54</v>
      </c>
      <c r="H4388" s="3">
        <v>-1085.7400000000002</v>
      </c>
      <c r="I4388" s="3">
        <v>1786.28</v>
      </c>
      <c r="J4388" s="3">
        <v>-865</v>
      </c>
      <c r="K4388" s="3">
        <f t="shared" si="166"/>
        <v>-1950.7400000000002</v>
      </c>
      <c r="L4388" s="8">
        <f t="shared" si="167"/>
        <v>-164.46000000000026</v>
      </c>
    </row>
    <row r="4389" spans="1:12">
      <c r="A4389">
        <v>4382</v>
      </c>
      <c r="B4389" s="2">
        <v>12</v>
      </c>
      <c r="C4389" s="10" t="s">
        <v>9</v>
      </c>
      <c r="D4389" s="10" t="s">
        <v>9</v>
      </c>
      <c r="E4389" s="10" t="s">
        <v>5</v>
      </c>
      <c r="F4389" s="10" t="s">
        <v>20</v>
      </c>
      <c r="G4389" s="3">
        <v>680.13</v>
      </c>
      <c r="H4389" s="3">
        <v>-84.97999999999999</v>
      </c>
      <c r="I4389" s="3">
        <v>765.1099999999999</v>
      </c>
      <c r="J4389" s="3">
        <v>-238</v>
      </c>
      <c r="K4389" s="3">
        <f t="shared" si="166"/>
        <v>-322.98</v>
      </c>
      <c r="L4389" s="8">
        <f t="shared" si="167"/>
        <v>442.12999999999988</v>
      </c>
    </row>
    <row r="4390" spans="1:12">
      <c r="A4390">
        <v>4383</v>
      </c>
      <c r="B4390" s="2">
        <v>12</v>
      </c>
      <c r="C4390" s="10" t="s">
        <v>9</v>
      </c>
      <c r="D4390" s="10" t="s">
        <v>4</v>
      </c>
      <c r="E4390" s="10" t="s">
        <v>9</v>
      </c>
      <c r="F4390" t="s">
        <v>9</v>
      </c>
      <c r="G4390" s="3">
        <v>515.51</v>
      </c>
      <c r="H4390" s="3">
        <v>-52.750000000000007</v>
      </c>
      <c r="I4390" s="3">
        <v>568.26</v>
      </c>
      <c r="J4390" s="3">
        <v>-206</v>
      </c>
      <c r="K4390" s="3">
        <f t="shared" si="166"/>
        <v>-258.75</v>
      </c>
      <c r="L4390" s="8">
        <f t="shared" si="167"/>
        <v>309.51</v>
      </c>
    </row>
    <row r="4391" spans="1:12">
      <c r="A4391">
        <v>4384</v>
      </c>
      <c r="B4391" s="2">
        <v>12</v>
      </c>
      <c r="C4391" s="10" t="s">
        <v>6</v>
      </c>
      <c r="D4391" s="10" t="s">
        <v>9</v>
      </c>
      <c r="E4391" s="10" t="s">
        <v>9</v>
      </c>
      <c r="F4391" t="s">
        <v>9</v>
      </c>
      <c r="G4391" s="3">
        <v>695.53</v>
      </c>
      <c r="H4391" s="3">
        <v>-906.08</v>
      </c>
      <c r="I4391" s="3">
        <v>1601.61</v>
      </c>
      <c r="J4391" s="3">
        <v>-371</v>
      </c>
      <c r="K4391" s="3">
        <f t="shared" si="166"/>
        <v>-1277.08</v>
      </c>
      <c r="L4391" s="8">
        <f t="shared" si="167"/>
        <v>324.52999999999997</v>
      </c>
    </row>
    <row r="4392" spans="1:12">
      <c r="A4392">
        <v>4385</v>
      </c>
      <c r="B4392" s="2">
        <v>12</v>
      </c>
      <c r="C4392" s="10" t="s">
        <v>6</v>
      </c>
      <c r="D4392" s="10" t="s">
        <v>9</v>
      </c>
      <c r="E4392" s="10" t="s">
        <v>9</v>
      </c>
      <c r="F4392" t="s">
        <v>9</v>
      </c>
      <c r="G4392" s="3">
        <v>505.08</v>
      </c>
      <c r="H4392" s="3">
        <v>-118.34</v>
      </c>
      <c r="I4392" s="3">
        <v>623.42000000000007</v>
      </c>
      <c r="J4392" s="3">
        <v>0</v>
      </c>
      <c r="K4392" s="3">
        <f t="shared" si="166"/>
        <v>-118.34</v>
      </c>
      <c r="L4392" s="8">
        <f t="shared" si="167"/>
        <v>505.08000000000004</v>
      </c>
    </row>
    <row r="4393" spans="1:12">
      <c r="A4393">
        <v>4386</v>
      </c>
      <c r="B4393" s="2">
        <v>12</v>
      </c>
      <c r="C4393" s="10" t="s">
        <v>9</v>
      </c>
      <c r="D4393" s="10" t="s">
        <v>4</v>
      </c>
      <c r="E4393" s="10" t="s">
        <v>9</v>
      </c>
      <c r="F4393" s="10" t="s">
        <v>20</v>
      </c>
      <c r="G4393" s="3">
        <v>615.28000000000009</v>
      </c>
      <c r="H4393" s="3">
        <v>-56.72</v>
      </c>
      <c r="I4393" s="3">
        <v>672</v>
      </c>
      <c r="J4393" s="3">
        <v>-191</v>
      </c>
      <c r="K4393" s="3">
        <f t="shared" si="166"/>
        <v>-247.72</v>
      </c>
      <c r="L4393" s="8">
        <f t="shared" si="167"/>
        <v>424.28</v>
      </c>
    </row>
    <row r="4394" spans="1:12">
      <c r="A4394">
        <v>4387</v>
      </c>
      <c r="B4394" s="2">
        <v>12</v>
      </c>
      <c r="C4394" s="10" t="s">
        <v>6</v>
      </c>
      <c r="D4394" s="10" t="s">
        <v>9</v>
      </c>
      <c r="E4394" s="10" t="s">
        <v>9</v>
      </c>
      <c r="F4394" s="10" t="s">
        <v>20</v>
      </c>
      <c r="G4394" s="3">
        <v>761.69</v>
      </c>
      <c r="H4394" s="3">
        <v>-491.22999999999996</v>
      </c>
      <c r="I4394" s="3">
        <v>1252.92</v>
      </c>
      <c r="J4394" s="3">
        <v>-440</v>
      </c>
      <c r="K4394" s="3">
        <f t="shared" si="166"/>
        <v>-931.23</v>
      </c>
      <c r="L4394" s="8">
        <f t="shared" si="167"/>
        <v>321.69000000000005</v>
      </c>
    </row>
    <row r="4395" spans="1:12">
      <c r="A4395">
        <v>4388</v>
      </c>
      <c r="B4395" s="2">
        <v>8.9677419354838683</v>
      </c>
      <c r="C4395" s="10" t="s">
        <v>6</v>
      </c>
      <c r="D4395" s="10" t="s">
        <v>9</v>
      </c>
      <c r="E4395" s="10" t="s">
        <v>9</v>
      </c>
      <c r="F4395" s="10" t="s">
        <v>20</v>
      </c>
      <c r="G4395" s="3">
        <v>368.75</v>
      </c>
      <c r="H4395" s="3">
        <v>-8.6399999999999988</v>
      </c>
      <c r="I4395" s="3">
        <v>377.39</v>
      </c>
      <c r="J4395" s="3">
        <v>-652</v>
      </c>
      <c r="K4395" s="3">
        <f t="shared" si="166"/>
        <v>-660.64</v>
      </c>
      <c r="L4395" s="8">
        <f t="shared" si="167"/>
        <v>-283.25</v>
      </c>
    </row>
    <row r="4396" spans="1:12">
      <c r="A4396">
        <v>4389</v>
      </c>
      <c r="B4396" s="2">
        <v>12</v>
      </c>
      <c r="C4396" s="10" t="s">
        <v>9</v>
      </c>
      <c r="D4396" s="10" t="s">
        <v>4</v>
      </c>
      <c r="E4396" s="10" t="s">
        <v>9</v>
      </c>
      <c r="F4396" t="s">
        <v>9</v>
      </c>
      <c r="G4396" s="3">
        <v>367.56</v>
      </c>
      <c r="H4396" s="3">
        <v>-34.74</v>
      </c>
      <c r="I4396" s="3">
        <v>402.29999999999995</v>
      </c>
      <c r="J4396" s="3">
        <v>0</v>
      </c>
      <c r="K4396" s="3">
        <f t="shared" si="166"/>
        <v>-34.74</v>
      </c>
      <c r="L4396" s="8">
        <f t="shared" si="167"/>
        <v>367.55999999999995</v>
      </c>
    </row>
    <row r="4397" spans="1:12">
      <c r="A4397">
        <v>4390</v>
      </c>
      <c r="B4397" s="2">
        <v>12</v>
      </c>
      <c r="C4397" s="10" t="s">
        <v>6</v>
      </c>
      <c r="D4397" s="10" t="s">
        <v>9</v>
      </c>
      <c r="E4397" s="10" t="s">
        <v>9</v>
      </c>
      <c r="F4397" t="s">
        <v>9</v>
      </c>
      <c r="G4397" s="3">
        <v>386.80999999999995</v>
      </c>
      <c r="H4397" s="3">
        <v>0</v>
      </c>
      <c r="I4397" s="3">
        <v>386.80999999999995</v>
      </c>
      <c r="J4397" s="3">
        <v>-100</v>
      </c>
      <c r="K4397" s="3">
        <f t="shared" si="166"/>
        <v>-100</v>
      </c>
      <c r="L4397" s="8">
        <f t="shared" si="167"/>
        <v>286.80999999999995</v>
      </c>
    </row>
    <row r="4398" spans="1:12">
      <c r="A4398">
        <v>4391</v>
      </c>
      <c r="B4398" s="2">
        <v>12</v>
      </c>
      <c r="C4398" s="10" t="s">
        <v>6</v>
      </c>
      <c r="D4398" s="10" t="s">
        <v>9</v>
      </c>
      <c r="E4398" s="10" t="s">
        <v>9</v>
      </c>
      <c r="F4398" t="s">
        <v>9</v>
      </c>
      <c r="G4398" s="3">
        <v>596.80000000000007</v>
      </c>
      <c r="H4398" s="3">
        <v>-310.85000000000002</v>
      </c>
      <c r="I4398" s="3">
        <v>907.65000000000009</v>
      </c>
      <c r="J4398" s="3">
        <v>-708.9</v>
      </c>
      <c r="K4398" s="3">
        <f t="shared" si="166"/>
        <v>-1019.75</v>
      </c>
      <c r="L4398" s="8">
        <f t="shared" si="167"/>
        <v>-112.09999999999991</v>
      </c>
    </row>
    <row r="4399" spans="1:12">
      <c r="A4399">
        <v>4392</v>
      </c>
      <c r="B4399" s="2">
        <v>12</v>
      </c>
      <c r="C4399" s="10" t="s">
        <v>9</v>
      </c>
      <c r="D4399" s="10" t="s">
        <v>4</v>
      </c>
      <c r="E4399" s="10" t="s">
        <v>9</v>
      </c>
      <c r="F4399" t="s">
        <v>9</v>
      </c>
      <c r="G4399" s="3">
        <v>1019.05</v>
      </c>
      <c r="H4399" s="3">
        <v>-683.17</v>
      </c>
      <c r="I4399" s="3">
        <v>1702.2200000000005</v>
      </c>
      <c r="J4399" s="3">
        <v>0</v>
      </c>
      <c r="K4399" s="3">
        <f t="shared" si="166"/>
        <v>-683.17</v>
      </c>
      <c r="L4399" s="8">
        <f t="shared" si="167"/>
        <v>1019.0500000000005</v>
      </c>
    </row>
    <row r="4400" spans="1:12">
      <c r="A4400">
        <v>4393</v>
      </c>
      <c r="B4400" s="2">
        <v>0.50064516129032299</v>
      </c>
      <c r="C4400" s="10" t="s">
        <v>9</v>
      </c>
      <c r="D4400" s="10" t="s">
        <v>4</v>
      </c>
      <c r="E4400" s="10" t="s">
        <v>9</v>
      </c>
      <c r="F4400" t="s">
        <v>9</v>
      </c>
      <c r="G4400" s="3">
        <v>31.65</v>
      </c>
      <c r="H4400" s="3">
        <v>0</v>
      </c>
      <c r="I4400" s="3">
        <v>31.65</v>
      </c>
      <c r="J4400" s="3">
        <v>0</v>
      </c>
      <c r="K4400" s="3">
        <f t="shared" si="166"/>
        <v>0</v>
      </c>
      <c r="L4400" s="8">
        <f t="shared" si="167"/>
        <v>31.65</v>
      </c>
    </row>
    <row r="4401" spans="1:12">
      <c r="A4401">
        <v>4394</v>
      </c>
      <c r="B4401" s="2">
        <v>12</v>
      </c>
      <c r="C4401" s="10" t="s">
        <v>9</v>
      </c>
      <c r="D4401" s="10" t="s">
        <v>9</v>
      </c>
      <c r="E4401" s="10" t="s">
        <v>5</v>
      </c>
      <c r="F4401" s="10" t="s">
        <v>20</v>
      </c>
      <c r="G4401" s="3">
        <v>1543.31</v>
      </c>
      <c r="H4401" s="3">
        <v>-44.480000000000004</v>
      </c>
      <c r="I4401" s="3">
        <v>1587.7899999999997</v>
      </c>
      <c r="J4401" s="3">
        <v>0</v>
      </c>
      <c r="K4401" s="3">
        <f t="shared" si="166"/>
        <v>-44.480000000000004</v>
      </c>
      <c r="L4401" s="8">
        <f t="shared" si="167"/>
        <v>1543.3099999999997</v>
      </c>
    </row>
    <row r="4402" spans="1:12">
      <c r="A4402">
        <v>4395</v>
      </c>
      <c r="B4402" s="2">
        <v>12</v>
      </c>
      <c r="C4402" s="10" t="s">
        <v>9</v>
      </c>
      <c r="D4402" s="10" t="s">
        <v>9</v>
      </c>
      <c r="E4402" s="10" t="s">
        <v>5</v>
      </c>
      <c r="F4402" t="s">
        <v>9</v>
      </c>
      <c r="G4402" s="3">
        <v>472.27</v>
      </c>
      <c r="H4402" s="3">
        <v>0</v>
      </c>
      <c r="I4402" s="3">
        <v>472.27</v>
      </c>
      <c r="J4402" s="3">
        <v>0</v>
      </c>
      <c r="K4402" s="3">
        <f t="shared" si="166"/>
        <v>0</v>
      </c>
      <c r="L4402" s="8">
        <f t="shared" si="167"/>
        <v>472.27</v>
      </c>
    </row>
    <row r="4403" spans="1:12">
      <c r="A4403">
        <v>4396</v>
      </c>
      <c r="B4403" s="2">
        <v>12</v>
      </c>
      <c r="C4403" s="10" t="s">
        <v>9</v>
      </c>
      <c r="D4403" s="10" t="s">
        <v>4</v>
      </c>
      <c r="E4403" s="10" t="s">
        <v>9</v>
      </c>
      <c r="F4403" t="s">
        <v>9</v>
      </c>
      <c r="G4403" s="3">
        <v>509.34999999999997</v>
      </c>
      <c r="H4403" s="3">
        <v>-114.94</v>
      </c>
      <c r="I4403" s="3">
        <v>624.29</v>
      </c>
      <c r="J4403" s="3">
        <v>-419</v>
      </c>
      <c r="K4403" s="3">
        <f t="shared" si="166"/>
        <v>-533.94000000000005</v>
      </c>
      <c r="L4403" s="8">
        <f t="shared" si="167"/>
        <v>90.349999999999909</v>
      </c>
    </row>
    <row r="4404" spans="1:12">
      <c r="A4404">
        <v>4397</v>
      </c>
      <c r="B4404" s="2">
        <v>12</v>
      </c>
      <c r="C4404" s="10" t="s">
        <v>9</v>
      </c>
      <c r="D4404" s="10" t="s">
        <v>9</v>
      </c>
      <c r="E4404" s="10" t="s">
        <v>5</v>
      </c>
      <c r="F4404" t="s">
        <v>9</v>
      </c>
      <c r="G4404" s="3">
        <v>932.26</v>
      </c>
      <c r="H4404" s="3">
        <v>-217.50000000000003</v>
      </c>
      <c r="I4404" s="3">
        <v>1149.76</v>
      </c>
      <c r="J4404" s="3">
        <v>-489</v>
      </c>
      <c r="K4404" s="3">
        <f t="shared" si="166"/>
        <v>-706.5</v>
      </c>
      <c r="L4404" s="8">
        <f t="shared" si="167"/>
        <v>443.26</v>
      </c>
    </row>
    <row r="4405" spans="1:12">
      <c r="A4405">
        <v>4398</v>
      </c>
      <c r="B4405" s="2">
        <v>12</v>
      </c>
      <c r="C4405" s="10" t="s">
        <v>6</v>
      </c>
      <c r="D4405" s="10" t="s">
        <v>9</v>
      </c>
      <c r="E4405" s="10" t="s">
        <v>9</v>
      </c>
      <c r="F4405" t="s">
        <v>9</v>
      </c>
      <c r="G4405" s="3">
        <v>503.40999999999997</v>
      </c>
      <c r="H4405" s="3">
        <v>-103.18999999999998</v>
      </c>
      <c r="I4405" s="3">
        <v>606.6</v>
      </c>
      <c r="J4405" s="3">
        <v>0</v>
      </c>
      <c r="K4405" s="3">
        <f t="shared" si="166"/>
        <v>-103.18999999999998</v>
      </c>
      <c r="L4405" s="8">
        <f t="shared" si="167"/>
        <v>503.41</v>
      </c>
    </row>
    <row r="4406" spans="1:12">
      <c r="A4406">
        <v>4399</v>
      </c>
      <c r="B4406" s="2">
        <v>12</v>
      </c>
      <c r="C4406" s="10" t="s">
        <v>6</v>
      </c>
      <c r="D4406" s="10" t="s">
        <v>9</v>
      </c>
      <c r="E4406" s="10" t="s">
        <v>9</v>
      </c>
      <c r="F4406" t="s">
        <v>9</v>
      </c>
      <c r="G4406" s="3">
        <v>650.06000000000006</v>
      </c>
      <c r="H4406" s="3">
        <v>-807.41999999999985</v>
      </c>
      <c r="I4406" s="3">
        <v>1457.4800000000005</v>
      </c>
      <c r="J4406" s="3">
        <v>-683</v>
      </c>
      <c r="K4406" s="3">
        <f t="shared" si="166"/>
        <v>-1490.4199999999998</v>
      </c>
      <c r="L4406" s="8">
        <f t="shared" si="167"/>
        <v>-32.939999999999372</v>
      </c>
    </row>
    <row r="4407" spans="1:12">
      <c r="A4407">
        <v>4400</v>
      </c>
      <c r="B4407" s="2">
        <v>6.8335483870967737</v>
      </c>
      <c r="C4407" s="10" t="s">
        <v>6</v>
      </c>
      <c r="D4407" s="10" t="s">
        <v>9</v>
      </c>
      <c r="E4407" s="10" t="s">
        <v>9</v>
      </c>
      <c r="F4407" s="10" t="s">
        <v>20</v>
      </c>
      <c r="G4407" s="3">
        <v>814.08999999999992</v>
      </c>
      <c r="H4407" s="3">
        <v>-719.17000000000007</v>
      </c>
      <c r="I4407" s="3">
        <v>1533.2600000000002</v>
      </c>
      <c r="J4407" s="3">
        <v>0</v>
      </c>
      <c r="K4407" s="3">
        <f t="shared" si="166"/>
        <v>-719.17000000000007</v>
      </c>
      <c r="L4407" s="8">
        <f t="shared" si="167"/>
        <v>814.09000000000015</v>
      </c>
    </row>
    <row r="4408" spans="1:12">
      <c r="A4408">
        <v>4401</v>
      </c>
      <c r="B4408" s="2">
        <v>12</v>
      </c>
      <c r="C4408" s="10" t="s">
        <v>9</v>
      </c>
      <c r="D4408" s="10" t="s">
        <v>9</v>
      </c>
      <c r="E4408" s="10" t="s">
        <v>5</v>
      </c>
      <c r="F4408" t="s">
        <v>9</v>
      </c>
      <c r="G4408" s="3">
        <v>1033</v>
      </c>
      <c r="H4408" s="3">
        <v>-281.83</v>
      </c>
      <c r="I4408" s="3">
        <v>1314.83</v>
      </c>
      <c r="J4408" s="3">
        <v>-525</v>
      </c>
      <c r="K4408" s="3">
        <f t="shared" si="166"/>
        <v>-806.82999999999993</v>
      </c>
      <c r="L4408" s="8">
        <f t="shared" si="167"/>
        <v>508</v>
      </c>
    </row>
    <row r="4409" spans="1:12">
      <c r="A4409">
        <v>4402</v>
      </c>
      <c r="B4409" s="2">
        <v>12</v>
      </c>
      <c r="C4409" s="10" t="s">
        <v>9</v>
      </c>
      <c r="D4409" s="10" t="s">
        <v>4</v>
      </c>
      <c r="E4409" s="10" t="s">
        <v>9</v>
      </c>
      <c r="F4409" t="s">
        <v>9</v>
      </c>
      <c r="G4409" s="3">
        <v>823.7299999999999</v>
      </c>
      <c r="H4409" s="3">
        <v>-380.73</v>
      </c>
      <c r="I4409" s="3">
        <v>1204.46</v>
      </c>
      <c r="J4409" s="3">
        <v>-531</v>
      </c>
      <c r="K4409" s="3">
        <f t="shared" si="166"/>
        <v>-911.73</v>
      </c>
      <c r="L4409" s="8">
        <f t="shared" si="167"/>
        <v>292.73</v>
      </c>
    </row>
    <row r="4410" spans="1:12">
      <c r="A4410">
        <v>4403</v>
      </c>
      <c r="B4410" s="2">
        <v>12</v>
      </c>
      <c r="C4410" s="10" t="s">
        <v>6</v>
      </c>
      <c r="D4410" s="10" t="s">
        <v>9</v>
      </c>
      <c r="E4410" s="10" t="s">
        <v>9</v>
      </c>
      <c r="F4410" s="10" t="s">
        <v>20</v>
      </c>
      <c r="G4410" s="3">
        <v>1320.1599999999999</v>
      </c>
      <c r="H4410" s="3">
        <v>-631.31999999999994</v>
      </c>
      <c r="I4410" s="3">
        <v>1951.4799999999998</v>
      </c>
      <c r="J4410" s="3">
        <v>-614</v>
      </c>
      <c r="K4410" s="3">
        <f t="shared" si="166"/>
        <v>-1245.32</v>
      </c>
      <c r="L4410" s="8">
        <f t="shared" si="167"/>
        <v>706.15999999999985</v>
      </c>
    </row>
    <row r="4411" spans="1:12">
      <c r="A4411">
        <v>4404</v>
      </c>
      <c r="B4411" s="2">
        <v>11.966451612903226</v>
      </c>
      <c r="C4411" s="10" t="s">
        <v>9</v>
      </c>
      <c r="D4411" s="10" t="s">
        <v>4</v>
      </c>
      <c r="E4411" s="10" t="s">
        <v>9</v>
      </c>
      <c r="F4411" s="10" t="s">
        <v>20</v>
      </c>
      <c r="G4411" s="3">
        <v>1443.06</v>
      </c>
      <c r="H4411" s="3">
        <v>-436.06000000000006</v>
      </c>
      <c r="I4411" s="3">
        <v>1879.1200000000001</v>
      </c>
      <c r="J4411" s="3">
        <v>-400</v>
      </c>
      <c r="K4411" s="3">
        <f t="shared" si="166"/>
        <v>-836.06000000000006</v>
      </c>
      <c r="L4411" s="8">
        <f t="shared" si="167"/>
        <v>1043.06</v>
      </c>
    </row>
    <row r="4412" spans="1:12">
      <c r="A4412">
        <v>4405</v>
      </c>
      <c r="B4412" s="2">
        <v>12</v>
      </c>
      <c r="C4412" s="10" t="s">
        <v>9</v>
      </c>
      <c r="D4412" s="10" t="s">
        <v>4</v>
      </c>
      <c r="E4412" s="10" t="s">
        <v>9</v>
      </c>
      <c r="F4412" t="s">
        <v>9</v>
      </c>
      <c r="G4412" s="3">
        <v>908.2</v>
      </c>
      <c r="H4412" s="3">
        <v>-503.73</v>
      </c>
      <c r="I4412" s="3">
        <v>1411.93</v>
      </c>
      <c r="J4412" s="3">
        <v>-518</v>
      </c>
      <c r="K4412" s="3">
        <f t="shared" si="166"/>
        <v>-1021.73</v>
      </c>
      <c r="L4412" s="8">
        <f t="shared" si="167"/>
        <v>390.20000000000005</v>
      </c>
    </row>
    <row r="4413" spans="1:12">
      <c r="A4413">
        <v>4406</v>
      </c>
      <c r="B4413" s="2">
        <v>12</v>
      </c>
      <c r="C4413" s="10" t="s">
        <v>9</v>
      </c>
      <c r="D4413" s="10" t="s">
        <v>9</v>
      </c>
      <c r="E4413" s="10" t="s">
        <v>5</v>
      </c>
      <c r="F4413" s="10" t="s">
        <v>20</v>
      </c>
      <c r="G4413" s="3">
        <v>867.79000000000019</v>
      </c>
      <c r="H4413" s="3">
        <v>-58.300000000000004</v>
      </c>
      <c r="I4413" s="3">
        <v>926.09000000000015</v>
      </c>
      <c r="J4413" s="3">
        <v>0</v>
      </c>
      <c r="K4413" s="3">
        <f t="shared" si="166"/>
        <v>-58.300000000000004</v>
      </c>
      <c r="L4413" s="8">
        <f t="shared" si="167"/>
        <v>867.79000000000019</v>
      </c>
    </row>
    <row r="4414" spans="1:12">
      <c r="A4414">
        <v>4407</v>
      </c>
      <c r="B4414" s="2">
        <v>12</v>
      </c>
      <c r="C4414" s="10" t="s">
        <v>9</v>
      </c>
      <c r="D4414" s="10" t="s">
        <v>4</v>
      </c>
      <c r="E4414" s="10" t="s">
        <v>9</v>
      </c>
      <c r="F4414" s="10" t="s">
        <v>20</v>
      </c>
      <c r="G4414" s="3">
        <v>2295.83</v>
      </c>
      <c r="H4414" s="3">
        <v>-229.97000000000003</v>
      </c>
      <c r="I4414" s="3">
        <v>2525.8000000000002</v>
      </c>
      <c r="J4414" s="3">
        <v>-982</v>
      </c>
      <c r="K4414" s="3">
        <f t="shared" si="166"/>
        <v>-1211.97</v>
      </c>
      <c r="L4414" s="8">
        <f t="shared" si="167"/>
        <v>1313.8300000000002</v>
      </c>
    </row>
    <row r="4415" spans="1:12">
      <c r="A4415">
        <v>4408</v>
      </c>
      <c r="B4415" s="2">
        <v>12</v>
      </c>
      <c r="C4415" s="10" t="s">
        <v>6</v>
      </c>
      <c r="D4415" s="10" t="s">
        <v>9</v>
      </c>
      <c r="E4415" s="10" t="s">
        <v>9</v>
      </c>
      <c r="F4415" t="s">
        <v>9</v>
      </c>
      <c r="G4415" s="3">
        <v>518.48</v>
      </c>
      <c r="H4415" s="3">
        <v>-197.67</v>
      </c>
      <c r="I4415" s="3">
        <v>716.14999999999986</v>
      </c>
      <c r="J4415" s="3">
        <v>-304</v>
      </c>
      <c r="K4415" s="3">
        <f t="shared" si="166"/>
        <v>-501.66999999999996</v>
      </c>
      <c r="L4415" s="8">
        <f t="shared" si="167"/>
        <v>214.4799999999999</v>
      </c>
    </row>
    <row r="4416" spans="1:12">
      <c r="A4416">
        <v>4409</v>
      </c>
      <c r="B4416" s="2">
        <v>12</v>
      </c>
      <c r="C4416" s="10" t="s">
        <v>6</v>
      </c>
      <c r="D4416" s="10" t="s">
        <v>4</v>
      </c>
      <c r="E4416" s="10" t="s">
        <v>9</v>
      </c>
      <c r="F4416" s="10" t="s">
        <v>20</v>
      </c>
      <c r="G4416" s="3">
        <v>753.57</v>
      </c>
      <c r="H4416" s="3">
        <v>-378.57000000000005</v>
      </c>
      <c r="I4416" s="3">
        <v>1132.1400000000001</v>
      </c>
      <c r="J4416" s="3">
        <v>0</v>
      </c>
      <c r="K4416" s="3">
        <f t="shared" ref="K4416:K4464" si="168">H4416+J4416</f>
        <v>-378.57000000000005</v>
      </c>
      <c r="L4416" s="8">
        <f t="shared" ref="L4416:L4464" si="169">K4416+I4416</f>
        <v>753.57</v>
      </c>
    </row>
    <row r="4417" spans="1:12">
      <c r="A4417">
        <v>4410</v>
      </c>
      <c r="B4417" s="2">
        <v>12</v>
      </c>
      <c r="C4417" s="10" t="s">
        <v>6</v>
      </c>
      <c r="D4417" s="10" t="s">
        <v>9</v>
      </c>
      <c r="E4417" s="10" t="s">
        <v>9</v>
      </c>
      <c r="F4417" t="s">
        <v>9</v>
      </c>
      <c r="G4417" s="3">
        <v>738.64</v>
      </c>
      <c r="H4417" s="3">
        <v>-870.9899999999999</v>
      </c>
      <c r="I4417" s="3">
        <v>1609.63</v>
      </c>
      <c r="J4417" s="3">
        <v>0</v>
      </c>
      <c r="K4417" s="3">
        <f t="shared" si="168"/>
        <v>-870.9899999999999</v>
      </c>
      <c r="L4417" s="8">
        <f t="shared" si="169"/>
        <v>738.64000000000021</v>
      </c>
    </row>
    <row r="4418" spans="1:12">
      <c r="A4418">
        <v>4411</v>
      </c>
      <c r="B4418" s="2">
        <v>12.334193548387091</v>
      </c>
      <c r="C4418" s="10" t="s">
        <v>9</v>
      </c>
      <c r="D4418" s="10" t="s">
        <v>4</v>
      </c>
      <c r="E4418" s="10" t="s">
        <v>9</v>
      </c>
      <c r="F4418" s="10" t="s">
        <v>20</v>
      </c>
      <c r="G4418" s="3">
        <v>1167.8800000000001</v>
      </c>
      <c r="H4418" s="3">
        <v>-34.619999999999997</v>
      </c>
      <c r="I4418" s="3">
        <v>1202.5000000000002</v>
      </c>
      <c r="J4418" s="3">
        <v>0</v>
      </c>
      <c r="K4418" s="3">
        <f t="shared" si="168"/>
        <v>-34.619999999999997</v>
      </c>
      <c r="L4418" s="8">
        <f t="shared" si="169"/>
        <v>1167.8800000000003</v>
      </c>
    </row>
    <row r="4419" spans="1:12">
      <c r="A4419">
        <v>4412</v>
      </c>
      <c r="B4419" s="2">
        <v>12</v>
      </c>
      <c r="C4419" s="10" t="s">
        <v>6</v>
      </c>
      <c r="D4419" s="10" t="s">
        <v>9</v>
      </c>
      <c r="E4419" s="10" t="s">
        <v>9</v>
      </c>
      <c r="F4419" s="10" t="s">
        <v>20</v>
      </c>
      <c r="G4419" s="3">
        <v>1061.98</v>
      </c>
      <c r="H4419" s="3">
        <v>-571.37</v>
      </c>
      <c r="I4419" s="3">
        <v>1633.35</v>
      </c>
      <c r="J4419" s="3">
        <v>-707</v>
      </c>
      <c r="K4419" s="3">
        <f t="shared" si="168"/>
        <v>-1278.3699999999999</v>
      </c>
      <c r="L4419" s="8">
        <f t="shared" si="169"/>
        <v>354.98</v>
      </c>
    </row>
    <row r="4420" spans="1:12">
      <c r="A4420">
        <v>4413</v>
      </c>
      <c r="B4420" s="2">
        <v>12</v>
      </c>
      <c r="C4420" s="10" t="s">
        <v>9</v>
      </c>
      <c r="D4420" s="10" t="s">
        <v>9</v>
      </c>
      <c r="E4420" s="10" t="s">
        <v>5</v>
      </c>
      <c r="F4420" t="s">
        <v>9</v>
      </c>
      <c r="G4420" s="3">
        <v>1256.18</v>
      </c>
      <c r="H4420" s="3">
        <v>-396.75</v>
      </c>
      <c r="I4420" s="3">
        <v>1652.9300000000003</v>
      </c>
      <c r="J4420" s="3">
        <v>0</v>
      </c>
      <c r="K4420" s="3">
        <f t="shared" si="168"/>
        <v>-396.75</v>
      </c>
      <c r="L4420" s="8">
        <f t="shared" si="169"/>
        <v>1256.1800000000003</v>
      </c>
    </row>
    <row r="4421" spans="1:12">
      <c r="A4421">
        <v>4414</v>
      </c>
      <c r="B4421" s="2">
        <v>12</v>
      </c>
      <c r="C4421" s="10" t="s">
        <v>9</v>
      </c>
      <c r="D4421" s="10" t="s">
        <v>9</v>
      </c>
      <c r="E4421" s="10" t="s">
        <v>5</v>
      </c>
      <c r="F4421" t="s">
        <v>9</v>
      </c>
      <c r="G4421" s="3">
        <v>1893.2200000000003</v>
      </c>
      <c r="H4421" s="3">
        <v>-792.91</v>
      </c>
      <c r="I4421" s="3">
        <v>2686.1299999999997</v>
      </c>
      <c r="J4421" s="3">
        <v>0</v>
      </c>
      <c r="K4421" s="3">
        <f t="shared" si="168"/>
        <v>-792.91</v>
      </c>
      <c r="L4421" s="8">
        <f t="shared" si="169"/>
        <v>1893.2199999999998</v>
      </c>
    </row>
    <row r="4422" spans="1:12">
      <c r="A4422">
        <v>4415</v>
      </c>
      <c r="B4422" s="2">
        <v>5.3664516129032256</v>
      </c>
      <c r="C4422" s="10" t="s">
        <v>6</v>
      </c>
      <c r="D4422" s="10" t="s">
        <v>9</v>
      </c>
      <c r="E4422" s="10" t="s">
        <v>9</v>
      </c>
      <c r="F4422" t="s">
        <v>9</v>
      </c>
      <c r="G4422" s="3">
        <v>275.31</v>
      </c>
      <c r="H4422" s="3">
        <v>-124.57000000000001</v>
      </c>
      <c r="I4422" s="3">
        <v>399.88</v>
      </c>
      <c r="J4422" s="3">
        <v>0</v>
      </c>
      <c r="K4422" s="3">
        <f t="shared" si="168"/>
        <v>-124.57000000000001</v>
      </c>
      <c r="L4422" s="8">
        <f t="shared" si="169"/>
        <v>275.31</v>
      </c>
    </row>
    <row r="4423" spans="1:12">
      <c r="A4423">
        <v>4416</v>
      </c>
      <c r="B4423" s="2">
        <v>12</v>
      </c>
      <c r="C4423" s="10" t="s">
        <v>9</v>
      </c>
      <c r="D4423" s="10" t="s">
        <v>9</v>
      </c>
      <c r="E4423" s="10" t="s">
        <v>5</v>
      </c>
      <c r="F4423" s="10" t="s">
        <v>20</v>
      </c>
      <c r="G4423" s="3">
        <v>691.9899999999999</v>
      </c>
      <c r="H4423" s="3">
        <v>-13.63</v>
      </c>
      <c r="I4423" s="3">
        <v>705.62</v>
      </c>
      <c r="J4423" s="3">
        <v>0</v>
      </c>
      <c r="K4423" s="3">
        <f t="shared" si="168"/>
        <v>-13.63</v>
      </c>
      <c r="L4423" s="8">
        <f t="shared" si="169"/>
        <v>691.99</v>
      </c>
    </row>
    <row r="4424" spans="1:12">
      <c r="A4424">
        <v>4417</v>
      </c>
      <c r="B4424" s="2">
        <v>12</v>
      </c>
      <c r="C4424" s="10" t="s">
        <v>9</v>
      </c>
      <c r="D4424" s="10" t="s">
        <v>9</v>
      </c>
      <c r="E4424" s="10" t="s">
        <v>5</v>
      </c>
      <c r="F4424" s="10" t="s">
        <v>20</v>
      </c>
      <c r="G4424" s="3">
        <v>701.98</v>
      </c>
      <c r="H4424" s="3">
        <v>-74.319999999999993</v>
      </c>
      <c r="I4424" s="3">
        <v>776.3</v>
      </c>
      <c r="J4424" s="3">
        <v>0</v>
      </c>
      <c r="K4424" s="3">
        <f t="shared" si="168"/>
        <v>-74.319999999999993</v>
      </c>
      <c r="L4424" s="8">
        <f t="shared" si="169"/>
        <v>701.98</v>
      </c>
    </row>
    <row r="4425" spans="1:12">
      <c r="A4425">
        <v>4418</v>
      </c>
      <c r="B4425" s="2">
        <v>2.4335483870967742</v>
      </c>
      <c r="C4425" s="10" t="s">
        <v>6</v>
      </c>
      <c r="D4425" s="10" t="s">
        <v>9</v>
      </c>
      <c r="E4425" s="10" t="s">
        <v>9</v>
      </c>
      <c r="F4425" t="s">
        <v>9</v>
      </c>
      <c r="G4425" s="3">
        <v>34.760000000000005</v>
      </c>
      <c r="H4425" s="3">
        <v>0</v>
      </c>
      <c r="I4425" s="3">
        <v>34.760000000000005</v>
      </c>
      <c r="J4425" s="3">
        <v>0</v>
      </c>
      <c r="K4425" s="3">
        <f t="shared" si="168"/>
        <v>0</v>
      </c>
      <c r="L4425" s="8">
        <f t="shared" si="169"/>
        <v>34.760000000000005</v>
      </c>
    </row>
    <row r="4426" spans="1:12">
      <c r="A4426">
        <v>4419</v>
      </c>
      <c r="B4426" s="2">
        <v>0.93290322580645202</v>
      </c>
      <c r="C4426" s="10" t="s">
        <v>6</v>
      </c>
      <c r="D4426" s="10" t="s">
        <v>9</v>
      </c>
      <c r="E4426" s="10" t="s">
        <v>9</v>
      </c>
      <c r="F4426" t="s">
        <v>9</v>
      </c>
      <c r="G4426" s="3">
        <v>89.69</v>
      </c>
      <c r="H4426" s="3">
        <v>-28.05</v>
      </c>
      <c r="I4426" s="3">
        <v>117.74</v>
      </c>
      <c r="J4426" s="3">
        <v>0</v>
      </c>
      <c r="K4426" s="3">
        <f t="shared" si="168"/>
        <v>-28.05</v>
      </c>
      <c r="L4426" s="8">
        <f t="shared" si="169"/>
        <v>89.69</v>
      </c>
    </row>
    <row r="4427" spans="1:12">
      <c r="A4427">
        <v>4420</v>
      </c>
      <c r="B4427" s="2">
        <v>12</v>
      </c>
      <c r="C4427" s="10" t="s">
        <v>9</v>
      </c>
      <c r="D4427" s="10" t="s">
        <v>4</v>
      </c>
      <c r="E4427" s="10" t="s">
        <v>9</v>
      </c>
      <c r="F4427" t="s">
        <v>9</v>
      </c>
      <c r="G4427" s="3">
        <v>945.89999999999986</v>
      </c>
      <c r="H4427" s="3">
        <v>-567.93000000000006</v>
      </c>
      <c r="I4427" s="3">
        <v>1513.83</v>
      </c>
      <c r="J4427" s="3">
        <v>-554</v>
      </c>
      <c r="K4427" s="3">
        <f t="shared" si="168"/>
        <v>-1121.93</v>
      </c>
      <c r="L4427" s="8">
        <f t="shared" si="169"/>
        <v>391.89999999999986</v>
      </c>
    </row>
    <row r="4428" spans="1:12">
      <c r="A4428">
        <v>4421</v>
      </c>
      <c r="B4428" s="2">
        <v>2.366451612903226</v>
      </c>
      <c r="C4428" s="10" t="s">
        <v>6</v>
      </c>
      <c r="D4428" s="10" t="s">
        <v>9</v>
      </c>
      <c r="E4428" s="10" t="s">
        <v>9</v>
      </c>
      <c r="F4428" t="s">
        <v>9</v>
      </c>
      <c r="G4428" s="3">
        <v>106.31</v>
      </c>
      <c r="H4428" s="3">
        <v>-36.42</v>
      </c>
      <c r="I4428" s="3">
        <v>142.73000000000002</v>
      </c>
      <c r="J4428" s="3">
        <v>0</v>
      </c>
      <c r="K4428" s="3">
        <f t="shared" si="168"/>
        <v>-36.42</v>
      </c>
      <c r="L4428" s="8">
        <f t="shared" si="169"/>
        <v>106.31000000000002</v>
      </c>
    </row>
    <row r="4429" spans="1:12">
      <c r="A4429">
        <v>4422</v>
      </c>
      <c r="B4429" s="2">
        <v>12</v>
      </c>
      <c r="C4429" s="10" t="s">
        <v>6</v>
      </c>
      <c r="D4429" s="10" t="s">
        <v>9</v>
      </c>
      <c r="E4429" s="10" t="s">
        <v>9</v>
      </c>
      <c r="F4429" t="s">
        <v>9</v>
      </c>
      <c r="G4429" s="3">
        <v>661.14</v>
      </c>
      <c r="H4429" s="3">
        <v>-681.34</v>
      </c>
      <c r="I4429" s="3">
        <v>1342.4799999999998</v>
      </c>
      <c r="J4429" s="3">
        <v>0</v>
      </c>
      <c r="K4429" s="3">
        <f t="shared" si="168"/>
        <v>-681.34</v>
      </c>
      <c r="L4429" s="8">
        <f t="shared" si="169"/>
        <v>661.13999999999976</v>
      </c>
    </row>
    <row r="4430" spans="1:12">
      <c r="A4430">
        <v>4423</v>
      </c>
      <c r="B4430" s="2">
        <v>12</v>
      </c>
      <c r="C4430" s="10" t="s">
        <v>9</v>
      </c>
      <c r="D4430" s="10" t="s">
        <v>4</v>
      </c>
      <c r="E4430" s="10" t="s">
        <v>5</v>
      </c>
      <c r="F4430" s="10" t="s">
        <v>20</v>
      </c>
      <c r="G4430" s="3">
        <v>1926.69</v>
      </c>
      <c r="H4430" s="3">
        <v>-1430.9199999999998</v>
      </c>
      <c r="I4430" s="3">
        <v>3357.6100000000006</v>
      </c>
      <c r="J4430" s="3">
        <v>0</v>
      </c>
      <c r="K4430" s="3">
        <f t="shared" si="168"/>
        <v>-1430.9199999999998</v>
      </c>
      <c r="L4430" s="8">
        <f t="shared" si="169"/>
        <v>1926.6900000000007</v>
      </c>
    </row>
    <row r="4431" spans="1:12">
      <c r="A4431">
        <v>4424</v>
      </c>
      <c r="B4431" s="2">
        <v>12</v>
      </c>
      <c r="C4431" s="10" t="s">
        <v>9</v>
      </c>
      <c r="D4431" s="10" t="s">
        <v>4</v>
      </c>
      <c r="E4431" s="10" t="s">
        <v>9</v>
      </c>
      <c r="F4431" s="10" t="s">
        <v>20</v>
      </c>
      <c r="G4431" s="3">
        <v>438.6</v>
      </c>
      <c r="H4431" s="3">
        <v>0</v>
      </c>
      <c r="I4431" s="3">
        <v>438.6</v>
      </c>
      <c r="J4431" s="3">
        <v>0</v>
      </c>
      <c r="K4431" s="3">
        <f t="shared" si="168"/>
        <v>0</v>
      </c>
      <c r="L4431" s="8">
        <f t="shared" si="169"/>
        <v>438.6</v>
      </c>
    </row>
    <row r="4432" spans="1:12">
      <c r="A4432">
        <v>4425</v>
      </c>
      <c r="B4432" s="2">
        <v>12</v>
      </c>
      <c r="C4432" s="10" t="s">
        <v>9</v>
      </c>
      <c r="D4432" s="10" t="s">
        <v>9</v>
      </c>
      <c r="E4432" s="10" t="s">
        <v>5</v>
      </c>
      <c r="F4432" s="10" t="s">
        <v>20</v>
      </c>
      <c r="G4432" s="3">
        <v>525.97</v>
      </c>
      <c r="H4432" s="3">
        <v>-28.230000000000004</v>
      </c>
      <c r="I4432" s="3">
        <v>554.20000000000005</v>
      </c>
      <c r="J4432" s="3">
        <v>0</v>
      </c>
      <c r="K4432" s="3">
        <f t="shared" si="168"/>
        <v>-28.230000000000004</v>
      </c>
      <c r="L4432" s="8">
        <f t="shared" si="169"/>
        <v>525.97</v>
      </c>
    </row>
    <row r="4433" spans="1:12">
      <c r="A4433">
        <v>4426</v>
      </c>
      <c r="B4433" s="2">
        <v>12</v>
      </c>
      <c r="C4433" s="10" t="s">
        <v>9</v>
      </c>
      <c r="D4433" s="10" t="s">
        <v>9</v>
      </c>
      <c r="E4433" s="10" t="s">
        <v>5</v>
      </c>
      <c r="F4433" s="10" t="s">
        <v>20</v>
      </c>
      <c r="G4433" s="3">
        <v>1312.47</v>
      </c>
      <c r="H4433" s="3">
        <v>-281.06</v>
      </c>
      <c r="I4433" s="3">
        <v>1593.5300000000002</v>
      </c>
      <c r="J4433" s="3">
        <v>0</v>
      </c>
      <c r="K4433" s="3">
        <f t="shared" si="168"/>
        <v>-281.06</v>
      </c>
      <c r="L4433" s="8">
        <f t="shared" si="169"/>
        <v>1312.4700000000003</v>
      </c>
    </row>
    <row r="4434" spans="1:12">
      <c r="A4434">
        <v>4427</v>
      </c>
      <c r="B4434" s="2">
        <v>12</v>
      </c>
      <c r="C4434" s="10" t="s">
        <v>9</v>
      </c>
      <c r="D4434" s="10" t="s">
        <v>4</v>
      </c>
      <c r="E4434" s="10" t="s">
        <v>9</v>
      </c>
      <c r="F4434" t="s">
        <v>9</v>
      </c>
      <c r="G4434" s="3">
        <v>1174.5400000000002</v>
      </c>
      <c r="H4434" s="3">
        <v>-896.55000000000007</v>
      </c>
      <c r="I4434" s="3">
        <v>2071.09</v>
      </c>
      <c r="J4434" s="3">
        <v>0</v>
      </c>
      <c r="K4434" s="3">
        <f t="shared" si="168"/>
        <v>-896.55000000000007</v>
      </c>
      <c r="L4434" s="8">
        <f t="shared" si="169"/>
        <v>1174.54</v>
      </c>
    </row>
    <row r="4435" spans="1:12">
      <c r="A4435">
        <v>4428</v>
      </c>
      <c r="B4435" s="2">
        <v>12</v>
      </c>
      <c r="C4435" s="10" t="s">
        <v>6</v>
      </c>
      <c r="D4435" s="10" t="s">
        <v>9</v>
      </c>
      <c r="E4435" s="10" t="s">
        <v>9</v>
      </c>
      <c r="F4435" s="10" t="s">
        <v>20</v>
      </c>
      <c r="G4435" s="3">
        <v>858.7700000000001</v>
      </c>
      <c r="H4435" s="3">
        <v>-553.56000000000006</v>
      </c>
      <c r="I4435" s="3">
        <v>1412.3300000000002</v>
      </c>
      <c r="J4435" s="3">
        <v>-645</v>
      </c>
      <c r="K4435" s="3">
        <f t="shared" si="168"/>
        <v>-1198.56</v>
      </c>
      <c r="L4435" s="8">
        <f t="shared" si="169"/>
        <v>213.77000000000021</v>
      </c>
    </row>
    <row r="4436" spans="1:12">
      <c r="A4436">
        <v>4429</v>
      </c>
      <c r="B4436" s="2">
        <v>12</v>
      </c>
      <c r="C4436" s="10" t="s">
        <v>6</v>
      </c>
      <c r="D4436" s="10" t="s">
        <v>9</v>
      </c>
      <c r="E4436" s="10" t="s">
        <v>9</v>
      </c>
      <c r="F4436" t="s">
        <v>9</v>
      </c>
      <c r="G4436" s="3">
        <v>315.58</v>
      </c>
      <c r="H4436" s="3">
        <v>0</v>
      </c>
      <c r="I4436" s="3">
        <v>315.58</v>
      </c>
      <c r="J4436" s="3">
        <v>0</v>
      </c>
      <c r="K4436" s="3">
        <f t="shared" si="168"/>
        <v>0</v>
      </c>
      <c r="L4436" s="8">
        <f t="shared" si="169"/>
        <v>315.58</v>
      </c>
    </row>
    <row r="4437" spans="1:12">
      <c r="A4437">
        <v>4430</v>
      </c>
      <c r="B4437" s="2">
        <v>11.06709677419355</v>
      </c>
      <c r="C4437" s="10" t="s">
        <v>6</v>
      </c>
      <c r="D4437" s="10" t="s">
        <v>9</v>
      </c>
      <c r="E4437" s="10" t="s">
        <v>9</v>
      </c>
      <c r="F4437" s="10" t="s">
        <v>20</v>
      </c>
      <c r="G4437" s="3">
        <v>749.18000000000006</v>
      </c>
      <c r="H4437" s="3">
        <v>-307.52999999999997</v>
      </c>
      <c r="I4437" s="3">
        <v>1056.71</v>
      </c>
      <c r="J4437" s="3">
        <v>-414</v>
      </c>
      <c r="K4437" s="3">
        <f t="shared" si="168"/>
        <v>-721.53</v>
      </c>
      <c r="L4437" s="8">
        <f t="shared" si="169"/>
        <v>335.18000000000006</v>
      </c>
    </row>
    <row r="4438" spans="1:12">
      <c r="A4438">
        <v>4431</v>
      </c>
      <c r="B4438" s="2">
        <v>12</v>
      </c>
      <c r="C4438" s="10" t="s">
        <v>9</v>
      </c>
      <c r="D4438" s="10" t="s">
        <v>4</v>
      </c>
      <c r="E4438" s="10" t="s">
        <v>9</v>
      </c>
      <c r="F4438" s="10" t="s">
        <v>20</v>
      </c>
      <c r="G4438" s="3">
        <v>1901.5599999999997</v>
      </c>
      <c r="H4438" s="3">
        <v>-155.01</v>
      </c>
      <c r="I4438" s="3">
        <v>2056.5699999999997</v>
      </c>
      <c r="J4438" s="3">
        <v>-883</v>
      </c>
      <c r="K4438" s="3">
        <f t="shared" si="168"/>
        <v>-1038.01</v>
      </c>
      <c r="L4438" s="8">
        <f t="shared" si="169"/>
        <v>1018.5599999999997</v>
      </c>
    </row>
    <row r="4439" spans="1:12">
      <c r="A4439">
        <v>4432</v>
      </c>
      <c r="B4439" s="2">
        <v>12</v>
      </c>
      <c r="C4439" s="10" t="s">
        <v>6</v>
      </c>
      <c r="D4439" s="10" t="s">
        <v>9</v>
      </c>
      <c r="E4439" s="10" t="s">
        <v>9</v>
      </c>
      <c r="F4439" t="s">
        <v>9</v>
      </c>
      <c r="G4439" s="3">
        <v>697.11</v>
      </c>
      <c r="H4439" s="3">
        <v>-1162.5999999999999</v>
      </c>
      <c r="I4439" s="3">
        <v>1859.71</v>
      </c>
      <c r="J4439" s="3">
        <v>-854</v>
      </c>
      <c r="K4439" s="3">
        <f t="shared" si="168"/>
        <v>-2016.6</v>
      </c>
      <c r="L4439" s="8">
        <f t="shared" si="169"/>
        <v>-156.88999999999987</v>
      </c>
    </row>
    <row r="4440" spans="1:12">
      <c r="A4440">
        <v>4433</v>
      </c>
      <c r="B4440" s="2">
        <v>12</v>
      </c>
      <c r="C4440" s="10" t="s">
        <v>6</v>
      </c>
      <c r="D4440" s="10" t="s">
        <v>9</v>
      </c>
      <c r="E4440" s="10" t="s">
        <v>9</v>
      </c>
      <c r="F4440" s="10" t="s">
        <v>20</v>
      </c>
      <c r="G4440" s="3">
        <v>1287.9199999999998</v>
      </c>
      <c r="H4440" s="3">
        <v>-759.68</v>
      </c>
      <c r="I4440" s="3">
        <v>2047.6</v>
      </c>
      <c r="J4440" s="3">
        <v>-559</v>
      </c>
      <c r="K4440" s="3">
        <f t="shared" si="168"/>
        <v>-1318.6799999999998</v>
      </c>
      <c r="L4440" s="8">
        <f t="shared" si="169"/>
        <v>728.92000000000007</v>
      </c>
    </row>
    <row r="4441" spans="1:12">
      <c r="A4441">
        <v>4434</v>
      </c>
      <c r="B4441" s="2">
        <v>12</v>
      </c>
      <c r="C4441" s="10" t="s">
        <v>9</v>
      </c>
      <c r="D4441" s="10" t="s">
        <v>9</v>
      </c>
      <c r="E4441" s="10" t="s">
        <v>5</v>
      </c>
      <c r="F4441" s="10" t="s">
        <v>20</v>
      </c>
      <c r="G4441" s="3">
        <v>602.27</v>
      </c>
      <c r="H4441" s="3">
        <v>-6.4</v>
      </c>
      <c r="I4441" s="3">
        <v>608.66999999999996</v>
      </c>
      <c r="J4441" s="3">
        <v>-123</v>
      </c>
      <c r="K4441" s="3">
        <f t="shared" si="168"/>
        <v>-129.4</v>
      </c>
      <c r="L4441" s="8">
        <f t="shared" si="169"/>
        <v>479.27</v>
      </c>
    </row>
    <row r="4442" spans="1:12">
      <c r="A4442">
        <v>4435</v>
      </c>
      <c r="B4442" s="2">
        <v>12</v>
      </c>
      <c r="C4442" s="10" t="s">
        <v>9</v>
      </c>
      <c r="D4442" s="10" t="s">
        <v>9</v>
      </c>
      <c r="E4442" s="10" t="s">
        <v>5</v>
      </c>
      <c r="F4442" s="10" t="s">
        <v>20</v>
      </c>
      <c r="G4442" s="3">
        <v>1673.94</v>
      </c>
      <c r="H4442" s="3">
        <v>-313.67</v>
      </c>
      <c r="I4442" s="3">
        <v>1987.6100000000001</v>
      </c>
      <c r="J4442" s="3">
        <v>-634</v>
      </c>
      <c r="K4442" s="3">
        <f t="shared" si="168"/>
        <v>-947.67000000000007</v>
      </c>
      <c r="L4442" s="8">
        <f t="shared" si="169"/>
        <v>1039.94</v>
      </c>
    </row>
    <row r="4443" spans="1:12">
      <c r="A4443">
        <v>4436</v>
      </c>
      <c r="B4443" s="2">
        <v>12</v>
      </c>
      <c r="C4443" s="10" t="s">
        <v>9</v>
      </c>
      <c r="D4443" s="10" t="s">
        <v>4</v>
      </c>
      <c r="E4443" s="10" t="s">
        <v>9</v>
      </c>
      <c r="F4443" t="s">
        <v>9</v>
      </c>
      <c r="G4443" s="3">
        <v>672.27</v>
      </c>
      <c r="H4443" s="3">
        <v>-205.49</v>
      </c>
      <c r="I4443" s="3">
        <v>877.76</v>
      </c>
      <c r="J4443" s="3">
        <v>0</v>
      </c>
      <c r="K4443" s="3">
        <f t="shared" si="168"/>
        <v>-205.49</v>
      </c>
      <c r="L4443" s="8">
        <f t="shared" si="169"/>
        <v>672.27</v>
      </c>
    </row>
    <row r="4444" spans="1:12">
      <c r="A4444">
        <v>4437</v>
      </c>
      <c r="B4444" s="2">
        <v>12</v>
      </c>
      <c r="C4444" s="10" t="s">
        <v>9</v>
      </c>
      <c r="D4444" s="10" t="s">
        <v>4</v>
      </c>
      <c r="E4444" s="10" t="s">
        <v>9</v>
      </c>
      <c r="F4444" t="s">
        <v>9</v>
      </c>
      <c r="G4444" s="3">
        <v>1310.7500000000002</v>
      </c>
      <c r="H4444" s="3">
        <v>-1041.19</v>
      </c>
      <c r="I4444" s="3">
        <v>2351.9399999999996</v>
      </c>
      <c r="J4444" s="3">
        <v>-985</v>
      </c>
      <c r="K4444" s="3">
        <f t="shared" si="168"/>
        <v>-2026.19</v>
      </c>
      <c r="L4444" s="8">
        <f t="shared" si="169"/>
        <v>325.74999999999955</v>
      </c>
    </row>
    <row r="4445" spans="1:12">
      <c r="A4445">
        <v>4438</v>
      </c>
      <c r="B4445" s="2">
        <v>12</v>
      </c>
      <c r="C4445" s="10" t="s">
        <v>6</v>
      </c>
      <c r="D4445" s="10" t="s">
        <v>9</v>
      </c>
      <c r="E4445" s="10" t="s">
        <v>9</v>
      </c>
      <c r="F4445" t="s">
        <v>9</v>
      </c>
      <c r="G4445" s="3">
        <v>555.30999999999995</v>
      </c>
      <c r="H4445" s="3">
        <v>-139.61000000000001</v>
      </c>
      <c r="I4445" s="3">
        <v>694.92000000000007</v>
      </c>
      <c r="J4445" s="3">
        <v>-129</v>
      </c>
      <c r="K4445" s="3">
        <f t="shared" si="168"/>
        <v>-268.61</v>
      </c>
      <c r="L4445" s="8">
        <f t="shared" si="169"/>
        <v>426.31000000000006</v>
      </c>
    </row>
    <row r="4446" spans="1:12">
      <c r="A4446">
        <v>4439</v>
      </c>
      <c r="B4446" s="2">
        <v>12</v>
      </c>
      <c r="C4446" s="10" t="s">
        <v>9</v>
      </c>
      <c r="D4446" s="10" t="s">
        <v>9</v>
      </c>
      <c r="E4446" s="10" t="s">
        <v>5</v>
      </c>
      <c r="F4446" s="10" t="s">
        <v>20</v>
      </c>
      <c r="G4446" s="3">
        <v>992.22000000000014</v>
      </c>
      <c r="H4446" s="3">
        <v>-112.24</v>
      </c>
      <c r="I4446" s="3">
        <v>1104.46</v>
      </c>
      <c r="J4446" s="3">
        <v>-150</v>
      </c>
      <c r="K4446" s="3">
        <f t="shared" si="168"/>
        <v>-262.24</v>
      </c>
      <c r="L4446" s="8">
        <f t="shared" si="169"/>
        <v>842.22</v>
      </c>
    </row>
    <row r="4447" spans="1:12">
      <c r="A4447">
        <v>4440</v>
      </c>
      <c r="B4447" s="2">
        <v>11.833548387096773</v>
      </c>
      <c r="C4447" s="10" t="s">
        <v>6</v>
      </c>
      <c r="D4447" s="10" t="s">
        <v>9</v>
      </c>
      <c r="E4447" s="10" t="s">
        <v>9</v>
      </c>
      <c r="F4447" s="10" t="s">
        <v>20</v>
      </c>
      <c r="G4447" s="3">
        <v>856.18000000000006</v>
      </c>
      <c r="H4447" s="3">
        <v>-1283.3400000000004</v>
      </c>
      <c r="I4447" s="3">
        <v>2139.52</v>
      </c>
      <c r="J4447" s="3">
        <v>0</v>
      </c>
      <c r="K4447" s="3">
        <f t="shared" si="168"/>
        <v>-1283.3400000000004</v>
      </c>
      <c r="L4447" s="8">
        <f t="shared" si="169"/>
        <v>856.17999999999961</v>
      </c>
    </row>
    <row r="4448" spans="1:12">
      <c r="A4448">
        <v>4441</v>
      </c>
      <c r="B4448" s="2">
        <v>12</v>
      </c>
      <c r="C4448" s="10" t="s">
        <v>6</v>
      </c>
      <c r="D4448" s="10" t="s">
        <v>9</v>
      </c>
      <c r="E4448" s="10" t="s">
        <v>9</v>
      </c>
      <c r="F4448" t="s">
        <v>9</v>
      </c>
      <c r="G4448" s="3">
        <v>638.33000000000004</v>
      </c>
      <c r="H4448" s="3">
        <v>-575.81000000000006</v>
      </c>
      <c r="I4448" s="3">
        <v>1214.1399999999999</v>
      </c>
      <c r="J4448" s="3">
        <v>-450</v>
      </c>
      <c r="K4448" s="3">
        <f t="shared" si="168"/>
        <v>-1025.81</v>
      </c>
      <c r="L4448" s="8">
        <f t="shared" si="169"/>
        <v>188.32999999999993</v>
      </c>
    </row>
    <row r="4449" spans="1:12">
      <c r="A4449">
        <v>4442</v>
      </c>
      <c r="B4449" s="2">
        <v>12</v>
      </c>
      <c r="C4449" s="10" t="s">
        <v>6</v>
      </c>
      <c r="D4449" s="10" t="s">
        <v>9</v>
      </c>
      <c r="E4449" s="10" t="s">
        <v>9</v>
      </c>
      <c r="F4449" t="s">
        <v>9</v>
      </c>
      <c r="G4449" s="3">
        <v>409.75</v>
      </c>
      <c r="H4449" s="3">
        <v>-1.42</v>
      </c>
      <c r="I4449" s="3">
        <v>411.16999999999996</v>
      </c>
      <c r="J4449" s="3">
        <v>0</v>
      </c>
      <c r="K4449" s="3">
        <f t="shared" si="168"/>
        <v>-1.42</v>
      </c>
      <c r="L4449" s="8">
        <f t="shared" si="169"/>
        <v>409.74999999999994</v>
      </c>
    </row>
    <row r="4450" spans="1:12">
      <c r="A4450">
        <v>4443</v>
      </c>
      <c r="B4450" s="2">
        <v>12</v>
      </c>
      <c r="C4450" s="10" t="s">
        <v>9</v>
      </c>
      <c r="D4450" s="10" t="s">
        <v>4</v>
      </c>
      <c r="E4450" s="10" t="s">
        <v>5</v>
      </c>
      <c r="F4450" t="s">
        <v>9</v>
      </c>
      <c r="G4450" s="3">
        <v>1131.68</v>
      </c>
      <c r="H4450" s="3">
        <v>-627.11</v>
      </c>
      <c r="I4450" s="3">
        <v>1758.7900000000002</v>
      </c>
      <c r="J4450" s="3">
        <v>0</v>
      </c>
      <c r="K4450" s="3">
        <f t="shared" si="168"/>
        <v>-627.11</v>
      </c>
      <c r="L4450" s="8">
        <f t="shared" si="169"/>
        <v>1131.6800000000003</v>
      </c>
    </row>
    <row r="4451" spans="1:12">
      <c r="A4451">
        <v>4444</v>
      </c>
      <c r="B4451" s="2">
        <v>2</v>
      </c>
      <c r="C4451" s="10" t="s">
        <v>9</v>
      </c>
      <c r="D4451" s="10" t="s">
        <v>9</v>
      </c>
      <c r="E4451" s="10" t="s">
        <v>5</v>
      </c>
      <c r="F4451" t="s">
        <v>9</v>
      </c>
      <c r="G4451" s="3">
        <v>155.69999999999999</v>
      </c>
      <c r="H4451" s="3">
        <v>-27.52</v>
      </c>
      <c r="I4451" s="3">
        <v>183.22</v>
      </c>
      <c r="J4451" s="3">
        <v>0</v>
      </c>
      <c r="K4451" s="3">
        <f t="shared" si="168"/>
        <v>-27.52</v>
      </c>
      <c r="L4451" s="8">
        <f t="shared" si="169"/>
        <v>155.69999999999999</v>
      </c>
    </row>
    <row r="4452" spans="1:12">
      <c r="A4452">
        <v>4445</v>
      </c>
      <c r="B4452" s="2">
        <v>12</v>
      </c>
      <c r="C4452" s="10" t="s">
        <v>6</v>
      </c>
      <c r="D4452" s="10" t="s">
        <v>9</v>
      </c>
      <c r="E4452" s="10" t="s">
        <v>9</v>
      </c>
      <c r="F4452" t="s">
        <v>9</v>
      </c>
      <c r="G4452" s="3">
        <v>591.20999999999981</v>
      </c>
      <c r="H4452" s="3">
        <v>-361.41999999999996</v>
      </c>
      <c r="I4452" s="3">
        <v>952.63</v>
      </c>
      <c r="J4452" s="3">
        <v>-336</v>
      </c>
      <c r="K4452" s="3">
        <f t="shared" si="168"/>
        <v>-697.42</v>
      </c>
      <c r="L4452" s="8">
        <f t="shared" si="169"/>
        <v>255.21000000000004</v>
      </c>
    </row>
    <row r="4453" spans="1:12">
      <c r="A4453">
        <v>4446</v>
      </c>
      <c r="B4453" s="2">
        <v>12</v>
      </c>
      <c r="C4453" s="10" t="s">
        <v>9</v>
      </c>
      <c r="D4453" s="10" t="s">
        <v>9</v>
      </c>
      <c r="E4453" s="10" t="s">
        <v>5</v>
      </c>
      <c r="F4453" s="10" t="s">
        <v>20</v>
      </c>
      <c r="G4453" s="3">
        <v>1367.8000000000002</v>
      </c>
      <c r="H4453" s="3">
        <v>-112.21000000000001</v>
      </c>
      <c r="I4453" s="3">
        <v>1480.0100000000002</v>
      </c>
      <c r="J4453" s="3">
        <v>0</v>
      </c>
      <c r="K4453" s="3">
        <f t="shared" si="168"/>
        <v>-112.21000000000001</v>
      </c>
      <c r="L4453" s="8">
        <f t="shared" si="169"/>
        <v>1367.8000000000002</v>
      </c>
    </row>
    <row r="4454" spans="1:12">
      <c r="A4454">
        <v>4447</v>
      </c>
      <c r="B4454" s="2">
        <v>11.267096774193549</v>
      </c>
      <c r="C4454" s="10" t="s">
        <v>6</v>
      </c>
      <c r="D4454" s="10" t="s">
        <v>9</v>
      </c>
      <c r="E4454" s="10" t="s">
        <v>9</v>
      </c>
      <c r="F4454" s="10" t="s">
        <v>20</v>
      </c>
      <c r="G4454" s="3">
        <v>3627.8600000000006</v>
      </c>
      <c r="H4454" s="3">
        <v>-74.44</v>
      </c>
      <c r="I4454" s="3">
        <v>3702.3</v>
      </c>
      <c r="J4454" s="3">
        <v>-1000</v>
      </c>
      <c r="K4454" s="3">
        <f t="shared" si="168"/>
        <v>-1074.44</v>
      </c>
      <c r="L4454" s="8">
        <f t="shared" si="169"/>
        <v>2627.86</v>
      </c>
    </row>
    <row r="4455" spans="1:12">
      <c r="A4455">
        <v>4448</v>
      </c>
      <c r="B4455" s="2">
        <v>12</v>
      </c>
      <c r="C4455" s="10" t="s">
        <v>9</v>
      </c>
      <c r="D4455" s="10" t="s">
        <v>9</v>
      </c>
      <c r="E4455" s="10" t="s">
        <v>5</v>
      </c>
      <c r="F4455" s="10" t="s">
        <v>20</v>
      </c>
      <c r="G4455" s="3">
        <v>1266.9100000000001</v>
      </c>
      <c r="H4455" s="3">
        <v>-178.63</v>
      </c>
      <c r="I4455" s="3">
        <v>1445.5400000000002</v>
      </c>
      <c r="J4455" s="3">
        <v>0</v>
      </c>
      <c r="K4455" s="3">
        <f t="shared" si="168"/>
        <v>-178.63</v>
      </c>
      <c r="L4455" s="8">
        <f t="shared" si="169"/>
        <v>1266.9100000000003</v>
      </c>
    </row>
    <row r="4456" spans="1:12">
      <c r="A4456">
        <v>4449</v>
      </c>
      <c r="B4456" s="2">
        <v>10.03354838709677</v>
      </c>
      <c r="C4456" s="10" t="s">
        <v>6</v>
      </c>
      <c r="D4456" s="10" t="s">
        <v>9</v>
      </c>
      <c r="E4456" s="10" t="s">
        <v>9</v>
      </c>
      <c r="F4456" s="10" t="s">
        <v>20</v>
      </c>
      <c r="G4456" s="3">
        <v>444.56000000000006</v>
      </c>
      <c r="H4456" s="3">
        <v>-51.55</v>
      </c>
      <c r="I4456" s="3">
        <v>496.11</v>
      </c>
      <c r="J4456" s="3">
        <v>-218</v>
      </c>
      <c r="K4456" s="3">
        <f t="shared" si="168"/>
        <v>-269.55</v>
      </c>
      <c r="L4456" s="8">
        <f t="shared" si="169"/>
        <v>226.56</v>
      </c>
    </row>
    <row r="4457" spans="1:12">
      <c r="A4457">
        <v>4450</v>
      </c>
      <c r="B4457" s="2">
        <v>12</v>
      </c>
      <c r="C4457" s="10" t="s">
        <v>9</v>
      </c>
      <c r="D4457" s="10" t="s">
        <v>4</v>
      </c>
      <c r="E4457" s="10" t="s">
        <v>9</v>
      </c>
      <c r="F4457" s="10" t="s">
        <v>20</v>
      </c>
      <c r="G4457" s="3">
        <v>1233.32</v>
      </c>
      <c r="H4457" s="3">
        <v>-127.21</v>
      </c>
      <c r="I4457" s="3">
        <v>1360.53</v>
      </c>
      <c r="J4457" s="3">
        <v>-580</v>
      </c>
      <c r="K4457" s="3">
        <f t="shared" si="168"/>
        <v>-707.21</v>
      </c>
      <c r="L4457" s="8">
        <f t="shared" si="169"/>
        <v>653.31999999999994</v>
      </c>
    </row>
    <row r="4458" spans="1:12">
      <c r="A4458">
        <v>4451</v>
      </c>
      <c r="B4458" s="2">
        <v>12</v>
      </c>
      <c r="C4458" s="10" t="s">
        <v>6</v>
      </c>
      <c r="D4458" s="10" t="s">
        <v>9</v>
      </c>
      <c r="E4458" s="10" t="s">
        <v>9</v>
      </c>
      <c r="F4458" s="10" t="s">
        <v>20</v>
      </c>
      <c r="G4458" s="3">
        <v>1342.79</v>
      </c>
      <c r="H4458" s="3">
        <v>-626.39</v>
      </c>
      <c r="I4458" s="3">
        <v>1969.1799999999998</v>
      </c>
      <c r="J4458" s="3">
        <v>-557</v>
      </c>
      <c r="K4458" s="3">
        <f t="shared" si="168"/>
        <v>-1183.3899999999999</v>
      </c>
      <c r="L4458" s="8">
        <f t="shared" si="169"/>
        <v>785.79</v>
      </c>
    </row>
    <row r="4459" spans="1:12">
      <c r="A4459">
        <v>4452</v>
      </c>
      <c r="B4459" s="2">
        <v>12.167741935483871</v>
      </c>
      <c r="C4459" s="10" t="s">
        <v>9</v>
      </c>
      <c r="D4459" s="10" t="s">
        <v>9</v>
      </c>
      <c r="E4459" s="10" t="s">
        <v>5</v>
      </c>
      <c r="F4459" s="10" t="s">
        <v>20</v>
      </c>
      <c r="G4459" s="3">
        <v>1524.6999999999998</v>
      </c>
      <c r="H4459" s="3">
        <v>-467.14000000000004</v>
      </c>
      <c r="I4459" s="3">
        <v>1991.84</v>
      </c>
      <c r="J4459" s="3">
        <v>0</v>
      </c>
      <c r="K4459" s="3">
        <f t="shared" si="168"/>
        <v>-467.14000000000004</v>
      </c>
      <c r="L4459" s="8">
        <f t="shared" si="169"/>
        <v>1524.6999999999998</v>
      </c>
    </row>
    <row r="4460" spans="1:12">
      <c r="A4460">
        <v>4453</v>
      </c>
      <c r="B4460" s="2">
        <v>12</v>
      </c>
      <c r="C4460" s="10" t="s">
        <v>9</v>
      </c>
      <c r="D4460" s="10" t="s">
        <v>4</v>
      </c>
      <c r="E4460" s="10" t="s">
        <v>9</v>
      </c>
      <c r="F4460" t="s">
        <v>9</v>
      </c>
      <c r="G4460" s="3">
        <v>523.51999999999987</v>
      </c>
      <c r="H4460" s="3">
        <v>-52.63</v>
      </c>
      <c r="I4460" s="3">
        <v>576.15</v>
      </c>
      <c r="J4460" s="3">
        <v>0</v>
      </c>
      <c r="K4460" s="3">
        <f t="shared" si="168"/>
        <v>-52.63</v>
      </c>
      <c r="L4460" s="8">
        <f t="shared" si="169"/>
        <v>523.52</v>
      </c>
    </row>
    <row r="4461" spans="1:12">
      <c r="A4461">
        <v>4454</v>
      </c>
      <c r="B4461" s="2">
        <v>12</v>
      </c>
      <c r="C4461" s="10" t="s">
        <v>9</v>
      </c>
      <c r="D4461" s="10" t="s">
        <v>9</v>
      </c>
      <c r="E4461" s="10" t="s">
        <v>5</v>
      </c>
      <c r="F4461" t="s">
        <v>9</v>
      </c>
      <c r="G4461" s="3">
        <v>1461.5099999999998</v>
      </c>
      <c r="H4461" s="3">
        <v>-511.39000000000004</v>
      </c>
      <c r="I4461" s="3">
        <v>1972.9000000000003</v>
      </c>
      <c r="J4461" s="3">
        <v>0</v>
      </c>
      <c r="K4461" s="3">
        <f t="shared" si="168"/>
        <v>-511.39000000000004</v>
      </c>
      <c r="L4461" s="8">
        <f t="shared" si="169"/>
        <v>1461.5100000000002</v>
      </c>
    </row>
    <row r="4462" spans="1:12">
      <c r="A4462">
        <v>4455</v>
      </c>
      <c r="B4462" s="2">
        <v>12</v>
      </c>
      <c r="C4462" s="10" t="s">
        <v>6</v>
      </c>
      <c r="D4462" s="10" t="s">
        <v>9</v>
      </c>
      <c r="E4462" s="10" t="s">
        <v>5</v>
      </c>
      <c r="F4462" t="s">
        <v>9</v>
      </c>
      <c r="G4462" s="3">
        <v>781.22</v>
      </c>
      <c r="H4462" s="3">
        <v>-286.85999999999996</v>
      </c>
      <c r="I4462" s="3">
        <v>1068.08</v>
      </c>
      <c r="J4462" s="3">
        <v>-327</v>
      </c>
      <c r="K4462" s="3">
        <f t="shared" si="168"/>
        <v>-613.8599999999999</v>
      </c>
      <c r="L4462" s="8">
        <f t="shared" si="169"/>
        <v>454.22</v>
      </c>
    </row>
    <row r="4463" spans="1:12">
      <c r="A4463">
        <v>4456</v>
      </c>
      <c r="B4463" s="2">
        <v>12.20000002580645</v>
      </c>
      <c r="C4463" s="10" t="s">
        <v>9</v>
      </c>
      <c r="D4463" s="10" t="s">
        <v>9</v>
      </c>
      <c r="E4463" s="10" t="s">
        <v>5</v>
      </c>
      <c r="F4463" s="10" t="s">
        <v>20</v>
      </c>
      <c r="G4463" s="3">
        <v>1150.23</v>
      </c>
      <c r="H4463" s="3">
        <v>-43.44</v>
      </c>
      <c r="I4463" s="3">
        <v>1193.6699999999998</v>
      </c>
      <c r="J4463" s="3">
        <v>0</v>
      </c>
      <c r="K4463" s="3">
        <f t="shared" si="168"/>
        <v>-43.44</v>
      </c>
      <c r="L4463" s="8">
        <f t="shared" si="169"/>
        <v>1150.2299999999998</v>
      </c>
    </row>
    <row r="4464" spans="1:12">
      <c r="A4464">
        <v>4457</v>
      </c>
      <c r="B4464" s="2">
        <v>12</v>
      </c>
      <c r="C4464" s="10" t="s">
        <v>6</v>
      </c>
      <c r="D4464" s="10" t="s">
        <v>9</v>
      </c>
      <c r="E4464" s="10" t="s">
        <v>9</v>
      </c>
      <c r="F4464" t="s">
        <v>9</v>
      </c>
      <c r="G4464" s="3">
        <v>739.42000000000007</v>
      </c>
      <c r="H4464" s="3">
        <v>-1330.6100000000001</v>
      </c>
      <c r="I4464" s="3">
        <v>2070.0299999999997</v>
      </c>
      <c r="J4464" s="3">
        <v>0</v>
      </c>
      <c r="K4464" s="3">
        <f t="shared" si="168"/>
        <v>-1330.6100000000001</v>
      </c>
      <c r="L4464" s="8">
        <f t="shared" si="169"/>
        <v>739.41999999999962</v>
      </c>
    </row>
    <row r="4465" spans="1:12">
      <c r="A4465">
        <v>4458</v>
      </c>
      <c r="B4465" s="2">
        <v>12</v>
      </c>
      <c r="C4465" s="10" t="s">
        <v>9</v>
      </c>
      <c r="D4465" s="10" t="s">
        <v>4</v>
      </c>
      <c r="E4465" s="10" t="s">
        <v>9</v>
      </c>
      <c r="F4465" t="s">
        <v>9</v>
      </c>
      <c r="G4465" s="3">
        <v>328.05</v>
      </c>
      <c r="H4465" s="3">
        <v>0</v>
      </c>
      <c r="I4465" s="3">
        <v>328.05</v>
      </c>
      <c r="J4465" s="3">
        <v>-100</v>
      </c>
      <c r="K4465" s="3">
        <f t="shared" ref="K4465:K4515" si="170">H4465+J4465</f>
        <v>-100</v>
      </c>
      <c r="L4465" s="8">
        <f t="shared" ref="L4465:L4515" si="171">K4465+I4465</f>
        <v>228.05</v>
      </c>
    </row>
    <row r="4466" spans="1:12">
      <c r="A4466">
        <v>4459</v>
      </c>
      <c r="B4466" s="2">
        <v>12</v>
      </c>
      <c r="C4466" s="10" t="s">
        <v>6</v>
      </c>
      <c r="D4466" s="10" t="s">
        <v>9</v>
      </c>
      <c r="E4466" s="10" t="s">
        <v>9</v>
      </c>
      <c r="F4466" t="s">
        <v>9</v>
      </c>
      <c r="G4466" s="3">
        <v>646.91999999999996</v>
      </c>
      <c r="H4466" s="3">
        <v>-810.53000000000009</v>
      </c>
      <c r="I4466" s="3">
        <v>1457.4499999999998</v>
      </c>
      <c r="J4466" s="3">
        <v>-384</v>
      </c>
      <c r="K4466" s="3">
        <f t="shared" si="170"/>
        <v>-1194.5300000000002</v>
      </c>
      <c r="L4466" s="8">
        <f t="shared" si="171"/>
        <v>262.91999999999962</v>
      </c>
    </row>
    <row r="4467" spans="1:12">
      <c r="A4467">
        <v>4460</v>
      </c>
      <c r="B4467" s="2">
        <v>12</v>
      </c>
      <c r="C4467" s="10" t="s">
        <v>6</v>
      </c>
      <c r="D4467" s="10" t="s">
        <v>9</v>
      </c>
      <c r="E4467" s="10" t="s">
        <v>9</v>
      </c>
      <c r="F4467" s="10" t="s">
        <v>20</v>
      </c>
      <c r="G4467" s="3">
        <v>631.14</v>
      </c>
      <c r="H4467" s="3">
        <v>-3.74</v>
      </c>
      <c r="I4467" s="3">
        <v>634.88</v>
      </c>
      <c r="J4467" s="3">
        <v>0</v>
      </c>
      <c r="K4467" s="3">
        <f t="shared" si="170"/>
        <v>-3.74</v>
      </c>
      <c r="L4467" s="8">
        <f t="shared" si="171"/>
        <v>631.14</v>
      </c>
    </row>
    <row r="4468" spans="1:12">
      <c r="A4468">
        <v>4461</v>
      </c>
      <c r="B4468" s="2">
        <v>0.86709677419354803</v>
      </c>
      <c r="C4468" s="10" t="s">
        <v>6</v>
      </c>
      <c r="D4468" s="10" t="s">
        <v>9</v>
      </c>
      <c r="E4468" s="10" t="s">
        <v>9</v>
      </c>
      <c r="F4468" t="s">
        <v>9</v>
      </c>
      <c r="G4468" s="3">
        <v>28.6</v>
      </c>
      <c r="H4468" s="3">
        <v>0</v>
      </c>
      <c r="I4468" s="3">
        <v>28.6</v>
      </c>
      <c r="J4468" s="3">
        <v>0</v>
      </c>
      <c r="K4468" s="3">
        <f t="shared" si="170"/>
        <v>0</v>
      </c>
      <c r="L4468" s="8">
        <f t="shared" si="171"/>
        <v>28.6</v>
      </c>
    </row>
    <row r="4469" spans="1:12">
      <c r="A4469">
        <v>4462</v>
      </c>
      <c r="B4469" s="2">
        <v>12</v>
      </c>
      <c r="C4469" s="10" t="s">
        <v>9</v>
      </c>
      <c r="D4469" s="10" t="s">
        <v>4</v>
      </c>
      <c r="E4469" s="10" t="s">
        <v>9</v>
      </c>
      <c r="F4469" s="10" t="s">
        <v>20</v>
      </c>
      <c r="G4469" s="3">
        <v>1876.6</v>
      </c>
      <c r="H4469" s="3">
        <v>-588.11</v>
      </c>
      <c r="I4469" s="3">
        <v>2464.71</v>
      </c>
      <c r="J4469" s="3">
        <v>0</v>
      </c>
      <c r="K4469" s="3">
        <f t="shared" si="170"/>
        <v>-588.11</v>
      </c>
      <c r="L4469" s="8">
        <f t="shared" si="171"/>
        <v>1876.6</v>
      </c>
    </row>
    <row r="4470" spans="1:12">
      <c r="A4470">
        <v>4463</v>
      </c>
      <c r="B4470" s="2">
        <v>12</v>
      </c>
      <c r="C4470" s="10" t="s">
        <v>9</v>
      </c>
      <c r="D4470" s="10" t="s">
        <v>4</v>
      </c>
      <c r="E4470" s="10" t="s">
        <v>9</v>
      </c>
      <c r="F4470" s="10" t="s">
        <v>20</v>
      </c>
      <c r="G4470" s="3">
        <v>998.08</v>
      </c>
      <c r="H4470" s="3">
        <v>-100.74000000000001</v>
      </c>
      <c r="I4470" s="3">
        <v>1098.82</v>
      </c>
      <c r="J4470" s="3">
        <v>-408</v>
      </c>
      <c r="K4470" s="3">
        <f t="shared" si="170"/>
        <v>-508.74</v>
      </c>
      <c r="L4470" s="8">
        <f t="shared" si="171"/>
        <v>590.07999999999993</v>
      </c>
    </row>
    <row r="4471" spans="1:12">
      <c r="A4471">
        <v>4464</v>
      </c>
      <c r="B4471" s="2">
        <v>3.9006451612903232</v>
      </c>
      <c r="C4471" s="10" t="s">
        <v>9</v>
      </c>
      <c r="D4471" s="10" t="s">
        <v>9</v>
      </c>
      <c r="E4471" s="10" t="s">
        <v>5</v>
      </c>
      <c r="F4471" t="s">
        <v>9</v>
      </c>
      <c r="G4471" s="3">
        <v>426.42</v>
      </c>
      <c r="H4471" s="3">
        <v>-130.48000000000002</v>
      </c>
      <c r="I4471" s="3">
        <v>556.9</v>
      </c>
      <c r="J4471" s="3">
        <v>0</v>
      </c>
      <c r="K4471" s="3">
        <f t="shared" si="170"/>
        <v>-130.48000000000002</v>
      </c>
      <c r="L4471" s="8">
        <f t="shared" si="171"/>
        <v>426.41999999999996</v>
      </c>
    </row>
    <row r="4472" spans="1:12">
      <c r="A4472">
        <v>4465</v>
      </c>
      <c r="B4472" s="2">
        <v>12</v>
      </c>
      <c r="C4472" s="10" t="s">
        <v>6</v>
      </c>
      <c r="D4472" s="10" t="s">
        <v>9</v>
      </c>
      <c r="E4472" s="10" t="s">
        <v>9</v>
      </c>
      <c r="F4472" t="s">
        <v>9</v>
      </c>
      <c r="G4472" s="3">
        <v>603.87</v>
      </c>
      <c r="H4472" s="3">
        <v>-470.46000000000004</v>
      </c>
      <c r="I4472" s="3">
        <v>1074.3300000000002</v>
      </c>
      <c r="J4472" s="3">
        <v>-491</v>
      </c>
      <c r="K4472" s="3">
        <f t="shared" si="170"/>
        <v>-961.46</v>
      </c>
      <c r="L4472" s="8">
        <f t="shared" si="171"/>
        <v>112.87000000000012</v>
      </c>
    </row>
    <row r="4473" spans="1:12">
      <c r="A4473">
        <v>4466</v>
      </c>
      <c r="B4473" s="2">
        <v>9.7006451612903231</v>
      </c>
      <c r="C4473" s="10" t="s">
        <v>6</v>
      </c>
      <c r="D4473" s="10" t="s">
        <v>9</v>
      </c>
      <c r="E4473" s="10" t="s">
        <v>9</v>
      </c>
      <c r="F4473" s="10" t="s">
        <v>20</v>
      </c>
      <c r="G4473" s="3">
        <v>521.84</v>
      </c>
      <c r="H4473" s="3">
        <v>-61.98</v>
      </c>
      <c r="I4473" s="3">
        <v>583.82000000000005</v>
      </c>
      <c r="J4473" s="3">
        <v>-320</v>
      </c>
      <c r="K4473" s="3">
        <f t="shared" si="170"/>
        <v>-381.98</v>
      </c>
      <c r="L4473" s="8">
        <f t="shared" si="171"/>
        <v>201.84000000000003</v>
      </c>
    </row>
    <row r="4474" spans="1:12">
      <c r="A4474">
        <v>4467</v>
      </c>
      <c r="B4474" s="2">
        <v>12</v>
      </c>
      <c r="C4474" s="10" t="s">
        <v>6</v>
      </c>
      <c r="D4474" s="10" t="s">
        <v>9</v>
      </c>
      <c r="E4474" s="10" t="s">
        <v>9</v>
      </c>
      <c r="F4474" s="10" t="s">
        <v>20</v>
      </c>
      <c r="G4474" s="3">
        <v>1539.39</v>
      </c>
      <c r="H4474" s="3">
        <v>-385.89</v>
      </c>
      <c r="I4474" s="3">
        <v>1925.2799999999995</v>
      </c>
      <c r="J4474" s="3">
        <v>0</v>
      </c>
      <c r="K4474" s="3">
        <f t="shared" si="170"/>
        <v>-385.89</v>
      </c>
      <c r="L4474" s="8">
        <f t="shared" si="171"/>
        <v>1539.3899999999994</v>
      </c>
    </row>
    <row r="4475" spans="1:12">
      <c r="A4475">
        <v>4468</v>
      </c>
      <c r="B4475" s="2">
        <v>12</v>
      </c>
      <c r="C4475" s="10" t="s">
        <v>9</v>
      </c>
      <c r="D4475" s="10" t="s">
        <v>4</v>
      </c>
      <c r="E4475" s="10" t="s">
        <v>9</v>
      </c>
      <c r="F4475" t="s">
        <v>9</v>
      </c>
      <c r="G4475" s="3">
        <v>1062.8399999999999</v>
      </c>
      <c r="H4475" s="3">
        <v>-719.04</v>
      </c>
      <c r="I4475" s="3">
        <v>1781.88</v>
      </c>
      <c r="J4475" s="3">
        <v>0</v>
      </c>
      <c r="K4475" s="3">
        <f t="shared" si="170"/>
        <v>-719.04</v>
      </c>
      <c r="L4475" s="8">
        <f t="shared" si="171"/>
        <v>1062.8400000000001</v>
      </c>
    </row>
    <row r="4476" spans="1:12">
      <c r="A4476">
        <v>4469</v>
      </c>
      <c r="B4476" s="2">
        <v>12</v>
      </c>
      <c r="C4476" s="10" t="s">
        <v>9</v>
      </c>
      <c r="D4476" s="10" t="s">
        <v>4</v>
      </c>
      <c r="E4476" s="10" t="s">
        <v>9</v>
      </c>
      <c r="F4476" s="10" t="s">
        <v>20</v>
      </c>
      <c r="G4476" s="3">
        <v>626.19999999999993</v>
      </c>
      <c r="H4476" s="3">
        <v>-59.59</v>
      </c>
      <c r="I4476" s="3">
        <v>685.79000000000008</v>
      </c>
      <c r="J4476" s="3">
        <v>0</v>
      </c>
      <c r="K4476" s="3">
        <f t="shared" si="170"/>
        <v>-59.59</v>
      </c>
      <c r="L4476" s="8">
        <f t="shared" si="171"/>
        <v>626.20000000000005</v>
      </c>
    </row>
    <row r="4477" spans="1:12">
      <c r="A4477">
        <v>4470</v>
      </c>
      <c r="B4477" s="2">
        <v>24</v>
      </c>
      <c r="C4477" s="10" t="s">
        <v>9</v>
      </c>
      <c r="D4477" s="10" t="s">
        <v>9</v>
      </c>
      <c r="E4477" s="10" t="s">
        <v>5</v>
      </c>
      <c r="F4477" s="10" t="s">
        <v>20</v>
      </c>
      <c r="G4477" s="3">
        <v>1963.9</v>
      </c>
      <c r="H4477" s="3">
        <v>-6.7</v>
      </c>
      <c r="I4477" s="3">
        <v>1970.6000000000001</v>
      </c>
      <c r="J4477" s="3">
        <v>0</v>
      </c>
      <c r="K4477" s="3">
        <f t="shared" si="170"/>
        <v>-6.7</v>
      </c>
      <c r="L4477" s="8">
        <f t="shared" si="171"/>
        <v>1963.9</v>
      </c>
    </row>
    <row r="4478" spans="1:12">
      <c r="A4478">
        <v>4471</v>
      </c>
      <c r="B4478" s="2">
        <v>12</v>
      </c>
      <c r="C4478" s="10" t="s">
        <v>6</v>
      </c>
      <c r="D4478" s="10" t="s">
        <v>9</v>
      </c>
      <c r="E4478" s="10" t="s">
        <v>9</v>
      </c>
      <c r="F4478" s="10" t="s">
        <v>20</v>
      </c>
      <c r="G4478" s="3">
        <v>609.41</v>
      </c>
      <c r="H4478" s="3">
        <v>-77.110000000000014</v>
      </c>
      <c r="I4478" s="3">
        <v>686.52</v>
      </c>
      <c r="J4478" s="3">
        <v>0</v>
      </c>
      <c r="K4478" s="3">
        <f t="shared" si="170"/>
        <v>-77.110000000000014</v>
      </c>
      <c r="L4478" s="8">
        <f t="shared" si="171"/>
        <v>609.41</v>
      </c>
    </row>
    <row r="4479" spans="1:12">
      <c r="A4479">
        <v>4472</v>
      </c>
      <c r="B4479" s="2">
        <v>12</v>
      </c>
      <c r="C4479" s="10" t="s">
        <v>9</v>
      </c>
      <c r="D4479" s="10" t="s">
        <v>9</v>
      </c>
      <c r="E4479" s="10" t="s">
        <v>5</v>
      </c>
      <c r="F4479" t="s">
        <v>9</v>
      </c>
      <c r="G4479" s="3">
        <v>1095.44</v>
      </c>
      <c r="H4479" s="3">
        <v>-317.66999999999996</v>
      </c>
      <c r="I4479" s="3">
        <v>1413.11</v>
      </c>
      <c r="J4479" s="3">
        <v>0</v>
      </c>
      <c r="K4479" s="3">
        <f t="shared" si="170"/>
        <v>-317.66999999999996</v>
      </c>
      <c r="L4479" s="8">
        <f t="shared" si="171"/>
        <v>1095.44</v>
      </c>
    </row>
    <row r="4480" spans="1:12">
      <c r="A4480">
        <v>4473</v>
      </c>
      <c r="B4480" s="2">
        <v>12</v>
      </c>
      <c r="C4480" s="10" t="s">
        <v>6</v>
      </c>
      <c r="D4480" s="10" t="s">
        <v>9</v>
      </c>
      <c r="E4480" s="10" t="s">
        <v>9</v>
      </c>
      <c r="F4480" s="10" t="s">
        <v>20</v>
      </c>
      <c r="G4480" s="3">
        <v>659.79000000000008</v>
      </c>
      <c r="H4480" s="3">
        <v>-110.15</v>
      </c>
      <c r="I4480" s="3">
        <v>769.93999999999994</v>
      </c>
      <c r="J4480" s="3">
        <v>0</v>
      </c>
      <c r="K4480" s="3">
        <f t="shared" si="170"/>
        <v>-110.15</v>
      </c>
      <c r="L4480" s="8">
        <f t="shared" si="171"/>
        <v>659.79</v>
      </c>
    </row>
    <row r="4481" spans="1:12">
      <c r="A4481">
        <v>4474</v>
      </c>
      <c r="B4481" s="2">
        <v>12</v>
      </c>
      <c r="C4481" s="10" t="s">
        <v>9</v>
      </c>
      <c r="D4481" s="10" t="s">
        <v>9</v>
      </c>
      <c r="E4481" s="10" t="s">
        <v>5</v>
      </c>
      <c r="F4481" s="10" t="s">
        <v>20</v>
      </c>
      <c r="G4481" s="3">
        <v>1214.06</v>
      </c>
      <c r="H4481" s="3">
        <v>-2.58</v>
      </c>
      <c r="I4481" s="3">
        <v>1216.6400000000001</v>
      </c>
      <c r="J4481" s="3">
        <v>0</v>
      </c>
      <c r="K4481" s="3">
        <f t="shared" si="170"/>
        <v>-2.58</v>
      </c>
      <c r="L4481" s="8">
        <f t="shared" si="171"/>
        <v>1214.0600000000002</v>
      </c>
    </row>
    <row r="4482" spans="1:12">
      <c r="A4482">
        <v>4475</v>
      </c>
      <c r="B4482" s="2">
        <v>12</v>
      </c>
      <c r="C4482" s="10" t="s">
        <v>9</v>
      </c>
      <c r="D4482" s="10" t="s">
        <v>9</v>
      </c>
      <c r="E4482" s="10" t="s">
        <v>5</v>
      </c>
      <c r="F4482" t="s">
        <v>9</v>
      </c>
      <c r="G4482" s="3">
        <v>1215.4700000000003</v>
      </c>
      <c r="H4482" s="3">
        <v>-382.10999999999996</v>
      </c>
      <c r="I4482" s="3">
        <v>1597.58</v>
      </c>
      <c r="J4482" s="3">
        <v>-573</v>
      </c>
      <c r="K4482" s="3">
        <f t="shared" si="170"/>
        <v>-955.1099999999999</v>
      </c>
      <c r="L4482" s="8">
        <f t="shared" si="171"/>
        <v>642.47</v>
      </c>
    </row>
    <row r="4483" spans="1:12">
      <c r="A4483">
        <v>4476</v>
      </c>
      <c r="B4483" s="2">
        <v>12</v>
      </c>
      <c r="C4483" s="10" t="s">
        <v>6</v>
      </c>
      <c r="D4483" s="10" t="s">
        <v>9</v>
      </c>
      <c r="E4483" s="10" t="s">
        <v>9</v>
      </c>
      <c r="F4483" t="s">
        <v>9</v>
      </c>
      <c r="G4483" s="3">
        <v>641.20000000000005</v>
      </c>
      <c r="H4483" s="3">
        <v>-657.56999999999994</v>
      </c>
      <c r="I4483" s="3">
        <v>1298.77</v>
      </c>
      <c r="J4483" s="3">
        <v>-296</v>
      </c>
      <c r="K4483" s="3">
        <f t="shared" si="170"/>
        <v>-953.56999999999994</v>
      </c>
      <c r="L4483" s="8">
        <f t="shared" si="171"/>
        <v>345.20000000000005</v>
      </c>
    </row>
    <row r="4484" spans="1:12">
      <c r="A4484">
        <v>4477</v>
      </c>
      <c r="B4484" s="2">
        <v>11.566451612903226</v>
      </c>
      <c r="C4484" s="10" t="s">
        <v>6</v>
      </c>
      <c r="D4484" s="10" t="s">
        <v>9</v>
      </c>
      <c r="E4484" s="10" t="s">
        <v>9</v>
      </c>
      <c r="F4484" s="10" t="s">
        <v>20</v>
      </c>
      <c r="G4484" s="3">
        <v>539.68999999999994</v>
      </c>
      <c r="H4484" s="3">
        <v>-475.37999999999994</v>
      </c>
      <c r="I4484" s="3">
        <v>1015.0699999999999</v>
      </c>
      <c r="J4484" s="3">
        <v>0</v>
      </c>
      <c r="K4484" s="3">
        <f t="shared" si="170"/>
        <v>-475.37999999999994</v>
      </c>
      <c r="L4484" s="8">
        <f t="shared" si="171"/>
        <v>539.69000000000005</v>
      </c>
    </row>
    <row r="4485" spans="1:12">
      <c r="A4485">
        <v>4478</v>
      </c>
      <c r="B4485" s="2">
        <v>12</v>
      </c>
      <c r="C4485" s="10" t="s">
        <v>6</v>
      </c>
      <c r="D4485" s="10" t="s">
        <v>9</v>
      </c>
      <c r="E4485" s="10" t="s">
        <v>9</v>
      </c>
      <c r="F4485" s="10" t="s">
        <v>20</v>
      </c>
      <c r="G4485" s="3">
        <v>2691.9300000000007</v>
      </c>
      <c r="H4485" s="3">
        <v>-1587.4099999999999</v>
      </c>
      <c r="I4485" s="3">
        <v>4279.34</v>
      </c>
      <c r="J4485" s="3">
        <v>0</v>
      </c>
      <c r="K4485" s="3">
        <f t="shared" si="170"/>
        <v>-1587.4099999999999</v>
      </c>
      <c r="L4485" s="8">
        <f t="shared" si="171"/>
        <v>2691.9300000000003</v>
      </c>
    </row>
    <row r="4486" spans="1:12">
      <c r="A4486">
        <v>4479</v>
      </c>
      <c r="B4486" s="2">
        <v>12</v>
      </c>
      <c r="C4486" s="10" t="s">
        <v>9</v>
      </c>
      <c r="D4486" s="10" t="s">
        <v>4</v>
      </c>
      <c r="E4486" s="10" t="s">
        <v>9</v>
      </c>
      <c r="F4486" t="s">
        <v>9</v>
      </c>
      <c r="G4486" s="3">
        <v>1448.7000000000003</v>
      </c>
      <c r="H4486" s="3">
        <v>-1244.94</v>
      </c>
      <c r="I4486" s="3">
        <v>2693.64</v>
      </c>
      <c r="J4486" s="3">
        <v>-1000</v>
      </c>
      <c r="K4486" s="3">
        <f t="shared" si="170"/>
        <v>-2244.94</v>
      </c>
      <c r="L4486" s="8">
        <f t="shared" si="171"/>
        <v>448.69999999999982</v>
      </c>
    </row>
    <row r="4487" spans="1:12">
      <c r="A4487">
        <v>4480</v>
      </c>
      <c r="B4487" s="2">
        <v>12.4</v>
      </c>
      <c r="C4487" s="10" t="s">
        <v>9</v>
      </c>
      <c r="D4487" s="10" t="s">
        <v>9</v>
      </c>
      <c r="E4487" s="10" t="s">
        <v>5</v>
      </c>
      <c r="F4487" s="10" t="s">
        <v>20</v>
      </c>
      <c r="G4487" s="3">
        <v>2810.89</v>
      </c>
      <c r="H4487" s="3">
        <v>-63.459999999999994</v>
      </c>
      <c r="I4487" s="3">
        <v>2874.35</v>
      </c>
      <c r="J4487" s="3">
        <v>0</v>
      </c>
      <c r="K4487" s="3">
        <f t="shared" si="170"/>
        <v>-63.459999999999994</v>
      </c>
      <c r="L4487" s="8">
        <f t="shared" si="171"/>
        <v>2810.89</v>
      </c>
    </row>
    <row r="4488" spans="1:12">
      <c r="A4488">
        <v>4481</v>
      </c>
      <c r="B4488" s="2">
        <v>12.068387096774195</v>
      </c>
      <c r="C4488" s="10" t="s">
        <v>9</v>
      </c>
      <c r="D4488" s="10" t="s">
        <v>4</v>
      </c>
      <c r="E4488" s="10" t="s">
        <v>9</v>
      </c>
      <c r="F4488" s="10" t="s">
        <v>20</v>
      </c>
      <c r="G4488" s="3">
        <v>790.18999999999994</v>
      </c>
      <c r="H4488" s="3">
        <v>-316.86</v>
      </c>
      <c r="I4488" s="3">
        <v>1107.05</v>
      </c>
      <c r="J4488" s="3">
        <v>0</v>
      </c>
      <c r="K4488" s="3">
        <f t="shared" si="170"/>
        <v>-316.86</v>
      </c>
      <c r="L4488" s="8">
        <f t="shared" si="171"/>
        <v>790.18999999999994</v>
      </c>
    </row>
    <row r="4489" spans="1:12">
      <c r="A4489">
        <v>4482</v>
      </c>
      <c r="B4489" s="2">
        <v>2.5006451612903229</v>
      </c>
      <c r="C4489" s="10" t="s">
        <v>9</v>
      </c>
      <c r="D4489" s="10" t="s">
        <v>4</v>
      </c>
      <c r="E4489" s="10" t="s">
        <v>9</v>
      </c>
      <c r="F4489" t="s">
        <v>9</v>
      </c>
      <c r="G4489" s="3">
        <v>82.509999999999991</v>
      </c>
      <c r="H4489" s="3">
        <v>-14.37</v>
      </c>
      <c r="I4489" s="3">
        <v>96.88</v>
      </c>
      <c r="J4489" s="3">
        <v>0</v>
      </c>
      <c r="K4489" s="3">
        <f t="shared" si="170"/>
        <v>-14.37</v>
      </c>
      <c r="L4489" s="8">
        <f t="shared" si="171"/>
        <v>82.509999999999991</v>
      </c>
    </row>
    <row r="4490" spans="1:12">
      <c r="A4490">
        <v>4483</v>
      </c>
      <c r="B4490" s="2">
        <v>5.6</v>
      </c>
      <c r="C4490" s="10" t="s">
        <v>6</v>
      </c>
      <c r="D4490" s="10" t="s">
        <v>4</v>
      </c>
      <c r="E4490" s="10" t="s">
        <v>9</v>
      </c>
      <c r="F4490" t="s">
        <v>9</v>
      </c>
      <c r="G4490" s="3">
        <v>359.81</v>
      </c>
      <c r="H4490" s="3">
        <v>-530.86</v>
      </c>
      <c r="I4490" s="3">
        <v>890.67000000000007</v>
      </c>
      <c r="J4490" s="3">
        <v>0</v>
      </c>
      <c r="K4490" s="3">
        <f t="shared" si="170"/>
        <v>-530.86</v>
      </c>
      <c r="L4490" s="8">
        <f t="shared" si="171"/>
        <v>359.81000000000006</v>
      </c>
    </row>
    <row r="4491" spans="1:12">
      <c r="A4491">
        <v>4484</v>
      </c>
      <c r="B4491" s="2">
        <v>12</v>
      </c>
      <c r="C4491" s="10" t="s">
        <v>6</v>
      </c>
      <c r="D4491" s="10" t="s">
        <v>9</v>
      </c>
      <c r="E4491" s="10" t="s">
        <v>9</v>
      </c>
      <c r="F4491" s="10" t="s">
        <v>20</v>
      </c>
      <c r="G4491" s="3">
        <v>551.21</v>
      </c>
      <c r="H4491" s="3">
        <v>-221.27</v>
      </c>
      <c r="I4491" s="3">
        <v>772.4799999999999</v>
      </c>
      <c r="J4491" s="3">
        <v>-416</v>
      </c>
      <c r="K4491" s="3">
        <f t="shared" si="170"/>
        <v>-637.27</v>
      </c>
      <c r="L4491" s="8">
        <f t="shared" si="171"/>
        <v>135.20999999999992</v>
      </c>
    </row>
    <row r="4492" spans="1:12">
      <c r="A4492">
        <v>4485</v>
      </c>
      <c r="B4492" s="2">
        <v>12</v>
      </c>
      <c r="C4492" s="10" t="s">
        <v>6</v>
      </c>
      <c r="D4492" s="10" t="s">
        <v>9</v>
      </c>
      <c r="E4492" s="10" t="s">
        <v>9</v>
      </c>
      <c r="F4492" t="s">
        <v>9</v>
      </c>
      <c r="G4492" s="3">
        <v>565.29000000000008</v>
      </c>
      <c r="H4492" s="3">
        <v>-199.37000000000003</v>
      </c>
      <c r="I4492" s="3">
        <v>764.66000000000008</v>
      </c>
      <c r="J4492" s="3">
        <v>-244</v>
      </c>
      <c r="K4492" s="3">
        <f t="shared" si="170"/>
        <v>-443.37</v>
      </c>
      <c r="L4492" s="8">
        <f t="shared" si="171"/>
        <v>321.29000000000008</v>
      </c>
    </row>
    <row r="4493" spans="1:12">
      <c r="A4493">
        <v>4486</v>
      </c>
      <c r="B4493" s="2">
        <v>12</v>
      </c>
      <c r="C4493" s="10" t="s">
        <v>9</v>
      </c>
      <c r="D4493" s="10" t="s">
        <v>9</v>
      </c>
      <c r="E4493" s="10" t="s">
        <v>5</v>
      </c>
      <c r="F4493" t="s">
        <v>9</v>
      </c>
      <c r="G4493" s="3">
        <v>968.33</v>
      </c>
      <c r="H4493" s="3">
        <v>-251.37</v>
      </c>
      <c r="I4493" s="3">
        <v>1219.7</v>
      </c>
      <c r="J4493" s="3">
        <v>-465</v>
      </c>
      <c r="K4493" s="3">
        <f t="shared" si="170"/>
        <v>-716.37</v>
      </c>
      <c r="L4493" s="8">
        <f t="shared" si="171"/>
        <v>503.33000000000004</v>
      </c>
    </row>
    <row r="4494" spans="1:12">
      <c r="A4494">
        <v>4487</v>
      </c>
      <c r="B4494" s="2">
        <v>12</v>
      </c>
      <c r="C4494" s="10" t="s">
        <v>9</v>
      </c>
      <c r="D4494" s="10" t="s">
        <v>9</v>
      </c>
      <c r="E4494" s="10" t="s">
        <v>5</v>
      </c>
      <c r="F4494" s="10" t="s">
        <v>20</v>
      </c>
      <c r="G4494" s="3">
        <v>797.77</v>
      </c>
      <c r="H4494" s="3">
        <v>-56.349999999999994</v>
      </c>
      <c r="I4494" s="3">
        <v>854.11999999999989</v>
      </c>
      <c r="J4494" s="3">
        <v>-224</v>
      </c>
      <c r="K4494" s="3">
        <f t="shared" si="170"/>
        <v>-280.35000000000002</v>
      </c>
      <c r="L4494" s="8">
        <f t="shared" si="171"/>
        <v>573.76999999999987</v>
      </c>
    </row>
    <row r="4495" spans="1:12">
      <c r="A4495">
        <v>4488</v>
      </c>
      <c r="B4495" s="2">
        <v>12</v>
      </c>
      <c r="C4495" s="10" t="s">
        <v>9</v>
      </c>
      <c r="D4495" s="10" t="s">
        <v>9</v>
      </c>
      <c r="E4495" s="10" t="s">
        <v>5</v>
      </c>
      <c r="F4495" t="s">
        <v>9</v>
      </c>
      <c r="G4495" s="3">
        <v>793.96</v>
      </c>
      <c r="H4495" s="3">
        <v>-142.26</v>
      </c>
      <c r="I4495" s="3">
        <v>936.22000000000014</v>
      </c>
      <c r="J4495" s="3">
        <v>0</v>
      </c>
      <c r="K4495" s="3">
        <f t="shared" si="170"/>
        <v>-142.26</v>
      </c>
      <c r="L4495" s="8">
        <f t="shared" si="171"/>
        <v>793.96000000000015</v>
      </c>
    </row>
    <row r="4496" spans="1:12">
      <c r="A4496">
        <v>4489</v>
      </c>
      <c r="B4496" s="2">
        <v>12</v>
      </c>
      <c r="C4496" s="10" t="s">
        <v>9</v>
      </c>
      <c r="D4496" s="10" t="s">
        <v>9</v>
      </c>
      <c r="E4496" s="10" t="s">
        <v>5</v>
      </c>
      <c r="F4496" s="10" t="s">
        <v>20</v>
      </c>
      <c r="G4496" s="3">
        <v>1173.3800000000001</v>
      </c>
      <c r="H4496" s="3">
        <v>-3.29</v>
      </c>
      <c r="I4496" s="3">
        <v>1176.67</v>
      </c>
      <c r="J4496" s="3">
        <v>0</v>
      </c>
      <c r="K4496" s="3">
        <f t="shared" si="170"/>
        <v>-3.29</v>
      </c>
      <c r="L4496" s="8">
        <f t="shared" si="171"/>
        <v>1173.3800000000001</v>
      </c>
    </row>
    <row r="4497" spans="1:12">
      <c r="A4497">
        <v>4490</v>
      </c>
      <c r="B4497" s="2">
        <v>6.9664516129032261</v>
      </c>
      <c r="C4497" s="10" t="s">
        <v>9</v>
      </c>
      <c r="D4497" s="10" t="s">
        <v>4</v>
      </c>
      <c r="E4497" s="10" t="s">
        <v>9</v>
      </c>
      <c r="F4497" t="s">
        <v>9</v>
      </c>
      <c r="G4497" s="3">
        <v>403.95999999999992</v>
      </c>
      <c r="H4497" s="3">
        <v>-131.98999999999998</v>
      </c>
      <c r="I4497" s="3">
        <v>535.95000000000005</v>
      </c>
      <c r="J4497" s="3">
        <v>0</v>
      </c>
      <c r="K4497" s="3">
        <f t="shared" si="170"/>
        <v>-131.98999999999998</v>
      </c>
      <c r="L4497" s="8">
        <f t="shared" si="171"/>
        <v>403.96000000000004</v>
      </c>
    </row>
    <row r="4498" spans="1:12">
      <c r="A4498">
        <v>4491</v>
      </c>
      <c r="B4498" s="2">
        <v>19.233548387096775</v>
      </c>
      <c r="C4498" s="10" t="s">
        <v>6</v>
      </c>
      <c r="D4498" s="10" t="s">
        <v>9</v>
      </c>
      <c r="E4498" s="10" t="s">
        <v>9</v>
      </c>
      <c r="F4498" s="10" t="s">
        <v>20</v>
      </c>
      <c r="G4498" s="3">
        <v>1357.7799999999997</v>
      </c>
      <c r="H4498" s="3">
        <v>-1229.0300000000002</v>
      </c>
      <c r="I4498" s="3">
        <v>2586.8099999999995</v>
      </c>
      <c r="J4498" s="3">
        <v>-449</v>
      </c>
      <c r="K4498" s="3">
        <f t="shared" si="170"/>
        <v>-1678.0300000000002</v>
      </c>
      <c r="L4498" s="8">
        <f t="shared" si="171"/>
        <v>908.77999999999929</v>
      </c>
    </row>
    <row r="4499" spans="1:12">
      <c r="A4499">
        <v>4492</v>
      </c>
      <c r="B4499" s="2">
        <v>12</v>
      </c>
      <c r="C4499" s="10" t="s">
        <v>6</v>
      </c>
      <c r="D4499" s="10" t="s">
        <v>9</v>
      </c>
      <c r="E4499" s="10" t="s">
        <v>9</v>
      </c>
      <c r="F4499" t="s">
        <v>9</v>
      </c>
      <c r="G4499" s="3">
        <v>614.89</v>
      </c>
      <c r="H4499" s="3">
        <v>-590.52</v>
      </c>
      <c r="I4499" s="3">
        <v>1205.4099999999999</v>
      </c>
      <c r="J4499" s="3">
        <v>0</v>
      </c>
      <c r="K4499" s="3">
        <f t="shared" si="170"/>
        <v>-590.52</v>
      </c>
      <c r="L4499" s="8">
        <f t="shared" si="171"/>
        <v>614.88999999999987</v>
      </c>
    </row>
    <row r="4500" spans="1:12">
      <c r="A4500">
        <v>4493</v>
      </c>
      <c r="B4500" s="2">
        <v>12</v>
      </c>
      <c r="C4500" s="10" t="s">
        <v>6</v>
      </c>
      <c r="D4500" s="10" t="s">
        <v>9</v>
      </c>
      <c r="E4500" s="10" t="s">
        <v>9</v>
      </c>
      <c r="F4500" s="10" t="s">
        <v>20</v>
      </c>
      <c r="G4500" s="3">
        <v>1002.8500000000001</v>
      </c>
      <c r="H4500" s="3">
        <v>-901.18000000000006</v>
      </c>
      <c r="I4500" s="3">
        <v>1904.0299999999997</v>
      </c>
      <c r="J4500" s="3">
        <v>-767</v>
      </c>
      <c r="K4500" s="3">
        <f t="shared" si="170"/>
        <v>-1668.18</v>
      </c>
      <c r="L4500" s="8">
        <f t="shared" si="171"/>
        <v>235.84999999999968</v>
      </c>
    </row>
    <row r="4501" spans="1:12">
      <c r="A4501">
        <v>4494</v>
      </c>
      <c r="B4501" s="2">
        <v>12</v>
      </c>
      <c r="C4501" s="10" t="s">
        <v>6</v>
      </c>
      <c r="D4501" s="10" t="s">
        <v>9</v>
      </c>
      <c r="E4501" s="10" t="s">
        <v>9</v>
      </c>
      <c r="F4501" t="s">
        <v>9</v>
      </c>
      <c r="G4501" s="3">
        <v>917.75999999999988</v>
      </c>
      <c r="H4501" s="3">
        <v>-1954.8100000000002</v>
      </c>
      <c r="I4501" s="3">
        <v>2872.5699999999997</v>
      </c>
      <c r="J4501" s="3">
        <v>0</v>
      </c>
      <c r="K4501" s="3">
        <f t="shared" si="170"/>
        <v>-1954.8100000000002</v>
      </c>
      <c r="L4501" s="8">
        <f t="shared" si="171"/>
        <v>917.75999999999954</v>
      </c>
    </row>
    <row r="4502" spans="1:12">
      <c r="A4502">
        <v>4495</v>
      </c>
      <c r="B4502" s="2">
        <v>12</v>
      </c>
      <c r="C4502" s="10" t="s">
        <v>6</v>
      </c>
      <c r="D4502" s="10" t="s">
        <v>9</v>
      </c>
      <c r="E4502" s="10" t="s">
        <v>9</v>
      </c>
      <c r="F4502" s="10" t="s">
        <v>20</v>
      </c>
      <c r="G4502" s="3">
        <v>1166.4099999999999</v>
      </c>
      <c r="H4502" s="3">
        <v>-572.17000000000007</v>
      </c>
      <c r="I4502" s="3">
        <v>1738.5799999999997</v>
      </c>
      <c r="J4502" s="3">
        <v>-324</v>
      </c>
      <c r="K4502" s="3">
        <f t="shared" si="170"/>
        <v>-896.17000000000007</v>
      </c>
      <c r="L4502" s="8">
        <f t="shared" si="171"/>
        <v>842.40999999999963</v>
      </c>
    </row>
    <row r="4503" spans="1:12">
      <c r="A4503">
        <v>4496</v>
      </c>
      <c r="B4503" s="2">
        <v>12</v>
      </c>
      <c r="C4503" s="10" t="s">
        <v>9</v>
      </c>
      <c r="D4503" s="10" t="s">
        <v>9</v>
      </c>
      <c r="E4503" s="10" t="s">
        <v>5</v>
      </c>
      <c r="F4503" s="10" t="s">
        <v>20</v>
      </c>
      <c r="G4503" s="3">
        <v>1834.4399999999998</v>
      </c>
      <c r="H4503" s="3">
        <v>-257.09999999999997</v>
      </c>
      <c r="I4503" s="3">
        <v>2091.5399999999995</v>
      </c>
      <c r="J4503" s="3">
        <v>-694</v>
      </c>
      <c r="K4503" s="3">
        <f t="shared" si="170"/>
        <v>-951.09999999999991</v>
      </c>
      <c r="L4503" s="8">
        <f t="shared" si="171"/>
        <v>1140.4399999999996</v>
      </c>
    </row>
    <row r="4504" spans="1:12">
      <c r="A4504">
        <v>4497</v>
      </c>
      <c r="B4504" s="2">
        <v>12</v>
      </c>
      <c r="C4504" s="10" t="s">
        <v>9</v>
      </c>
      <c r="D4504" s="10" t="s">
        <v>9</v>
      </c>
      <c r="E4504" s="10" t="s">
        <v>5</v>
      </c>
      <c r="F4504" t="s">
        <v>9</v>
      </c>
      <c r="G4504" s="3">
        <v>1210.1400000000001</v>
      </c>
      <c r="H4504" s="3">
        <v>-381.82</v>
      </c>
      <c r="I4504" s="3">
        <v>1591.9599999999998</v>
      </c>
      <c r="J4504" s="3">
        <v>0</v>
      </c>
      <c r="K4504" s="3">
        <f t="shared" si="170"/>
        <v>-381.82</v>
      </c>
      <c r="L4504" s="8">
        <f t="shared" si="171"/>
        <v>1210.1399999999999</v>
      </c>
    </row>
    <row r="4505" spans="1:12">
      <c r="A4505">
        <v>4498</v>
      </c>
      <c r="B4505" s="2">
        <v>10.932903225806452</v>
      </c>
      <c r="C4505" s="10" t="s">
        <v>9</v>
      </c>
      <c r="D4505" s="10" t="s">
        <v>4</v>
      </c>
      <c r="E4505" s="10" t="s">
        <v>9</v>
      </c>
      <c r="F4505" t="s">
        <v>9</v>
      </c>
      <c r="G4505" s="3">
        <v>1174.9100000000003</v>
      </c>
      <c r="H4505" s="3">
        <v>-944.26999999999987</v>
      </c>
      <c r="I4505" s="3">
        <v>2119.1799999999998</v>
      </c>
      <c r="J4505" s="3">
        <v>0</v>
      </c>
      <c r="K4505" s="3">
        <f t="shared" si="170"/>
        <v>-944.26999999999987</v>
      </c>
      <c r="L4505" s="8">
        <f t="shared" si="171"/>
        <v>1174.9099999999999</v>
      </c>
    </row>
    <row r="4506" spans="1:12">
      <c r="A4506">
        <v>4499</v>
      </c>
      <c r="B4506" s="2">
        <v>12</v>
      </c>
      <c r="C4506" s="10" t="s">
        <v>9</v>
      </c>
      <c r="D4506" s="10" t="s">
        <v>9</v>
      </c>
      <c r="E4506" s="10" t="s">
        <v>5</v>
      </c>
      <c r="F4506" t="s">
        <v>9</v>
      </c>
      <c r="G4506" s="3">
        <v>479.14</v>
      </c>
      <c r="H4506" s="3">
        <v>-13.809999999999999</v>
      </c>
      <c r="I4506" s="3">
        <v>492.94999999999993</v>
      </c>
      <c r="J4506" s="3">
        <v>0</v>
      </c>
      <c r="K4506" s="3">
        <f t="shared" si="170"/>
        <v>-13.809999999999999</v>
      </c>
      <c r="L4506" s="8">
        <f t="shared" si="171"/>
        <v>479.13999999999993</v>
      </c>
    </row>
    <row r="4507" spans="1:12">
      <c r="A4507">
        <v>4500</v>
      </c>
      <c r="B4507" s="2">
        <v>12</v>
      </c>
      <c r="C4507" s="10" t="s">
        <v>9</v>
      </c>
      <c r="D4507" s="10" t="s">
        <v>4</v>
      </c>
      <c r="E4507" s="10" t="s">
        <v>9</v>
      </c>
      <c r="F4507" t="s">
        <v>9</v>
      </c>
      <c r="G4507" s="3">
        <v>718.85999999999979</v>
      </c>
      <c r="H4507" s="3">
        <v>-277.10000000000002</v>
      </c>
      <c r="I4507" s="3">
        <v>995.95999999999981</v>
      </c>
      <c r="J4507" s="3">
        <v>-388</v>
      </c>
      <c r="K4507" s="3">
        <f t="shared" si="170"/>
        <v>-665.1</v>
      </c>
      <c r="L4507" s="8">
        <f t="shared" si="171"/>
        <v>330.85999999999979</v>
      </c>
    </row>
    <row r="4508" spans="1:12">
      <c r="A4508">
        <v>4501</v>
      </c>
      <c r="B4508" s="2">
        <v>12</v>
      </c>
      <c r="C4508" s="10" t="s">
        <v>6</v>
      </c>
      <c r="D4508" s="10" t="s">
        <v>9</v>
      </c>
      <c r="E4508" s="10" t="s">
        <v>9</v>
      </c>
      <c r="F4508" s="10" t="s">
        <v>20</v>
      </c>
      <c r="G4508" s="3">
        <v>571.41000000000008</v>
      </c>
      <c r="H4508" s="3">
        <v>-356.34</v>
      </c>
      <c r="I4508" s="3">
        <v>927.74999999999989</v>
      </c>
      <c r="J4508" s="3">
        <v>-237</v>
      </c>
      <c r="K4508" s="3">
        <f t="shared" si="170"/>
        <v>-593.33999999999992</v>
      </c>
      <c r="L4508" s="8">
        <f t="shared" si="171"/>
        <v>334.40999999999997</v>
      </c>
    </row>
    <row r="4509" spans="1:12">
      <c r="A4509">
        <v>4502</v>
      </c>
      <c r="B4509" s="2">
        <v>2.4670967741935481</v>
      </c>
      <c r="C4509" s="10" t="s">
        <v>9</v>
      </c>
      <c r="D4509" s="10" t="s">
        <v>4</v>
      </c>
      <c r="E4509" s="10" t="s">
        <v>9</v>
      </c>
      <c r="F4509" t="s">
        <v>9</v>
      </c>
      <c r="G4509" s="3">
        <v>161.93</v>
      </c>
      <c r="H4509" s="3">
        <v>-70.97</v>
      </c>
      <c r="I4509" s="3">
        <v>232.9</v>
      </c>
      <c r="J4509" s="3">
        <v>0</v>
      </c>
      <c r="K4509" s="3">
        <f t="shared" si="170"/>
        <v>-70.97</v>
      </c>
      <c r="L4509" s="8">
        <f t="shared" si="171"/>
        <v>161.93</v>
      </c>
    </row>
    <row r="4510" spans="1:12">
      <c r="A4510">
        <v>4503</v>
      </c>
      <c r="B4510" s="2">
        <v>12</v>
      </c>
      <c r="C4510" s="10" t="s">
        <v>6</v>
      </c>
      <c r="D4510" s="10" t="s">
        <v>9</v>
      </c>
      <c r="E4510" s="10" t="s">
        <v>9</v>
      </c>
      <c r="F4510" s="10" t="s">
        <v>20</v>
      </c>
      <c r="G4510" s="3">
        <v>613.82000000000005</v>
      </c>
      <c r="H4510" s="3">
        <v>-62.069999999999993</v>
      </c>
      <c r="I4510" s="3">
        <v>675.88999999999987</v>
      </c>
      <c r="J4510" s="3">
        <v>0</v>
      </c>
      <c r="K4510" s="3">
        <f t="shared" si="170"/>
        <v>-62.069999999999993</v>
      </c>
      <c r="L4510" s="8">
        <f t="shared" si="171"/>
        <v>613.81999999999994</v>
      </c>
    </row>
    <row r="4511" spans="1:12">
      <c r="A4511">
        <v>4504</v>
      </c>
      <c r="B4511" s="2">
        <v>12</v>
      </c>
      <c r="C4511" s="10" t="s">
        <v>9</v>
      </c>
      <c r="D4511" s="10" t="s">
        <v>4</v>
      </c>
      <c r="E4511" s="10" t="s">
        <v>9</v>
      </c>
      <c r="F4511" s="10" t="s">
        <v>20</v>
      </c>
      <c r="G4511" s="3">
        <v>2463.4500000000003</v>
      </c>
      <c r="H4511" s="3">
        <v>-74.319999999999993</v>
      </c>
      <c r="I4511" s="3">
        <v>2537.7700000000004</v>
      </c>
      <c r="J4511" s="3">
        <v>0</v>
      </c>
      <c r="K4511" s="3">
        <f t="shared" si="170"/>
        <v>-74.319999999999993</v>
      </c>
      <c r="L4511" s="8">
        <f t="shared" si="171"/>
        <v>2463.4500000000003</v>
      </c>
    </row>
    <row r="4512" spans="1:12">
      <c r="A4512">
        <v>4505</v>
      </c>
      <c r="B4512" s="2">
        <v>17.600000000000001</v>
      </c>
      <c r="C4512" s="10" t="s">
        <v>9</v>
      </c>
      <c r="D4512" s="10" t="s">
        <v>9</v>
      </c>
      <c r="E4512" s="10" t="s">
        <v>5</v>
      </c>
      <c r="F4512" s="10" t="s">
        <v>20</v>
      </c>
      <c r="G4512" s="3">
        <v>1045.7500000000002</v>
      </c>
      <c r="H4512" s="3">
        <v>-91.28</v>
      </c>
      <c r="I4512" s="3">
        <v>1137.0300000000002</v>
      </c>
      <c r="J4512" s="3">
        <v>0</v>
      </c>
      <c r="K4512" s="3">
        <f t="shared" si="170"/>
        <v>-91.28</v>
      </c>
      <c r="L4512" s="8">
        <f t="shared" si="171"/>
        <v>1045.7500000000002</v>
      </c>
    </row>
    <row r="4513" spans="1:12">
      <c r="A4513">
        <v>4506</v>
      </c>
      <c r="B4513" s="2">
        <v>12.934193548387098</v>
      </c>
      <c r="C4513" s="10" t="s">
        <v>9</v>
      </c>
      <c r="D4513" s="10" t="s">
        <v>9</v>
      </c>
      <c r="E4513" s="10" t="s">
        <v>5</v>
      </c>
      <c r="F4513" s="10" t="s">
        <v>20</v>
      </c>
      <c r="G4513" s="3">
        <v>1101.67</v>
      </c>
      <c r="H4513" s="3">
        <v>-4.46</v>
      </c>
      <c r="I4513" s="3">
        <v>1106.1300000000001</v>
      </c>
      <c r="J4513" s="3">
        <v>-295</v>
      </c>
      <c r="K4513" s="3">
        <f t="shared" si="170"/>
        <v>-299.45999999999998</v>
      </c>
      <c r="L4513" s="8">
        <f t="shared" si="171"/>
        <v>806.67000000000007</v>
      </c>
    </row>
    <row r="4514" spans="1:12">
      <c r="A4514">
        <v>4507</v>
      </c>
      <c r="B4514" s="2">
        <v>12</v>
      </c>
      <c r="C4514" s="10" t="s">
        <v>9</v>
      </c>
      <c r="D4514" s="10" t="s">
        <v>9</v>
      </c>
      <c r="E4514" s="10" t="s">
        <v>5</v>
      </c>
      <c r="F4514" s="10" t="s">
        <v>20</v>
      </c>
      <c r="G4514" s="3">
        <v>1233.49</v>
      </c>
      <c r="H4514" s="3">
        <v>-121.61000000000001</v>
      </c>
      <c r="I4514" s="3">
        <v>1355.1000000000001</v>
      </c>
      <c r="J4514" s="3">
        <v>-557</v>
      </c>
      <c r="K4514" s="3">
        <f t="shared" si="170"/>
        <v>-678.61</v>
      </c>
      <c r="L4514" s="8">
        <f t="shared" si="171"/>
        <v>676.49000000000012</v>
      </c>
    </row>
    <row r="4515" spans="1:12">
      <c r="A4515">
        <v>4508</v>
      </c>
      <c r="B4515" s="2">
        <v>3.3548399999999999E-2</v>
      </c>
      <c r="C4515" s="10" t="s">
        <v>6</v>
      </c>
      <c r="D4515" s="10" t="s">
        <v>9</v>
      </c>
      <c r="E4515" s="10" t="s">
        <v>9</v>
      </c>
      <c r="F4515" t="s">
        <v>9</v>
      </c>
      <c r="G4515" s="3">
        <v>0.94</v>
      </c>
      <c r="H4515" s="3">
        <v>0</v>
      </c>
      <c r="I4515" s="3">
        <v>0.94</v>
      </c>
      <c r="J4515" s="3">
        <v>0</v>
      </c>
      <c r="K4515" s="3">
        <f t="shared" si="170"/>
        <v>0</v>
      </c>
      <c r="L4515" s="8">
        <f t="shared" si="171"/>
        <v>0.94</v>
      </c>
    </row>
    <row r="4516" spans="1:12">
      <c r="A4516">
        <v>4509</v>
      </c>
      <c r="B4516" s="2">
        <v>12</v>
      </c>
      <c r="C4516" s="10" t="s">
        <v>9</v>
      </c>
      <c r="D4516" s="10" t="s">
        <v>9</v>
      </c>
      <c r="E4516" s="10" t="s">
        <v>5</v>
      </c>
      <c r="F4516" t="s">
        <v>9</v>
      </c>
      <c r="G4516" s="3">
        <v>1249.5800000000002</v>
      </c>
      <c r="H4516" s="3">
        <v>-399.77</v>
      </c>
      <c r="I4516" s="3">
        <v>1649.3500000000001</v>
      </c>
      <c r="J4516" s="3">
        <v>0</v>
      </c>
      <c r="K4516" s="3">
        <f t="shared" ref="K4516:K4562" si="172">H4516+J4516</f>
        <v>-399.77</v>
      </c>
      <c r="L4516" s="8">
        <f t="shared" ref="L4516:L4562" si="173">K4516+I4516</f>
        <v>1249.5800000000002</v>
      </c>
    </row>
    <row r="4517" spans="1:12">
      <c r="A4517">
        <v>4510</v>
      </c>
      <c r="B4517" s="2">
        <v>12</v>
      </c>
      <c r="C4517" s="10" t="s">
        <v>6</v>
      </c>
      <c r="D4517" s="10" t="s">
        <v>9</v>
      </c>
      <c r="E4517" s="10" t="s">
        <v>9</v>
      </c>
      <c r="F4517" s="10" t="s">
        <v>20</v>
      </c>
      <c r="G4517" s="3">
        <v>959.5</v>
      </c>
      <c r="H4517" s="3">
        <v>-57.08</v>
      </c>
      <c r="I4517" s="3">
        <v>1016.5799999999999</v>
      </c>
      <c r="J4517" s="3">
        <v>0</v>
      </c>
      <c r="K4517" s="3">
        <f t="shared" si="172"/>
        <v>-57.08</v>
      </c>
      <c r="L4517" s="8">
        <f t="shared" si="173"/>
        <v>959.49999999999989</v>
      </c>
    </row>
    <row r="4518" spans="1:12">
      <c r="A4518">
        <v>4511</v>
      </c>
      <c r="B4518" s="2">
        <v>12</v>
      </c>
      <c r="C4518" s="10" t="s">
        <v>9</v>
      </c>
      <c r="D4518" s="10" t="s">
        <v>9</v>
      </c>
      <c r="E4518" s="10" t="s">
        <v>5</v>
      </c>
      <c r="F4518" s="10" t="s">
        <v>20</v>
      </c>
      <c r="G4518" s="3">
        <v>1440.88</v>
      </c>
      <c r="H4518" s="3">
        <v>-232.24</v>
      </c>
      <c r="I4518" s="3">
        <v>1673.12</v>
      </c>
      <c r="J4518" s="3">
        <v>0</v>
      </c>
      <c r="K4518" s="3">
        <f t="shared" si="172"/>
        <v>-232.24</v>
      </c>
      <c r="L4518" s="8">
        <f t="shared" si="173"/>
        <v>1440.8799999999999</v>
      </c>
    </row>
    <row r="4519" spans="1:12">
      <c r="A4519">
        <v>4512</v>
      </c>
      <c r="B4519" s="2">
        <v>12</v>
      </c>
      <c r="C4519" s="10" t="s">
        <v>9</v>
      </c>
      <c r="D4519" s="10" t="s">
        <v>4</v>
      </c>
      <c r="E4519" s="10" t="s">
        <v>5</v>
      </c>
      <c r="F4519" t="s">
        <v>9</v>
      </c>
      <c r="G4519" s="3">
        <v>1198.8799999999999</v>
      </c>
      <c r="H4519" s="3">
        <v>-906.79000000000019</v>
      </c>
      <c r="I4519" s="3">
        <v>2105.67</v>
      </c>
      <c r="J4519" s="3">
        <v>-1000</v>
      </c>
      <c r="K4519" s="3">
        <f t="shared" si="172"/>
        <v>-1906.7900000000002</v>
      </c>
      <c r="L4519" s="8">
        <f t="shared" si="173"/>
        <v>198.87999999999988</v>
      </c>
    </row>
    <row r="4520" spans="1:12">
      <c r="A4520">
        <v>4513</v>
      </c>
      <c r="B4520" s="2">
        <v>12</v>
      </c>
      <c r="C4520" s="10" t="s">
        <v>9</v>
      </c>
      <c r="D4520" s="10" t="s">
        <v>9</v>
      </c>
      <c r="E4520" s="10" t="s">
        <v>5</v>
      </c>
      <c r="F4520" t="s">
        <v>9</v>
      </c>
      <c r="G4520" s="3">
        <v>1312.6200000000001</v>
      </c>
      <c r="H4520" s="3">
        <v>-437.91999999999996</v>
      </c>
      <c r="I4520" s="3">
        <v>1750.54</v>
      </c>
      <c r="J4520" s="3">
        <v>0</v>
      </c>
      <c r="K4520" s="3">
        <f t="shared" si="172"/>
        <v>-437.91999999999996</v>
      </c>
      <c r="L4520" s="8">
        <f t="shared" si="173"/>
        <v>1312.62</v>
      </c>
    </row>
    <row r="4521" spans="1:12">
      <c r="A4521">
        <v>4514</v>
      </c>
      <c r="B4521" s="2">
        <v>12</v>
      </c>
      <c r="C4521" s="10" t="s">
        <v>9</v>
      </c>
      <c r="D4521" s="10" t="s">
        <v>9</v>
      </c>
      <c r="E4521" s="10" t="s">
        <v>5</v>
      </c>
      <c r="F4521" t="s">
        <v>9</v>
      </c>
      <c r="G4521" s="3">
        <v>471.64</v>
      </c>
      <c r="H4521" s="3">
        <v>-33.43</v>
      </c>
      <c r="I4521" s="3">
        <v>505.07</v>
      </c>
      <c r="J4521" s="3">
        <v>-214</v>
      </c>
      <c r="K4521" s="3">
        <f t="shared" si="172"/>
        <v>-247.43</v>
      </c>
      <c r="L4521" s="8">
        <f t="shared" si="173"/>
        <v>257.64</v>
      </c>
    </row>
    <row r="4522" spans="1:12">
      <c r="A4522">
        <v>4515</v>
      </c>
      <c r="B4522" s="2">
        <v>12</v>
      </c>
      <c r="C4522" s="10" t="s">
        <v>6</v>
      </c>
      <c r="D4522" s="10" t="s">
        <v>9</v>
      </c>
      <c r="E4522" s="10" t="s">
        <v>9</v>
      </c>
      <c r="F4522" t="s">
        <v>9</v>
      </c>
      <c r="G4522" s="3">
        <v>877.81</v>
      </c>
      <c r="H4522" s="3">
        <v>-1563.9900000000002</v>
      </c>
      <c r="I4522" s="3">
        <v>2441.8000000000002</v>
      </c>
      <c r="J4522" s="3">
        <v>0</v>
      </c>
      <c r="K4522" s="3">
        <f t="shared" si="172"/>
        <v>-1563.9900000000002</v>
      </c>
      <c r="L4522" s="8">
        <f t="shared" si="173"/>
        <v>877.81</v>
      </c>
    </row>
    <row r="4523" spans="1:12">
      <c r="A4523">
        <v>4516</v>
      </c>
      <c r="B4523" s="2">
        <v>12</v>
      </c>
      <c r="C4523" s="10" t="s">
        <v>9</v>
      </c>
      <c r="D4523" s="10" t="s">
        <v>9</v>
      </c>
      <c r="E4523" s="10" t="s">
        <v>5</v>
      </c>
      <c r="F4523" t="s">
        <v>9</v>
      </c>
      <c r="G4523" s="3">
        <v>1025.77</v>
      </c>
      <c r="H4523" s="3">
        <v>-295.85999999999996</v>
      </c>
      <c r="I4523" s="3">
        <v>1321.6299999999999</v>
      </c>
      <c r="J4523" s="3">
        <v>-759</v>
      </c>
      <c r="K4523" s="3">
        <f t="shared" si="172"/>
        <v>-1054.8599999999999</v>
      </c>
      <c r="L4523" s="8">
        <f t="shared" si="173"/>
        <v>266.77</v>
      </c>
    </row>
    <row r="4524" spans="1:12">
      <c r="A4524">
        <v>4517</v>
      </c>
      <c r="B4524" s="2">
        <v>12</v>
      </c>
      <c r="C4524" s="10" t="s">
        <v>6</v>
      </c>
      <c r="D4524" s="10" t="s">
        <v>9</v>
      </c>
      <c r="E4524" s="10" t="s">
        <v>9</v>
      </c>
      <c r="F4524" t="s">
        <v>9</v>
      </c>
      <c r="G4524" s="3">
        <v>663.55000000000007</v>
      </c>
      <c r="H4524" s="3">
        <v>-889.13</v>
      </c>
      <c r="I4524" s="3">
        <v>1552.6799999999998</v>
      </c>
      <c r="J4524" s="3">
        <v>-1000</v>
      </c>
      <c r="K4524" s="3">
        <f t="shared" si="172"/>
        <v>-1889.13</v>
      </c>
      <c r="L4524" s="8">
        <f t="shared" si="173"/>
        <v>-336.45000000000027</v>
      </c>
    </row>
    <row r="4525" spans="1:12">
      <c r="A4525">
        <v>4518</v>
      </c>
      <c r="B4525" s="2">
        <v>12</v>
      </c>
      <c r="C4525" s="10" t="s">
        <v>6</v>
      </c>
      <c r="D4525" s="10" t="s">
        <v>9</v>
      </c>
      <c r="E4525" s="10" t="s">
        <v>9</v>
      </c>
      <c r="F4525" t="s">
        <v>9</v>
      </c>
      <c r="G4525" s="3">
        <v>788.59</v>
      </c>
      <c r="H4525" s="3">
        <v>-1512.17</v>
      </c>
      <c r="I4525" s="3">
        <v>2300.7600000000002</v>
      </c>
      <c r="J4525" s="3">
        <v>0</v>
      </c>
      <c r="K4525" s="3">
        <f t="shared" si="172"/>
        <v>-1512.17</v>
      </c>
      <c r="L4525" s="8">
        <f t="shared" si="173"/>
        <v>788.59000000000015</v>
      </c>
    </row>
    <row r="4526" spans="1:12">
      <c r="A4526">
        <v>4519</v>
      </c>
      <c r="B4526" s="2">
        <v>12</v>
      </c>
      <c r="C4526" s="10" t="s">
        <v>6</v>
      </c>
      <c r="D4526" s="10" t="s">
        <v>9</v>
      </c>
      <c r="E4526" s="10" t="s">
        <v>9</v>
      </c>
      <c r="F4526" s="10" t="s">
        <v>20</v>
      </c>
      <c r="G4526" s="3">
        <v>568.96</v>
      </c>
      <c r="H4526" s="3">
        <v>-489.02</v>
      </c>
      <c r="I4526" s="3">
        <v>1057.98</v>
      </c>
      <c r="J4526" s="3">
        <v>-666</v>
      </c>
      <c r="K4526" s="3">
        <f t="shared" si="172"/>
        <v>-1155.02</v>
      </c>
      <c r="L4526" s="8">
        <f t="shared" si="173"/>
        <v>-97.039999999999964</v>
      </c>
    </row>
    <row r="4527" spans="1:12">
      <c r="A4527">
        <v>4520</v>
      </c>
      <c r="B4527" s="2">
        <v>12</v>
      </c>
      <c r="C4527" s="10" t="s">
        <v>9</v>
      </c>
      <c r="D4527" s="10" t="s">
        <v>4</v>
      </c>
      <c r="E4527" s="10" t="s">
        <v>9</v>
      </c>
      <c r="F4527" s="10" t="s">
        <v>20</v>
      </c>
      <c r="G4527" s="3">
        <v>850.76999999999987</v>
      </c>
      <c r="H4527" s="3">
        <v>-404.62</v>
      </c>
      <c r="I4527" s="3">
        <v>1255.3900000000001</v>
      </c>
      <c r="J4527" s="3">
        <v>-744</v>
      </c>
      <c r="K4527" s="3">
        <f t="shared" si="172"/>
        <v>-1148.6199999999999</v>
      </c>
      <c r="L4527" s="8">
        <f t="shared" si="173"/>
        <v>106.77000000000021</v>
      </c>
    </row>
    <row r="4528" spans="1:12">
      <c r="A4528">
        <v>4521</v>
      </c>
      <c r="B4528" s="2">
        <v>12</v>
      </c>
      <c r="C4528" s="10" t="s">
        <v>9</v>
      </c>
      <c r="D4528" s="10" t="s">
        <v>9</v>
      </c>
      <c r="E4528" s="10" t="s">
        <v>5</v>
      </c>
      <c r="F4528" s="10" t="s">
        <v>20</v>
      </c>
      <c r="G4528" s="3">
        <v>1459.89</v>
      </c>
      <c r="H4528" s="3">
        <v>-118.6</v>
      </c>
      <c r="I4528" s="3">
        <v>1578.49</v>
      </c>
      <c r="J4528" s="3">
        <v>-472</v>
      </c>
      <c r="K4528" s="3">
        <f t="shared" si="172"/>
        <v>-590.6</v>
      </c>
      <c r="L4528" s="8">
        <f t="shared" si="173"/>
        <v>987.89</v>
      </c>
    </row>
    <row r="4529" spans="1:12">
      <c r="A4529">
        <v>4522</v>
      </c>
      <c r="B4529" s="2">
        <v>12</v>
      </c>
      <c r="C4529" s="10" t="s">
        <v>6</v>
      </c>
      <c r="D4529" s="10" t="s">
        <v>9</v>
      </c>
      <c r="E4529" s="10" t="s">
        <v>9</v>
      </c>
      <c r="F4529" s="10" t="s">
        <v>20</v>
      </c>
      <c r="G4529" s="3">
        <v>1081.04</v>
      </c>
      <c r="H4529" s="3">
        <v>-544.13</v>
      </c>
      <c r="I4529" s="3">
        <v>1625.17</v>
      </c>
      <c r="J4529" s="3">
        <v>-526</v>
      </c>
      <c r="K4529" s="3">
        <f t="shared" si="172"/>
        <v>-1070.1300000000001</v>
      </c>
      <c r="L4529" s="8">
        <f t="shared" si="173"/>
        <v>555.04</v>
      </c>
    </row>
    <row r="4530" spans="1:12">
      <c r="A4530">
        <v>4523</v>
      </c>
      <c r="B4530" s="2">
        <v>12</v>
      </c>
      <c r="C4530" s="10" t="s">
        <v>6</v>
      </c>
      <c r="D4530" s="10" t="s">
        <v>9</v>
      </c>
      <c r="E4530" s="10" t="s">
        <v>9</v>
      </c>
      <c r="F4530" t="s">
        <v>9</v>
      </c>
      <c r="G4530" s="3">
        <v>587.02</v>
      </c>
      <c r="H4530" s="3">
        <v>-497.36000000000007</v>
      </c>
      <c r="I4530" s="3">
        <v>1084.3800000000001</v>
      </c>
      <c r="J4530" s="3">
        <v>-389</v>
      </c>
      <c r="K4530" s="3">
        <f t="shared" si="172"/>
        <v>-886.36000000000013</v>
      </c>
      <c r="L4530" s="8">
        <f t="shared" si="173"/>
        <v>198.01999999999998</v>
      </c>
    </row>
    <row r="4531" spans="1:12">
      <c r="A4531">
        <v>4524</v>
      </c>
      <c r="B4531" s="2">
        <v>10.13290322580645</v>
      </c>
      <c r="C4531" s="10" t="s">
        <v>6</v>
      </c>
      <c r="D4531" s="10" t="s">
        <v>9</v>
      </c>
      <c r="E4531" s="10" t="s">
        <v>9</v>
      </c>
      <c r="F4531" s="10" t="s">
        <v>20</v>
      </c>
      <c r="G4531" s="3">
        <v>1494.8700000000001</v>
      </c>
      <c r="H4531" s="3">
        <v>-267.21999999999997</v>
      </c>
      <c r="I4531" s="3">
        <v>1762.0900000000001</v>
      </c>
      <c r="J4531" s="3">
        <v>-564</v>
      </c>
      <c r="K4531" s="3">
        <f t="shared" si="172"/>
        <v>-831.22</v>
      </c>
      <c r="L4531" s="8">
        <f t="shared" si="173"/>
        <v>930.87000000000012</v>
      </c>
    </row>
    <row r="4532" spans="1:12">
      <c r="A4532">
        <v>4525</v>
      </c>
      <c r="B4532" s="2">
        <v>12.433548387096774</v>
      </c>
      <c r="C4532" s="10" t="s">
        <v>6</v>
      </c>
      <c r="D4532" s="10" t="s">
        <v>9</v>
      </c>
      <c r="E4532" s="10" t="s">
        <v>9</v>
      </c>
      <c r="F4532" s="10" t="s">
        <v>20</v>
      </c>
      <c r="G4532" s="3">
        <v>1101.95</v>
      </c>
      <c r="H4532" s="3">
        <v>0</v>
      </c>
      <c r="I4532" s="3">
        <v>1101.95</v>
      </c>
      <c r="J4532" s="3">
        <v>0</v>
      </c>
      <c r="K4532" s="3">
        <f t="shared" si="172"/>
        <v>0</v>
      </c>
      <c r="L4532" s="8">
        <f t="shared" si="173"/>
        <v>1101.95</v>
      </c>
    </row>
    <row r="4533" spans="1:12">
      <c r="A4533">
        <v>4526</v>
      </c>
      <c r="B4533" s="2">
        <v>12</v>
      </c>
      <c r="C4533" s="10" t="s">
        <v>9</v>
      </c>
      <c r="D4533" s="10" t="s">
        <v>9</v>
      </c>
      <c r="E4533" s="10" t="s">
        <v>5</v>
      </c>
      <c r="F4533" t="s">
        <v>9</v>
      </c>
      <c r="G4533" s="3">
        <v>923.14</v>
      </c>
      <c r="H4533" s="3">
        <v>-220.98000000000002</v>
      </c>
      <c r="I4533" s="3">
        <v>1144.1200000000001</v>
      </c>
      <c r="J4533" s="3">
        <v>-321</v>
      </c>
      <c r="K4533" s="3">
        <f t="shared" si="172"/>
        <v>-541.98</v>
      </c>
      <c r="L4533" s="8">
        <f t="shared" si="173"/>
        <v>602.1400000000001</v>
      </c>
    </row>
    <row r="4534" spans="1:12">
      <c r="A4534">
        <v>4527</v>
      </c>
      <c r="B4534" s="2">
        <v>12</v>
      </c>
      <c r="C4534" s="10" t="s">
        <v>6</v>
      </c>
      <c r="D4534" s="10" t="s">
        <v>9</v>
      </c>
      <c r="E4534" s="10" t="s">
        <v>9</v>
      </c>
      <c r="F4534" s="10" t="s">
        <v>20</v>
      </c>
      <c r="G4534" s="3">
        <v>2106.61</v>
      </c>
      <c r="H4534" s="3">
        <v>-616.61</v>
      </c>
      <c r="I4534" s="3">
        <v>2723.2200000000003</v>
      </c>
      <c r="J4534" s="3">
        <v>-1000</v>
      </c>
      <c r="K4534" s="3">
        <f t="shared" si="172"/>
        <v>-1616.6100000000001</v>
      </c>
      <c r="L4534" s="8">
        <f t="shared" si="173"/>
        <v>1106.6100000000001</v>
      </c>
    </row>
    <row r="4535" spans="1:12">
      <c r="A4535">
        <v>4528</v>
      </c>
      <c r="B4535" s="2">
        <v>12</v>
      </c>
      <c r="C4535" s="10" t="s">
        <v>9</v>
      </c>
      <c r="D4535" s="10" t="s">
        <v>4</v>
      </c>
      <c r="E4535" s="10" t="s">
        <v>9</v>
      </c>
      <c r="F4535" s="10" t="s">
        <v>20</v>
      </c>
      <c r="G4535" s="3">
        <v>1085.9599999999998</v>
      </c>
      <c r="H4535" s="3">
        <v>-224.22</v>
      </c>
      <c r="I4535" s="3">
        <v>1310.1799999999998</v>
      </c>
      <c r="J4535" s="3">
        <v>-517</v>
      </c>
      <c r="K4535" s="3">
        <f t="shared" si="172"/>
        <v>-741.22</v>
      </c>
      <c r="L4535" s="8">
        <f t="shared" si="173"/>
        <v>568.95999999999981</v>
      </c>
    </row>
    <row r="4536" spans="1:12">
      <c r="A4536">
        <v>4529</v>
      </c>
      <c r="B4536" s="2">
        <v>6.8670967741935485</v>
      </c>
      <c r="C4536" s="10" t="s">
        <v>6</v>
      </c>
      <c r="D4536" s="10" t="s">
        <v>9</v>
      </c>
      <c r="E4536" s="10" t="s">
        <v>9</v>
      </c>
      <c r="F4536" s="10" t="s">
        <v>20</v>
      </c>
      <c r="G4536" s="3">
        <v>224.46999999999997</v>
      </c>
      <c r="H4536" s="3">
        <v>0</v>
      </c>
      <c r="I4536" s="3">
        <v>224.46999999999997</v>
      </c>
      <c r="J4536" s="3">
        <v>0</v>
      </c>
      <c r="K4536" s="3">
        <f t="shared" si="172"/>
        <v>0</v>
      </c>
      <c r="L4536" s="8">
        <f t="shared" si="173"/>
        <v>224.46999999999997</v>
      </c>
    </row>
    <row r="4537" spans="1:12">
      <c r="A4537">
        <v>4530</v>
      </c>
      <c r="B4537" s="2">
        <v>12</v>
      </c>
      <c r="C4537" s="10" t="s">
        <v>6</v>
      </c>
      <c r="D4537" s="10" t="s">
        <v>9</v>
      </c>
      <c r="E4537" s="10" t="s">
        <v>9</v>
      </c>
      <c r="F4537" t="s">
        <v>9</v>
      </c>
      <c r="G4537" s="3">
        <v>471.84</v>
      </c>
      <c r="H4537" s="3">
        <v>-51.47</v>
      </c>
      <c r="I4537" s="3">
        <v>523.31000000000006</v>
      </c>
      <c r="J4537" s="3">
        <v>-100</v>
      </c>
      <c r="K4537" s="3">
        <f t="shared" si="172"/>
        <v>-151.47</v>
      </c>
      <c r="L4537" s="8">
        <f t="shared" si="173"/>
        <v>371.84000000000003</v>
      </c>
    </row>
    <row r="4538" spans="1:12">
      <c r="A4538">
        <v>4531</v>
      </c>
      <c r="B4538" s="2">
        <v>12</v>
      </c>
      <c r="C4538" s="10" t="s">
        <v>9</v>
      </c>
      <c r="D4538" s="10" t="s">
        <v>9</v>
      </c>
      <c r="E4538" s="10" t="s">
        <v>5</v>
      </c>
      <c r="F4538" s="10" t="s">
        <v>20</v>
      </c>
      <c r="G4538" s="3">
        <v>1768.96</v>
      </c>
      <c r="H4538" s="3">
        <v>-590.76</v>
      </c>
      <c r="I4538" s="3">
        <v>2359.7200000000007</v>
      </c>
      <c r="J4538" s="3">
        <v>0</v>
      </c>
      <c r="K4538" s="3">
        <f t="shared" si="172"/>
        <v>-590.76</v>
      </c>
      <c r="L4538" s="8">
        <f t="shared" si="173"/>
        <v>1768.9600000000007</v>
      </c>
    </row>
    <row r="4539" spans="1:12">
      <c r="A4539">
        <v>4532</v>
      </c>
      <c r="B4539" s="2">
        <v>12</v>
      </c>
      <c r="C4539" s="10" t="s">
        <v>6</v>
      </c>
      <c r="D4539" s="10" t="s">
        <v>9</v>
      </c>
      <c r="E4539" s="10" t="s">
        <v>9</v>
      </c>
      <c r="F4539" s="10" t="s">
        <v>20</v>
      </c>
      <c r="G4539" s="3">
        <v>813.81</v>
      </c>
      <c r="H4539" s="3">
        <v>-222.06</v>
      </c>
      <c r="I4539" s="3">
        <v>1035.8699999999999</v>
      </c>
      <c r="J4539" s="3">
        <v>-333</v>
      </c>
      <c r="K4539" s="3">
        <f t="shared" si="172"/>
        <v>-555.05999999999995</v>
      </c>
      <c r="L4539" s="8">
        <f t="shared" si="173"/>
        <v>480.80999999999995</v>
      </c>
    </row>
    <row r="4540" spans="1:12">
      <c r="A4540">
        <v>4533</v>
      </c>
      <c r="B4540" s="2">
        <v>12</v>
      </c>
      <c r="C4540" s="10" t="s">
        <v>9</v>
      </c>
      <c r="D4540" s="10" t="s">
        <v>4</v>
      </c>
      <c r="E4540" s="10" t="s">
        <v>9</v>
      </c>
      <c r="F4540" t="s">
        <v>9</v>
      </c>
      <c r="G4540" s="3">
        <v>1238.82</v>
      </c>
      <c r="H4540" s="3">
        <v>-979.79000000000008</v>
      </c>
      <c r="I4540" s="3">
        <v>2218.6099999999997</v>
      </c>
      <c r="J4540" s="3">
        <v>-1000</v>
      </c>
      <c r="K4540" s="3">
        <f t="shared" si="172"/>
        <v>-1979.79</v>
      </c>
      <c r="L4540" s="8">
        <f t="shared" si="173"/>
        <v>238.81999999999971</v>
      </c>
    </row>
    <row r="4541" spans="1:12">
      <c r="A4541">
        <v>4534</v>
      </c>
      <c r="B4541" s="2">
        <v>12</v>
      </c>
      <c r="C4541" s="10" t="s">
        <v>9</v>
      </c>
      <c r="D4541" s="10" t="s">
        <v>9</v>
      </c>
      <c r="E4541" s="10" t="s">
        <v>5</v>
      </c>
      <c r="F4541" t="s">
        <v>9</v>
      </c>
      <c r="G4541" s="3">
        <v>1334.54</v>
      </c>
      <c r="H4541" s="3">
        <v>-440.29999999999995</v>
      </c>
      <c r="I4541" s="3">
        <v>1774.8400000000001</v>
      </c>
      <c r="J4541" s="3">
        <v>-486</v>
      </c>
      <c r="K4541" s="3">
        <f t="shared" si="172"/>
        <v>-926.3</v>
      </c>
      <c r="L4541" s="8">
        <f t="shared" si="173"/>
        <v>848.54000000000019</v>
      </c>
    </row>
    <row r="4542" spans="1:12">
      <c r="A4542">
        <v>4535</v>
      </c>
      <c r="B4542" s="2">
        <v>6.9664516129032261</v>
      </c>
      <c r="C4542" s="10" t="s">
        <v>6</v>
      </c>
      <c r="D4542" s="10" t="s">
        <v>9</v>
      </c>
      <c r="E4542" s="10" t="s">
        <v>9</v>
      </c>
      <c r="F4542" s="10" t="s">
        <v>20</v>
      </c>
      <c r="G4542" s="3">
        <v>380.2</v>
      </c>
      <c r="H4542" s="3">
        <v>-161.07999999999998</v>
      </c>
      <c r="I4542" s="3">
        <v>541.28</v>
      </c>
      <c r="J4542" s="3">
        <v>-414</v>
      </c>
      <c r="K4542" s="3">
        <f t="shared" si="172"/>
        <v>-575.07999999999993</v>
      </c>
      <c r="L4542" s="8">
        <f t="shared" si="173"/>
        <v>-33.799999999999955</v>
      </c>
    </row>
    <row r="4543" spans="1:12">
      <c r="A4543">
        <v>4536</v>
      </c>
      <c r="B4543" s="2">
        <v>12</v>
      </c>
      <c r="C4543" s="10" t="s">
        <v>9</v>
      </c>
      <c r="D4543" s="10" t="s">
        <v>9</v>
      </c>
      <c r="E4543" s="10" t="s">
        <v>5</v>
      </c>
      <c r="F4543" s="10" t="s">
        <v>20</v>
      </c>
      <c r="G4543" s="3">
        <v>1306.57</v>
      </c>
      <c r="H4543" s="3">
        <v>-295.81000000000006</v>
      </c>
      <c r="I4543" s="3">
        <v>1602.38</v>
      </c>
      <c r="J4543" s="3">
        <v>0</v>
      </c>
      <c r="K4543" s="3">
        <f t="shared" si="172"/>
        <v>-295.81000000000006</v>
      </c>
      <c r="L4543" s="8">
        <f t="shared" si="173"/>
        <v>1306.5700000000002</v>
      </c>
    </row>
    <row r="4544" spans="1:12">
      <c r="A4544">
        <v>4537</v>
      </c>
      <c r="B4544" s="2">
        <v>12</v>
      </c>
      <c r="C4544" s="10" t="s">
        <v>9</v>
      </c>
      <c r="D4544" s="10" t="s">
        <v>9</v>
      </c>
      <c r="E4544" s="10" t="s">
        <v>5</v>
      </c>
      <c r="F4544" t="s">
        <v>9</v>
      </c>
      <c r="G4544" s="3">
        <v>453.43</v>
      </c>
      <c r="H4544" s="3">
        <v>-62.259999999999991</v>
      </c>
      <c r="I4544" s="3">
        <v>515.69000000000005</v>
      </c>
      <c r="J4544" s="3">
        <v>0</v>
      </c>
      <c r="K4544" s="3">
        <f t="shared" si="172"/>
        <v>-62.259999999999991</v>
      </c>
      <c r="L4544" s="8">
        <f t="shared" si="173"/>
        <v>453.43000000000006</v>
      </c>
    </row>
    <row r="4545" spans="1:12">
      <c r="A4545">
        <v>4538</v>
      </c>
      <c r="B4545" s="2">
        <v>12</v>
      </c>
      <c r="C4545" s="10" t="s">
        <v>9</v>
      </c>
      <c r="D4545" s="10" t="s">
        <v>4</v>
      </c>
      <c r="E4545" s="10" t="s">
        <v>9</v>
      </c>
      <c r="F4545" s="10" t="s">
        <v>20</v>
      </c>
      <c r="G4545" s="3">
        <v>1001.1699999999998</v>
      </c>
      <c r="H4545" s="3">
        <v>-432.51000000000005</v>
      </c>
      <c r="I4545" s="3">
        <v>1433.68</v>
      </c>
      <c r="J4545" s="3">
        <v>0</v>
      </c>
      <c r="K4545" s="3">
        <f t="shared" si="172"/>
        <v>-432.51000000000005</v>
      </c>
      <c r="L4545" s="8">
        <f t="shared" si="173"/>
        <v>1001.1700000000001</v>
      </c>
    </row>
    <row r="4546" spans="1:12">
      <c r="A4546">
        <v>4539</v>
      </c>
      <c r="B4546" s="2">
        <v>12</v>
      </c>
      <c r="C4546" s="10" t="s">
        <v>9</v>
      </c>
      <c r="D4546" s="10" t="s">
        <v>4</v>
      </c>
      <c r="E4546" s="10" t="s">
        <v>9</v>
      </c>
      <c r="F4546" t="s">
        <v>9</v>
      </c>
      <c r="G4546" s="3">
        <v>723.11000000000024</v>
      </c>
      <c r="H4546" s="3">
        <v>-273.40999999999997</v>
      </c>
      <c r="I4546" s="3">
        <v>996.51999999999987</v>
      </c>
      <c r="J4546" s="3">
        <v>0</v>
      </c>
      <c r="K4546" s="3">
        <f t="shared" si="172"/>
        <v>-273.40999999999997</v>
      </c>
      <c r="L4546" s="8">
        <f t="shared" si="173"/>
        <v>723.1099999999999</v>
      </c>
    </row>
    <row r="4547" spans="1:12">
      <c r="A4547">
        <v>4540</v>
      </c>
      <c r="B4547" s="2">
        <v>9.7329032258064512</v>
      </c>
      <c r="C4547" s="10" t="s">
        <v>9</v>
      </c>
      <c r="D4547" s="10" t="s">
        <v>4</v>
      </c>
      <c r="E4547" s="10" t="s">
        <v>9</v>
      </c>
      <c r="F4547" t="s">
        <v>9</v>
      </c>
      <c r="G4547" s="3">
        <v>1069.03</v>
      </c>
      <c r="H4547" s="3">
        <v>-896.68000000000006</v>
      </c>
      <c r="I4547" s="3">
        <v>1965.71</v>
      </c>
      <c r="J4547" s="3">
        <v>-773</v>
      </c>
      <c r="K4547" s="3">
        <f t="shared" si="172"/>
        <v>-1669.68</v>
      </c>
      <c r="L4547" s="8">
        <f t="shared" si="173"/>
        <v>296.02999999999997</v>
      </c>
    </row>
    <row r="4548" spans="1:12">
      <c r="A4548">
        <v>4541</v>
      </c>
      <c r="B4548" s="2">
        <v>12</v>
      </c>
      <c r="C4548" s="10" t="s">
        <v>6</v>
      </c>
      <c r="D4548" s="10" t="s">
        <v>9</v>
      </c>
      <c r="E4548" s="10" t="s">
        <v>9</v>
      </c>
      <c r="F4548" s="10" t="s">
        <v>20</v>
      </c>
      <c r="G4548" s="3">
        <v>547.04</v>
      </c>
      <c r="H4548" s="3">
        <v>-6.86</v>
      </c>
      <c r="I4548" s="3">
        <v>553.9</v>
      </c>
      <c r="J4548" s="3">
        <v>0</v>
      </c>
      <c r="K4548" s="3">
        <f t="shared" si="172"/>
        <v>-6.86</v>
      </c>
      <c r="L4548" s="8">
        <f t="shared" si="173"/>
        <v>547.04</v>
      </c>
    </row>
    <row r="4549" spans="1:12">
      <c r="A4549">
        <v>4542</v>
      </c>
      <c r="B4549" s="2">
        <v>12</v>
      </c>
      <c r="C4549" s="10" t="s">
        <v>6</v>
      </c>
      <c r="D4549" s="10" t="s">
        <v>9</v>
      </c>
      <c r="E4549" s="10" t="s">
        <v>9</v>
      </c>
      <c r="F4549" t="s">
        <v>9</v>
      </c>
      <c r="G4549" s="3">
        <v>572.94999999999993</v>
      </c>
      <c r="H4549" s="3">
        <v>-379.57000000000005</v>
      </c>
      <c r="I4549" s="3">
        <v>952.5200000000001</v>
      </c>
      <c r="J4549" s="3">
        <v>-369</v>
      </c>
      <c r="K4549" s="3">
        <f t="shared" si="172"/>
        <v>-748.57</v>
      </c>
      <c r="L4549" s="8">
        <f t="shared" si="173"/>
        <v>203.95000000000005</v>
      </c>
    </row>
    <row r="4550" spans="1:12">
      <c r="A4550">
        <v>4543</v>
      </c>
      <c r="B4550" s="2">
        <v>12</v>
      </c>
      <c r="C4550" s="10" t="s">
        <v>9</v>
      </c>
      <c r="D4550" s="10" t="s">
        <v>9</v>
      </c>
      <c r="E4550" s="10" t="s">
        <v>5</v>
      </c>
      <c r="F4550" t="s">
        <v>9</v>
      </c>
      <c r="G4550" s="3">
        <v>1399.27</v>
      </c>
      <c r="H4550" s="3">
        <v>-492.06999999999994</v>
      </c>
      <c r="I4550" s="3">
        <v>1891.3400000000001</v>
      </c>
      <c r="J4550" s="3">
        <v>0</v>
      </c>
      <c r="K4550" s="3">
        <f t="shared" si="172"/>
        <v>-492.06999999999994</v>
      </c>
      <c r="L4550" s="8">
        <f t="shared" si="173"/>
        <v>1399.2700000000002</v>
      </c>
    </row>
    <row r="4551" spans="1:12">
      <c r="A4551">
        <v>4544</v>
      </c>
      <c r="B4551" s="2">
        <v>12</v>
      </c>
      <c r="C4551" s="10" t="s">
        <v>6</v>
      </c>
      <c r="D4551" s="10" t="s">
        <v>9</v>
      </c>
      <c r="E4551" s="10" t="s">
        <v>9</v>
      </c>
      <c r="F4551" t="s">
        <v>9</v>
      </c>
      <c r="G4551" s="3">
        <v>733.84</v>
      </c>
      <c r="H4551" s="3">
        <v>-1202.9299999999998</v>
      </c>
      <c r="I4551" s="3">
        <v>1936.7700000000002</v>
      </c>
      <c r="J4551" s="3">
        <v>0</v>
      </c>
      <c r="K4551" s="3">
        <f t="shared" si="172"/>
        <v>-1202.9299999999998</v>
      </c>
      <c r="L4551" s="8">
        <f t="shared" si="173"/>
        <v>733.84000000000037</v>
      </c>
    </row>
    <row r="4552" spans="1:12">
      <c r="A4552">
        <v>4545</v>
      </c>
      <c r="B4552" s="2">
        <v>12</v>
      </c>
      <c r="C4552" s="10" t="s">
        <v>6</v>
      </c>
      <c r="D4552" s="10" t="s">
        <v>9</v>
      </c>
      <c r="E4552" s="10" t="s">
        <v>9</v>
      </c>
      <c r="F4552" s="10" t="s">
        <v>20</v>
      </c>
      <c r="G4552" s="3">
        <v>622.25</v>
      </c>
      <c r="H4552" s="3">
        <v>-69.19</v>
      </c>
      <c r="I4552" s="3">
        <v>691.44000000000017</v>
      </c>
      <c r="J4552" s="3">
        <v>0</v>
      </c>
      <c r="K4552" s="3">
        <f t="shared" si="172"/>
        <v>-69.19</v>
      </c>
      <c r="L4552" s="8">
        <f t="shared" si="173"/>
        <v>622.25000000000023</v>
      </c>
    </row>
    <row r="4553" spans="1:12">
      <c r="A4553">
        <v>4546</v>
      </c>
      <c r="B4553" s="2">
        <v>12</v>
      </c>
      <c r="C4553" s="10" t="s">
        <v>6</v>
      </c>
      <c r="D4553" s="10" t="s">
        <v>9</v>
      </c>
      <c r="E4553" s="10" t="s">
        <v>9</v>
      </c>
      <c r="F4553" s="10" t="s">
        <v>20</v>
      </c>
      <c r="G4553" s="3">
        <v>774.36999999999989</v>
      </c>
      <c r="H4553" s="3">
        <v>-643.68000000000006</v>
      </c>
      <c r="I4553" s="3">
        <v>1418.05</v>
      </c>
      <c r="J4553" s="3">
        <v>0</v>
      </c>
      <c r="K4553" s="3">
        <f t="shared" si="172"/>
        <v>-643.68000000000006</v>
      </c>
      <c r="L4553" s="8">
        <f t="shared" si="173"/>
        <v>774.36999999999989</v>
      </c>
    </row>
    <row r="4554" spans="1:12">
      <c r="A4554">
        <v>4547</v>
      </c>
      <c r="B4554" s="2">
        <v>12</v>
      </c>
      <c r="C4554" s="10" t="s">
        <v>6</v>
      </c>
      <c r="D4554" s="10" t="s">
        <v>9</v>
      </c>
      <c r="E4554" s="10" t="s">
        <v>9</v>
      </c>
      <c r="F4554" s="10" t="s">
        <v>20</v>
      </c>
      <c r="G4554" s="3">
        <v>1404.9600000000003</v>
      </c>
      <c r="H4554" s="3">
        <v>-364.53000000000003</v>
      </c>
      <c r="I4554" s="3">
        <v>1769.49</v>
      </c>
      <c r="J4554" s="3">
        <v>-706</v>
      </c>
      <c r="K4554" s="3">
        <f t="shared" si="172"/>
        <v>-1070.53</v>
      </c>
      <c r="L4554" s="8">
        <f t="shared" si="173"/>
        <v>698.96</v>
      </c>
    </row>
    <row r="4555" spans="1:12">
      <c r="A4555">
        <v>4548</v>
      </c>
      <c r="B4555" s="2">
        <v>12.532903225806452</v>
      </c>
      <c r="C4555" s="10" t="s">
        <v>6</v>
      </c>
      <c r="D4555" s="10" t="s">
        <v>9</v>
      </c>
      <c r="E4555" s="10" t="s">
        <v>9</v>
      </c>
      <c r="F4555" s="10" t="s">
        <v>20</v>
      </c>
      <c r="G4555" s="3">
        <v>618.44000000000005</v>
      </c>
      <c r="H4555" s="3">
        <v>-113.18</v>
      </c>
      <c r="I4555" s="3">
        <v>731.62000000000012</v>
      </c>
      <c r="J4555" s="3">
        <v>0</v>
      </c>
      <c r="K4555" s="3">
        <f t="shared" si="172"/>
        <v>-113.18</v>
      </c>
      <c r="L4555" s="8">
        <f t="shared" si="173"/>
        <v>618.44000000000005</v>
      </c>
    </row>
    <row r="4556" spans="1:12">
      <c r="A4556">
        <v>4549</v>
      </c>
      <c r="B4556" s="2">
        <v>12</v>
      </c>
      <c r="C4556" s="10" t="s">
        <v>9</v>
      </c>
      <c r="D4556" s="10" t="s">
        <v>4</v>
      </c>
      <c r="E4556" s="10" t="s">
        <v>9</v>
      </c>
      <c r="F4556" s="10" t="s">
        <v>20</v>
      </c>
      <c r="G4556" s="3">
        <v>2070.15</v>
      </c>
      <c r="H4556" s="3">
        <v>-587.05000000000007</v>
      </c>
      <c r="I4556" s="3">
        <v>2657.2000000000003</v>
      </c>
      <c r="J4556" s="3">
        <v>-382</v>
      </c>
      <c r="K4556" s="3">
        <f t="shared" si="172"/>
        <v>-969.05000000000007</v>
      </c>
      <c r="L4556" s="8">
        <f t="shared" si="173"/>
        <v>1688.15</v>
      </c>
    </row>
    <row r="4557" spans="1:12">
      <c r="A4557">
        <v>4550</v>
      </c>
      <c r="B4557" s="2">
        <v>12</v>
      </c>
      <c r="C4557" s="10" t="s">
        <v>9</v>
      </c>
      <c r="D4557" s="10" t="s">
        <v>4</v>
      </c>
      <c r="E4557" s="10" t="s">
        <v>9</v>
      </c>
      <c r="F4557" t="s">
        <v>9</v>
      </c>
      <c r="G4557" s="3">
        <v>1184.5400000000002</v>
      </c>
      <c r="H4557" s="3">
        <v>-829.1</v>
      </c>
      <c r="I4557" s="3">
        <v>2013.6400000000003</v>
      </c>
      <c r="J4557" s="3">
        <v>-624</v>
      </c>
      <c r="K4557" s="3">
        <f t="shared" si="172"/>
        <v>-1453.1</v>
      </c>
      <c r="L4557" s="8">
        <f t="shared" si="173"/>
        <v>560.54000000000042</v>
      </c>
    </row>
    <row r="4558" spans="1:12">
      <c r="A4558">
        <v>4551</v>
      </c>
      <c r="B4558" s="2">
        <v>12</v>
      </c>
      <c r="C4558" s="10" t="s">
        <v>9</v>
      </c>
      <c r="D4558" s="10" t="s">
        <v>4</v>
      </c>
      <c r="E4558" s="10" t="s">
        <v>9</v>
      </c>
      <c r="F4558" t="s">
        <v>9</v>
      </c>
      <c r="G4558" s="3">
        <v>483.33</v>
      </c>
      <c r="H4558" s="3">
        <v>-42.400000000000006</v>
      </c>
      <c r="I4558" s="3">
        <v>525.73</v>
      </c>
      <c r="J4558" s="3">
        <v>-151</v>
      </c>
      <c r="K4558" s="3">
        <f t="shared" si="172"/>
        <v>-193.4</v>
      </c>
      <c r="L4558" s="8">
        <f t="shared" si="173"/>
        <v>332.33000000000004</v>
      </c>
    </row>
    <row r="4559" spans="1:12">
      <c r="A4559">
        <v>4552</v>
      </c>
      <c r="B4559" s="2">
        <v>12</v>
      </c>
      <c r="C4559" s="10" t="s">
        <v>6</v>
      </c>
      <c r="D4559" s="10" t="s">
        <v>9</v>
      </c>
      <c r="E4559" s="10" t="s">
        <v>9</v>
      </c>
      <c r="F4559" s="10" t="s">
        <v>20</v>
      </c>
      <c r="G4559" s="3">
        <v>953.21</v>
      </c>
      <c r="H4559" s="3">
        <v>-766.46</v>
      </c>
      <c r="I4559" s="3">
        <v>1719.67</v>
      </c>
      <c r="J4559" s="3">
        <v>0</v>
      </c>
      <c r="K4559" s="3">
        <f t="shared" si="172"/>
        <v>-766.46</v>
      </c>
      <c r="L4559" s="8">
        <f t="shared" si="173"/>
        <v>953.21</v>
      </c>
    </row>
    <row r="4560" spans="1:12">
      <c r="A4560">
        <v>4553</v>
      </c>
      <c r="B4560" s="2">
        <v>12</v>
      </c>
      <c r="C4560" s="10" t="s">
        <v>6</v>
      </c>
      <c r="D4560" s="10" t="s">
        <v>9</v>
      </c>
      <c r="E4560" s="10" t="s">
        <v>9</v>
      </c>
      <c r="F4560" t="s">
        <v>9</v>
      </c>
      <c r="G4560" s="3">
        <v>940.87000000000012</v>
      </c>
      <c r="H4560" s="3">
        <v>-2358.04</v>
      </c>
      <c r="I4560" s="3">
        <v>3298.91</v>
      </c>
      <c r="J4560" s="3">
        <v>-150</v>
      </c>
      <c r="K4560" s="3">
        <f t="shared" si="172"/>
        <v>-2508.04</v>
      </c>
      <c r="L4560" s="8">
        <f t="shared" si="173"/>
        <v>790.86999999999989</v>
      </c>
    </row>
    <row r="4561" spans="1:12">
      <c r="A4561">
        <v>4554</v>
      </c>
      <c r="B4561" s="2">
        <v>12</v>
      </c>
      <c r="C4561" s="10" t="s">
        <v>6</v>
      </c>
      <c r="D4561" s="10" t="s">
        <v>9</v>
      </c>
      <c r="E4561" s="10" t="s">
        <v>9</v>
      </c>
      <c r="F4561" t="s">
        <v>9</v>
      </c>
      <c r="G4561" s="3">
        <v>754.80000000000007</v>
      </c>
      <c r="H4561" s="3">
        <v>-1537.9099999999999</v>
      </c>
      <c r="I4561" s="3">
        <v>2292.71</v>
      </c>
      <c r="J4561" s="3">
        <v>-931</v>
      </c>
      <c r="K4561" s="3">
        <f t="shared" si="172"/>
        <v>-2468.91</v>
      </c>
      <c r="L4561" s="8">
        <f t="shared" si="173"/>
        <v>-176.19999999999982</v>
      </c>
    </row>
    <row r="4562" spans="1:12">
      <c r="A4562">
        <v>4555</v>
      </c>
      <c r="B4562" s="2">
        <v>10.100645161290323</v>
      </c>
      <c r="C4562" s="10" t="s">
        <v>9</v>
      </c>
      <c r="D4562" s="10" t="s">
        <v>9</v>
      </c>
      <c r="E4562" s="10" t="s">
        <v>5</v>
      </c>
      <c r="F4562" s="10" t="s">
        <v>20</v>
      </c>
      <c r="G4562" s="3">
        <v>1389.1799999999998</v>
      </c>
      <c r="H4562" s="3">
        <v>-511.65999999999997</v>
      </c>
      <c r="I4562" s="3">
        <v>1900.8399999999997</v>
      </c>
      <c r="J4562" s="3">
        <v>-939</v>
      </c>
      <c r="K4562" s="3">
        <f t="shared" si="172"/>
        <v>-1450.6599999999999</v>
      </c>
      <c r="L4562" s="8">
        <f t="shared" si="173"/>
        <v>450.17999999999984</v>
      </c>
    </row>
    <row r="4563" spans="1:12">
      <c r="A4563">
        <v>4556</v>
      </c>
      <c r="B4563" s="2">
        <v>12</v>
      </c>
      <c r="C4563" s="10" t="s">
        <v>9</v>
      </c>
      <c r="D4563" s="10" t="s">
        <v>4</v>
      </c>
      <c r="E4563" s="10" t="s">
        <v>9</v>
      </c>
      <c r="F4563" t="s">
        <v>9</v>
      </c>
      <c r="G4563" s="3">
        <v>883.68</v>
      </c>
      <c r="H4563" s="3">
        <v>-409.22</v>
      </c>
      <c r="I4563" s="3">
        <v>1292.8999999999999</v>
      </c>
      <c r="J4563" s="3">
        <v>0</v>
      </c>
      <c r="K4563" s="3">
        <f t="shared" ref="K4563:K4616" si="174">H4563+J4563</f>
        <v>-409.22</v>
      </c>
      <c r="L4563" s="8">
        <f t="shared" ref="L4563:L4616" si="175">K4563+I4563</f>
        <v>883.67999999999984</v>
      </c>
    </row>
    <row r="4564" spans="1:12">
      <c r="A4564">
        <v>4557</v>
      </c>
      <c r="B4564" s="2">
        <v>12</v>
      </c>
      <c r="C4564" s="10" t="s">
        <v>9</v>
      </c>
      <c r="D4564" s="10" t="s">
        <v>9</v>
      </c>
      <c r="E4564" s="10" t="s">
        <v>5</v>
      </c>
      <c r="F4564" t="s">
        <v>9</v>
      </c>
      <c r="G4564" s="3">
        <v>3165.7099999999996</v>
      </c>
      <c r="H4564" s="3">
        <v>-1504.6299999999999</v>
      </c>
      <c r="I4564" s="3">
        <v>4670.3399999999992</v>
      </c>
      <c r="J4564" s="3">
        <v>0</v>
      </c>
      <c r="K4564" s="3">
        <f t="shared" si="174"/>
        <v>-1504.6299999999999</v>
      </c>
      <c r="L4564" s="8">
        <f t="shared" si="175"/>
        <v>3165.7099999999991</v>
      </c>
    </row>
    <row r="4565" spans="1:12">
      <c r="A4565">
        <v>4558</v>
      </c>
      <c r="B4565" s="2">
        <v>12</v>
      </c>
      <c r="C4565" s="10" t="s">
        <v>9</v>
      </c>
      <c r="D4565" s="10" t="s">
        <v>4</v>
      </c>
      <c r="E4565" s="10" t="s">
        <v>9</v>
      </c>
      <c r="F4565" s="10" t="s">
        <v>20</v>
      </c>
      <c r="G4565" s="3">
        <v>1163.3899999999999</v>
      </c>
      <c r="H4565" s="3">
        <v>-496.01000000000005</v>
      </c>
      <c r="I4565" s="3">
        <v>1659.4</v>
      </c>
      <c r="J4565" s="3">
        <v>0</v>
      </c>
      <c r="K4565" s="3">
        <f t="shared" si="174"/>
        <v>-496.01000000000005</v>
      </c>
      <c r="L4565" s="8">
        <f t="shared" si="175"/>
        <v>1163.3900000000001</v>
      </c>
    </row>
    <row r="4566" spans="1:12">
      <c r="A4566">
        <v>4559</v>
      </c>
      <c r="B4566" s="2">
        <v>6.8</v>
      </c>
      <c r="C4566" s="10" t="s">
        <v>6</v>
      </c>
      <c r="D4566" s="10" t="s">
        <v>9</v>
      </c>
      <c r="E4566" s="10" t="s">
        <v>9</v>
      </c>
      <c r="F4566" s="10" t="s">
        <v>20</v>
      </c>
      <c r="G4566" s="3">
        <v>899.33</v>
      </c>
      <c r="H4566" s="3">
        <v>-0.27</v>
      </c>
      <c r="I4566" s="3">
        <v>899.6</v>
      </c>
      <c r="J4566" s="3">
        <v>0</v>
      </c>
      <c r="K4566" s="3">
        <f t="shared" si="174"/>
        <v>-0.27</v>
      </c>
      <c r="L4566" s="8">
        <f t="shared" si="175"/>
        <v>899.33</v>
      </c>
    </row>
    <row r="4567" spans="1:12">
      <c r="A4567">
        <v>4560</v>
      </c>
      <c r="B4567" s="2">
        <v>7.9006451612903232</v>
      </c>
      <c r="C4567" s="10" t="s">
        <v>6</v>
      </c>
      <c r="D4567" s="10" t="s">
        <v>9</v>
      </c>
      <c r="E4567" s="10" t="s">
        <v>9</v>
      </c>
      <c r="F4567" s="10" t="s">
        <v>20</v>
      </c>
      <c r="G4567" s="3">
        <v>907.21000000000015</v>
      </c>
      <c r="H4567" s="3">
        <v>-277.09000000000003</v>
      </c>
      <c r="I4567" s="3">
        <v>1184.3000000000002</v>
      </c>
      <c r="J4567" s="3">
        <v>-456</v>
      </c>
      <c r="K4567" s="3">
        <f t="shared" si="174"/>
        <v>-733.09</v>
      </c>
      <c r="L4567" s="8">
        <f t="shared" si="175"/>
        <v>451.21000000000015</v>
      </c>
    </row>
    <row r="4568" spans="1:12">
      <c r="A4568">
        <v>4561</v>
      </c>
      <c r="B4568" s="2">
        <v>12</v>
      </c>
      <c r="C4568" s="10" t="s">
        <v>6</v>
      </c>
      <c r="D4568" s="10" t="s">
        <v>9</v>
      </c>
      <c r="E4568" s="10" t="s">
        <v>9</v>
      </c>
      <c r="F4568" t="s">
        <v>9</v>
      </c>
      <c r="G4568" s="3">
        <v>721.21</v>
      </c>
      <c r="H4568" s="3">
        <v>-1263.1199999999999</v>
      </c>
      <c r="I4568" s="3">
        <v>1984.3299999999997</v>
      </c>
      <c r="J4568" s="3">
        <v>-837</v>
      </c>
      <c r="K4568" s="3">
        <f t="shared" si="174"/>
        <v>-2100.12</v>
      </c>
      <c r="L4568" s="8">
        <f t="shared" si="175"/>
        <v>-115.79000000000019</v>
      </c>
    </row>
    <row r="4569" spans="1:12">
      <c r="A4569">
        <v>4562</v>
      </c>
      <c r="B4569" s="2">
        <v>12</v>
      </c>
      <c r="C4569" s="10" t="s">
        <v>9</v>
      </c>
      <c r="D4569" s="10" t="s">
        <v>4</v>
      </c>
      <c r="E4569" s="10" t="s">
        <v>9</v>
      </c>
      <c r="F4569" t="s">
        <v>9</v>
      </c>
      <c r="G4569" s="3">
        <v>787.84999999999991</v>
      </c>
      <c r="H4569" s="3">
        <v>-319.01999999999992</v>
      </c>
      <c r="I4569" s="3">
        <v>1106.8700000000001</v>
      </c>
      <c r="J4569" s="3">
        <v>0</v>
      </c>
      <c r="K4569" s="3">
        <f t="shared" si="174"/>
        <v>-319.01999999999992</v>
      </c>
      <c r="L4569" s="8">
        <f t="shared" si="175"/>
        <v>787.85000000000014</v>
      </c>
    </row>
    <row r="4570" spans="1:12">
      <c r="A4570">
        <v>4563</v>
      </c>
      <c r="B4570" s="2">
        <v>12</v>
      </c>
      <c r="C4570" s="10" t="s">
        <v>6</v>
      </c>
      <c r="D4570" s="10" t="s">
        <v>9</v>
      </c>
      <c r="E4570" s="10" t="s">
        <v>9</v>
      </c>
      <c r="F4570" s="10" t="s">
        <v>20</v>
      </c>
      <c r="G4570" s="3">
        <v>733.54</v>
      </c>
      <c r="H4570" s="3">
        <v>-635.75</v>
      </c>
      <c r="I4570" s="3">
        <v>1369.2899999999997</v>
      </c>
      <c r="J4570" s="3">
        <v>-479</v>
      </c>
      <c r="K4570" s="3">
        <f t="shared" si="174"/>
        <v>-1114.75</v>
      </c>
      <c r="L4570" s="8">
        <f t="shared" si="175"/>
        <v>254.53999999999974</v>
      </c>
    </row>
    <row r="4571" spans="1:12">
      <c r="A4571">
        <v>4564</v>
      </c>
      <c r="B4571" s="2">
        <v>12</v>
      </c>
      <c r="C4571" s="10" t="s">
        <v>9</v>
      </c>
      <c r="D4571" s="10" t="s">
        <v>9</v>
      </c>
      <c r="E4571" s="10" t="s">
        <v>5</v>
      </c>
      <c r="F4571" t="s">
        <v>9</v>
      </c>
      <c r="G4571" s="3">
        <v>1209.2800000000002</v>
      </c>
      <c r="H4571" s="3">
        <v>-382.28999999999996</v>
      </c>
      <c r="I4571" s="3">
        <v>1591.5700000000002</v>
      </c>
      <c r="J4571" s="3">
        <v>-704</v>
      </c>
      <c r="K4571" s="3">
        <f t="shared" si="174"/>
        <v>-1086.29</v>
      </c>
      <c r="L4571" s="8">
        <f t="shared" si="175"/>
        <v>505.2800000000002</v>
      </c>
    </row>
    <row r="4572" spans="1:12">
      <c r="A4572">
        <v>4565</v>
      </c>
      <c r="B4572" s="2">
        <v>12</v>
      </c>
      <c r="C4572" s="10" t="s">
        <v>9</v>
      </c>
      <c r="D4572" s="10" t="s">
        <v>4</v>
      </c>
      <c r="E4572" s="10" t="s">
        <v>9</v>
      </c>
      <c r="F4572" t="s">
        <v>9</v>
      </c>
      <c r="G4572" s="3">
        <v>893.33</v>
      </c>
      <c r="H4572" s="3">
        <v>-459.17</v>
      </c>
      <c r="I4572" s="3">
        <v>1352.5</v>
      </c>
      <c r="J4572" s="3">
        <v>-396</v>
      </c>
      <c r="K4572" s="3">
        <f t="shared" si="174"/>
        <v>-855.17000000000007</v>
      </c>
      <c r="L4572" s="8">
        <f t="shared" si="175"/>
        <v>497.32999999999993</v>
      </c>
    </row>
    <row r="4573" spans="1:12">
      <c r="A4573">
        <v>4566</v>
      </c>
      <c r="B4573" s="2">
        <v>12</v>
      </c>
      <c r="C4573" s="10" t="s">
        <v>9</v>
      </c>
      <c r="D4573" s="10" t="s">
        <v>4</v>
      </c>
      <c r="E4573" s="10" t="s">
        <v>9</v>
      </c>
      <c r="F4573" s="10" t="s">
        <v>20</v>
      </c>
      <c r="G4573" s="3">
        <v>892.42</v>
      </c>
      <c r="H4573" s="3">
        <v>-331.60999999999996</v>
      </c>
      <c r="I4573" s="3">
        <v>1224.0300000000002</v>
      </c>
      <c r="J4573" s="3">
        <v>0</v>
      </c>
      <c r="K4573" s="3">
        <f t="shared" si="174"/>
        <v>-331.60999999999996</v>
      </c>
      <c r="L4573" s="8">
        <f t="shared" si="175"/>
        <v>892.4200000000003</v>
      </c>
    </row>
    <row r="4574" spans="1:12">
      <c r="A4574">
        <v>4567</v>
      </c>
      <c r="B4574" s="2">
        <v>12</v>
      </c>
      <c r="C4574" s="10" t="s">
        <v>6</v>
      </c>
      <c r="D4574" s="10" t="s">
        <v>9</v>
      </c>
      <c r="E4574" s="10" t="s">
        <v>9</v>
      </c>
      <c r="F4574" t="s">
        <v>9</v>
      </c>
      <c r="G4574" s="3">
        <v>559.4</v>
      </c>
      <c r="H4574" s="3">
        <v>-420.27</v>
      </c>
      <c r="I4574" s="3">
        <v>979.67000000000007</v>
      </c>
      <c r="J4574" s="3">
        <v>0</v>
      </c>
      <c r="K4574" s="3">
        <f t="shared" si="174"/>
        <v>-420.27</v>
      </c>
      <c r="L4574" s="8">
        <f t="shared" si="175"/>
        <v>559.40000000000009</v>
      </c>
    </row>
    <row r="4575" spans="1:12">
      <c r="A4575">
        <v>4568</v>
      </c>
      <c r="B4575" s="2">
        <v>12</v>
      </c>
      <c r="C4575" s="10" t="s">
        <v>9</v>
      </c>
      <c r="D4575" s="10" t="s">
        <v>4</v>
      </c>
      <c r="E4575" s="10" t="s">
        <v>9</v>
      </c>
      <c r="F4575" t="s">
        <v>9</v>
      </c>
      <c r="G4575" s="3">
        <v>406.84</v>
      </c>
      <c r="H4575" s="3">
        <v>-1.8</v>
      </c>
      <c r="I4575" s="3">
        <v>408.64</v>
      </c>
      <c r="J4575" s="3">
        <v>-100</v>
      </c>
      <c r="K4575" s="3">
        <f t="shared" si="174"/>
        <v>-101.8</v>
      </c>
      <c r="L4575" s="8">
        <f t="shared" si="175"/>
        <v>306.83999999999997</v>
      </c>
    </row>
    <row r="4576" spans="1:12">
      <c r="A4576">
        <v>4569</v>
      </c>
      <c r="B4576" s="2">
        <v>12</v>
      </c>
      <c r="C4576" s="10" t="s">
        <v>9</v>
      </c>
      <c r="D4576" s="10" t="s">
        <v>4</v>
      </c>
      <c r="E4576" s="10" t="s">
        <v>9</v>
      </c>
      <c r="F4576" t="s">
        <v>9</v>
      </c>
      <c r="G4576" s="3">
        <v>3858.5400000000004</v>
      </c>
      <c r="H4576" s="3">
        <v>-4150.3099999999995</v>
      </c>
      <c r="I4576" s="3">
        <v>8008.8499999999995</v>
      </c>
      <c r="J4576" s="3">
        <v>0</v>
      </c>
      <c r="K4576" s="3">
        <f t="shared" si="174"/>
        <v>-4150.3099999999995</v>
      </c>
      <c r="L4576" s="8">
        <f t="shared" si="175"/>
        <v>3858.54</v>
      </c>
    </row>
    <row r="4577" spans="1:12">
      <c r="A4577">
        <v>4570</v>
      </c>
      <c r="B4577" s="2">
        <v>12</v>
      </c>
      <c r="C4577" s="10" t="s">
        <v>9</v>
      </c>
      <c r="D4577" s="10" t="s">
        <v>4</v>
      </c>
      <c r="E4577" s="10" t="s">
        <v>9</v>
      </c>
      <c r="F4577" s="10" t="s">
        <v>20</v>
      </c>
      <c r="G4577" s="3">
        <v>785.80000000000007</v>
      </c>
      <c r="H4577" s="3">
        <v>-364.55</v>
      </c>
      <c r="I4577" s="3">
        <v>1150.3499999999999</v>
      </c>
      <c r="J4577" s="3">
        <v>-598</v>
      </c>
      <c r="K4577" s="3">
        <f t="shared" si="174"/>
        <v>-962.55</v>
      </c>
      <c r="L4577" s="8">
        <f t="shared" si="175"/>
        <v>187.79999999999995</v>
      </c>
    </row>
    <row r="4578" spans="1:12">
      <c r="A4578">
        <v>4571</v>
      </c>
      <c r="B4578" s="2">
        <v>12</v>
      </c>
      <c r="C4578" s="10" t="s">
        <v>6</v>
      </c>
      <c r="D4578" s="10" t="s">
        <v>9</v>
      </c>
      <c r="E4578" s="10" t="s">
        <v>9</v>
      </c>
      <c r="F4578" s="10" t="s">
        <v>20</v>
      </c>
      <c r="G4578" s="3">
        <v>1318.1399999999999</v>
      </c>
      <c r="H4578" s="3">
        <v>-535.84</v>
      </c>
      <c r="I4578" s="3">
        <v>1853.9799999999998</v>
      </c>
      <c r="J4578" s="3">
        <v>0</v>
      </c>
      <c r="K4578" s="3">
        <f t="shared" si="174"/>
        <v>-535.84</v>
      </c>
      <c r="L4578" s="8">
        <f t="shared" si="175"/>
        <v>1318.1399999999999</v>
      </c>
    </row>
    <row r="4579" spans="1:12">
      <c r="A4579">
        <v>4572</v>
      </c>
      <c r="B4579" s="2">
        <v>6.4</v>
      </c>
      <c r="C4579" s="10" t="s">
        <v>9</v>
      </c>
      <c r="D4579" s="10" t="s">
        <v>4</v>
      </c>
      <c r="E4579" s="10" t="s">
        <v>9</v>
      </c>
      <c r="F4579" t="s">
        <v>9</v>
      </c>
      <c r="G4579" s="3">
        <v>661.71</v>
      </c>
      <c r="H4579" s="3">
        <v>-514.89</v>
      </c>
      <c r="I4579" s="3">
        <v>1176.5999999999997</v>
      </c>
      <c r="J4579" s="3">
        <v>0</v>
      </c>
      <c r="K4579" s="3">
        <f t="shared" si="174"/>
        <v>-514.89</v>
      </c>
      <c r="L4579" s="8">
        <f t="shared" si="175"/>
        <v>661.7099999999997</v>
      </c>
    </row>
    <row r="4580" spans="1:12">
      <c r="A4580">
        <v>4573</v>
      </c>
      <c r="B4580" s="2">
        <v>12</v>
      </c>
      <c r="C4580" s="10" t="s">
        <v>9</v>
      </c>
      <c r="D4580" s="10" t="s">
        <v>4</v>
      </c>
      <c r="E4580" s="10" t="s">
        <v>9</v>
      </c>
      <c r="F4580" t="s">
        <v>9</v>
      </c>
      <c r="G4580" s="3">
        <v>777.28000000000009</v>
      </c>
      <c r="H4580" s="3">
        <v>-338.60999999999996</v>
      </c>
      <c r="I4580" s="3">
        <v>1115.8900000000001</v>
      </c>
      <c r="J4580" s="3">
        <v>-403</v>
      </c>
      <c r="K4580" s="3">
        <f t="shared" si="174"/>
        <v>-741.6099999999999</v>
      </c>
      <c r="L4580" s="8">
        <f t="shared" si="175"/>
        <v>374.2800000000002</v>
      </c>
    </row>
    <row r="4581" spans="1:12">
      <c r="A4581">
        <v>4574</v>
      </c>
      <c r="B4581" s="2">
        <v>12</v>
      </c>
      <c r="C4581" s="10" t="s">
        <v>6</v>
      </c>
      <c r="D4581" s="10" t="s">
        <v>9</v>
      </c>
      <c r="E4581" s="10" t="s">
        <v>9</v>
      </c>
      <c r="F4581" t="s">
        <v>9</v>
      </c>
      <c r="G4581" s="3">
        <v>546.37</v>
      </c>
      <c r="H4581" s="3">
        <v>-139.9</v>
      </c>
      <c r="I4581" s="3">
        <v>686.2700000000001</v>
      </c>
      <c r="J4581" s="3">
        <v>-240</v>
      </c>
      <c r="K4581" s="3">
        <f t="shared" si="174"/>
        <v>-379.9</v>
      </c>
      <c r="L4581" s="8">
        <f t="shared" si="175"/>
        <v>306.37000000000012</v>
      </c>
    </row>
    <row r="4582" spans="1:12">
      <c r="A4582">
        <v>4575</v>
      </c>
      <c r="B4582" s="2">
        <v>12</v>
      </c>
      <c r="C4582" s="10" t="s">
        <v>6</v>
      </c>
      <c r="D4582" s="10" t="s">
        <v>9</v>
      </c>
      <c r="E4582" s="10" t="s">
        <v>9</v>
      </c>
      <c r="F4582" s="10" t="s">
        <v>20</v>
      </c>
      <c r="G4582" s="3">
        <v>1760.2199999999998</v>
      </c>
      <c r="H4582" s="3">
        <v>-21.64</v>
      </c>
      <c r="I4582" s="3">
        <v>1781.86</v>
      </c>
      <c r="J4582" s="3">
        <v>-649</v>
      </c>
      <c r="K4582" s="3">
        <f t="shared" si="174"/>
        <v>-670.64</v>
      </c>
      <c r="L4582" s="8">
        <f t="shared" si="175"/>
        <v>1111.2199999999998</v>
      </c>
    </row>
    <row r="4583" spans="1:12">
      <c r="A4583">
        <v>4576</v>
      </c>
      <c r="B4583" s="2">
        <v>12</v>
      </c>
      <c r="C4583" s="10" t="s">
        <v>6</v>
      </c>
      <c r="D4583" s="10" t="s">
        <v>9</v>
      </c>
      <c r="E4583" s="10" t="s">
        <v>9</v>
      </c>
      <c r="F4583" t="s">
        <v>9</v>
      </c>
      <c r="G4583" s="3">
        <v>490.63999999999993</v>
      </c>
      <c r="H4583" s="3">
        <v>-111.12</v>
      </c>
      <c r="I4583" s="3">
        <v>601.76</v>
      </c>
      <c r="J4583" s="3">
        <v>0</v>
      </c>
      <c r="K4583" s="3">
        <f t="shared" si="174"/>
        <v>-111.12</v>
      </c>
      <c r="L4583" s="8">
        <f t="shared" si="175"/>
        <v>490.64</v>
      </c>
    </row>
    <row r="4584" spans="1:12">
      <c r="A4584">
        <v>4577</v>
      </c>
      <c r="B4584" s="2">
        <v>12.132903225806452</v>
      </c>
      <c r="C4584" s="10" t="s">
        <v>6</v>
      </c>
      <c r="D4584" s="10" t="s">
        <v>9</v>
      </c>
      <c r="E4584" s="10" t="s">
        <v>9</v>
      </c>
      <c r="F4584" s="10" t="s">
        <v>20</v>
      </c>
      <c r="G4584" s="3">
        <v>419.63</v>
      </c>
      <c r="H4584" s="3">
        <v>0</v>
      </c>
      <c r="I4584" s="3">
        <v>419.63</v>
      </c>
      <c r="J4584" s="3">
        <v>0</v>
      </c>
      <c r="K4584" s="3">
        <f t="shared" si="174"/>
        <v>0</v>
      </c>
      <c r="L4584" s="8">
        <f t="shared" si="175"/>
        <v>419.63</v>
      </c>
    </row>
    <row r="4585" spans="1:12">
      <c r="A4585">
        <v>4578</v>
      </c>
      <c r="B4585" s="2">
        <v>12</v>
      </c>
      <c r="C4585" s="10" t="s">
        <v>6</v>
      </c>
      <c r="D4585" s="10" t="s">
        <v>9</v>
      </c>
      <c r="E4585" s="10" t="s">
        <v>9</v>
      </c>
      <c r="F4585" s="10" t="s">
        <v>20</v>
      </c>
      <c r="G4585" s="3">
        <v>719.71</v>
      </c>
      <c r="H4585" s="3">
        <v>-427.91999999999996</v>
      </c>
      <c r="I4585" s="3">
        <v>1147.6300000000001</v>
      </c>
      <c r="J4585" s="3">
        <v>0</v>
      </c>
      <c r="K4585" s="3">
        <f t="shared" si="174"/>
        <v>-427.91999999999996</v>
      </c>
      <c r="L4585" s="8">
        <f t="shared" si="175"/>
        <v>719.71000000000015</v>
      </c>
    </row>
    <row r="4586" spans="1:12">
      <c r="A4586">
        <v>4579</v>
      </c>
      <c r="B4586" s="2">
        <v>6.9006451612903232</v>
      </c>
      <c r="C4586" s="10" t="s">
        <v>6</v>
      </c>
      <c r="D4586" s="10" t="s">
        <v>9</v>
      </c>
      <c r="E4586" s="10" t="s">
        <v>9</v>
      </c>
      <c r="F4586" s="10" t="s">
        <v>20</v>
      </c>
      <c r="G4586" s="3">
        <v>659.08</v>
      </c>
      <c r="H4586" s="3">
        <v>0</v>
      </c>
      <c r="I4586" s="3">
        <v>659.08</v>
      </c>
      <c r="J4586" s="3">
        <v>0</v>
      </c>
      <c r="K4586" s="3">
        <f t="shared" si="174"/>
        <v>0</v>
      </c>
      <c r="L4586" s="8">
        <f t="shared" si="175"/>
        <v>659.08</v>
      </c>
    </row>
    <row r="4587" spans="1:12">
      <c r="A4587">
        <v>4580</v>
      </c>
      <c r="B4587" s="2">
        <v>12</v>
      </c>
      <c r="C4587" s="10" t="s">
        <v>9</v>
      </c>
      <c r="D4587" s="10" t="s">
        <v>4</v>
      </c>
      <c r="E4587" s="10" t="s">
        <v>9</v>
      </c>
      <c r="F4587" t="s">
        <v>9</v>
      </c>
      <c r="G4587" s="3">
        <v>1199.71</v>
      </c>
      <c r="H4587" s="3">
        <v>-951.33999999999992</v>
      </c>
      <c r="I4587" s="3">
        <v>2151.0500000000002</v>
      </c>
      <c r="J4587" s="3">
        <v>-1000</v>
      </c>
      <c r="K4587" s="3">
        <f t="shared" si="174"/>
        <v>-1951.34</v>
      </c>
      <c r="L4587" s="8">
        <f t="shared" si="175"/>
        <v>199.71000000000026</v>
      </c>
    </row>
    <row r="4588" spans="1:12">
      <c r="A4588">
        <v>4581</v>
      </c>
      <c r="B4588" s="2">
        <v>12</v>
      </c>
      <c r="C4588" s="10" t="s">
        <v>9</v>
      </c>
      <c r="D4588" s="10" t="s">
        <v>4</v>
      </c>
      <c r="E4588" s="10" t="s">
        <v>9</v>
      </c>
      <c r="F4588" s="10" t="s">
        <v>20</v>
      </c>
      <c r="G4588" s="3">
        <v>660.70000000000016</v>
      </c>
      <c r="H4588" s="3">
        <v>-141.05000000000001</v>
      </c>
      <c r="I4588" s="3">
        <v>801.75</v>
      </c>
      <c r="J4588" s="3">
        <v>0</v>
      </c>
      <c r="K4588" s="3">
        <f t="shared" si="174"/>
        <v>-141.05000000000001</v>
      </c>
      <c r="L4588" s="8">
        <f t="shared" si="175"/>
        <v>660.7</v>
      </c>
    </row>
    <row r="4589" spans="1:12">
      <c r="A4589">
        <v>4582</v>
      </c>
      <c r="B4589" s="2">
        <v>12</v>
      </c>
      <c r="C4589" s="10" t="s">
        <v>6</v>
      </c>
      <c r="D4589" s="10" t="s">
        <v>9</v>
      </c>
      <c r="E4589" s="10" t="s">
        <v>9</v>
      </c>
      <c r="F4589" t="s">
        <v>9</v>
      </c>
      <c r="G4589" s="3">
        <v>419.59</v>
      </c>
      <c r="H4589" s="3">
        <v>-168.28</v>
      </c>
      <c r="I4589" s="3">
        <v>587.87</v>
      </c>
      <c r="J4589" s="3">
        <v>0</v>
      </c>
      <c r="K4589" s="3">
        <f t="shared" si="174"/>
        <v>-168.28</v>
      </c>
      <c r="L4589" s="8">
        <f t="shared" si="175"/>
        <v>419.59000000000003</v>
      </c>
    </row>
    <row r="4590" spans="1:12">
      <c r="A4590">
        <v>4583</v>
      </c>
      <c r="B4590" s="2">
        <v>12</v>
      </c>
      <c r="C4590" s="10" t="s">
        <v>9</v>
      </c>
      <c r="D4590" s="10" t="s">
        <v>4</v>
      </c>
      <c r="E4590" s="10" t="s">
        <v>9</v>
      </c>
      <c r="F4590" s="10" t="s">
        <v>20</v>
      </c>
      <c r="G4590" s="3">
        <v>322.62000000000006</v>
      </c>
      <c r="H4590" s="3">
        <v>-6.47</v>
      </c>
      <c r="I4590" s="3">
        <v>329.09000000000003</v>
      </c>
      <c r="J4590" s="3">
        <v>0</v>
      </c>
      <c r="K4590" s="3">
        <f t="shared" si="174"/>
        <v>-6.47</v>
      </c>
      <c r="L4590" s="8">
        <f t="shared" si="175"/>
        <v>322.62</v>
      </c>
    </row>
    <row r="4591" spans="1:12">
      <c r="A4591">
        <v>4584</v>
      </c>
      <c r="B4591" s="2">
        <v>12</v>
      </c>
      <c r="C4591" s="10" t="s">
        <v>9</v>
      </c>
      <c r="D4591" s="10" t="s">
        <v>4</v>
      </c>
      <c r="E4591" s="10" t="s">
        <v>9</v>
      </c>
      <c r="F4591" t="s">
        <v>9</v>
      </c>
      <c r="G4591" s="3">
        <v>869.69</v>
      </c>
      <c r="H4591" s="3">
        <v>-477.33</v>
      </c>
      <c r="I4591" s="3">
        <v>1347.02</v>
      </c>
      <c r="J4591" s="3">
        <v>0</v>
      </c>
      <c r="K4591" s="3">
        <f t="shared" si="174"/>
        <v>-477.33</v>
      </c>
      <c r="L4591" s="8">
        <f t="shared" si="175"/>
        <v>869.69</v>
      </c>
    </row>
    <row r="4592" spans="1:12">
      <c r="A4592">
        <v>4585</v>
      </c>
      <c r="B4592" s="2">
        <v>12</v>
      </c>
      <c r="C4592" s="10" t="s">
        <v>9</v>
      </c>
      <c r="D4592" s="10" t="s">
        <v>4</v>
      </c>
      <c r="E4592" s="10" t="s">
        <v>9</v>
      </c>
      <c r="F4592" s="10" t="s">
        <v>20</v>
      </c>
      <c r="G4592" s="3">
        <v>583.29000000000008</v>
      </c>
      <c r="H4592" s="3">
        <v>-17.309999999999999</v>
      </c>
      <c r="I4592" s="3">
        <v>600.6</v>
      </c>
      <c r="J4592" s="3">
        <v>-335</v>
      </c>
      <c r="K4592" s="3">
        <f t="shared" si="174"/>
        <v>-352.31</v>
      </c>
      <c r="L4592" s="8">
        <f t="shared" si="175"/>
        <v>248.29000000000002</v>
      </c>
    </row>
    <row r="4593" spans="1:12">
      <c r="A4593">
        <v>4586</v>
      </c>
      <c r="B4593" s="2">
        <v>12.067096774193548</v>
      </c>
      <c r="C4593" s="10" t="s">
        <v>9</v>
      </c>
      <c r="D4593" s="10" t="s">
        <v>9</v>
      </c>
      <c r="E4593" s="10" t="s">
        <v>5</v>
      </c>
      <c r="F4593" s="10" t="s">
        <v>20</v>
      </c>
      <c r="G4593" s="3">
        <v>990.86999999999989</v>
      </c>
      <c r="H4593" s="3">
        <v>0</v>
      </c>
      <c r="I4593" s="3">
        <v>990.86999999999989</v>
      </c>
      <c r="J4593" s="3">
        <v>-545</v>
      </c>
      <c r="K4593" s="3">
        <f t="shared" si="174"/>
        <v>-545</v>
      </c>
      <c r="L4593" s="8">
        <f t="shared" si="175"/>
        <v>445.86999999999989</v>
      </c>
    </row>
    <row r="4594" spans="1:12">
      <c r="A4594">
        <v>4587</v>
      </c>
      <c r="B4594" s="2">
        <v>12</v>
      </c>
      <c r="C4594" s="10" t="s">
        <v>6</v>
      </c>
      <c r="D4594" s="10" t="s">
        <v>9</v>
      </c>
      <c r="E4594" s="10" t="s">
        <v>9</v>
      </c>
      <c r="F4594" s="10" t="s">
        <v>20</v>
      </c>
      <c r="G4594" s="3">
        <v>1666.6399999999996</v>
      </c>
      <c r="H4594" s="3">
        <v>-877.14</v>
      </c>
      <c r="I4594" s="3">
        <v>2543.7799999999997</v>
      </c>
      <c r="J4594" s="3">
        <v>0</v>
      </c>
      <c r="K4594" s="3">
        <f t="shared" si="174"/>
        <v>-877.14</v>
      </c>
      <c r="L4594" s="8">
        <f t="shared" si="175"/>
        <v>1666.6399999999999</v>
      </c>
    </row>
    <row r="4595" spans="1:12">
      <c r="A4595">
        <v>4588</v>
      </c>
      <c r="B4595" s="2">
        <v>12</v>
      </c>
      <c r="C4595" s="10" t="s">
        <v>6</v>
      </c>
      <c r="D4595" s="10" t="s">
        <v>9</v>
      </c>
      <c r="E4595" s="10" t="s">
        <v>9</v>
      </c>
      <c r="F4595" s="10" t="s">
        <v>20</v>
      </c>
      <c r="G4595" s="3">
        <v>965.77999999999986</v>
      </c>
      <c r="H4595" s="3">
        <v>-444.23</v>
      </c>
      <c r="I4595" s="3">
        <v>1410.0099999999998</v>
      </c>
      <c r="J4595" s="3">
        <v>0</v>
      </c>
      <c r="K4595" s="3">
        <f t="shared" si="174"/>
        <v>-444.23</v>
      </c>
      <c r="L4595" s="8">
        <f t="shared" si="175"/>
        <v>965.77999999999975</v>
      </c>
    </row>
    <row r="4596" spans="1:12">
      <c r="A4596">
        <v>4589</v>
      </c>
      <c r="B4596" s="2">
        <v>3.2335483870967741</v>
      </c>
      <c r="C4596" s="10" t="s">
        <v>6</v>
      </c>
      <c r="D4596" s="10" t="s">
        <v>9</v>
      </c>
      <c r="E4596" s="10" t="s">
        <v>9</v>
      </c>
      <c r="F4596" t="s">
        <v>9</v>
      </c>
      <c r="G4596" s="3">
        <v>179.73999999999998</v>
      </c>
      <c r="H4596" s="3">
        <v>-128.31</v>
      </c>
      <c r="I4596" s="3">
        <v>308.05</v>
      </c>
      <c r="J4596" s="3">
        <v>0</v>
      </c>
      <c r="K4596" s="3">
        <f t="shared" si="174"/>
        <v>-128.31</v>
      </c>
      <c r="L4596" s="8">
        <f t="shared" si="175"/>
        <v>179.74</v>
      </c>
    </row>
    <row r="4597" spans="1:12">
      <c r="A4597">
        <v>4590</v>
      </c>
      <c r="B4597" s="2">
        <v>12</v>
      </c>
      <c r="C4597" s="10" t="s">
        <v>9</v>
      </c>
      <c r="D4597" s="10" t="s">
        <v>4</v>
      </c>
      <c r="E4597" s="10" t="s">
        <v>9</v>
      </c>
      <c r="F4597" s="10" t="s">
        <v>20</v>
      </c>
      <c r="G4597" s="3">
        <v>789.86000000000013</v>
      </c>
      <c r="H4597" s="3">
        <v>-333.46999999999997</v>
      </c>
      <c r="I4597" s="3">
        <v>1123.3300000000002</v>
      </c>
      <c r="J4597" s="3">
        <v>-531</v>
      </c>
      <c r="K4597" s="3">
        <f t="shared" si="174"/>
        <v>-864.47</v>
      </c>
      <c r="L4597" s="8">
        <f t="shared" si="175"/>
        <v>258.86000000000013</v>
      </c>
    </row>
    <row r="4598" spans="1:12">
      <c r="A4598">
        <v>4591</v>
      </c>
      <c r="B4598" s="2">
        <v>3.8</v>
      </c>
      <c r="C4598" s="10" t="s">
        <v>6</v>
      </c>
      <c r="D4598" s="10" t="s">
        <v>9</v>
      </c>
      <c r="E4598" s="10" t="s">
        <v>9</v>
      </c>
      <c r="F4598" t="s">
        <v>9</v>
      </c>
      <c r="G4598" s="3">
        <v>158.06</v>
      </c>
      <c r="H4598" s="3">
        <v>-39.980000000000004</v>
      </c>
      <c r="I4598" s="3">
        <v>198.04000000000002</v>
      </c>
      <c r="J4598" s="3">
        <v>0</v>
      </c>
      <c r="K4598" s="3">
        <f t="shared" si="174"/>
        <v>-39.980000000000004</v>
      </c>
      <c r="L4598" s="8">
        <f t="shared" si="175"/>
        <v>158.06</v>
      </c>
    </row>
    <row r="4599" spans="1:12">
      <c r="A4599">
        <v>4592</v>
      </c>
      <c r="B4599" s="2">
        <v>12</v>
      </c>
      <c r="C4599" s="10" t="s">
        <v>6</v>
      </c>
      <c r="D4599" s="10" t="s">
        <v>9</v>
      </c>
      <c r="E4599" s="10" t="s">
        <v>9</v>
      </c>
      <c r="F4599" s="10" t="s">
        <v>20</v>
      </c>
      <c r="G4599" s="3">
        <v>823.00000000000011</v>
      </c>
      <c r="H4599" s="3">
        <v>-962.52999999999986</v>
      </c>
      <c r="I4599" s="3">
        <v>1785.5300000000002</v>
      </c>
      <c r="J4599" s="3">
        <v>-1000</v>
      </c>
      <c r="K4599" s="3">
        <f t="shared" si="174"/>
        <v>-1962.5299999999997</v>
      </c>
      <c r="L4599" s="8">
        <f t="shared" si="175"/>
        <v>-176.99999999999955</v>
      </c>
    </row>
    <row r="4600" spans="1:12">
      <c r="A4600">
        <v>4593</v>
      </c>
      <c r="B4600" s="2">
        <v>12</v>
      </c>
      <c r="C4600" s="10" t="s">
        <v>9</v>
      </c>
      <c r="D4600" s="10" t="s">
        <v>4</v>
      </c>
      <c r="E4600" s="10" t="s">
        <v>9</v>
      </c>
      <c r="F4600" s="10" t="s">
        <v>20</v>
      </c>
      <c r="G4600" s="3">
        <v>1270.8</v>
      </c>
      <c r="H4600" s="3">
        <v>-168.65</v>
      </c>
      <c r="I4600" s="3">
        <v>1439.45</v>
      </c>
      <c r="J4600" s="3">
        <v>-565</v>
      </c>
      <c r="K4600" s="3">
        <f t="shared" si="174"/>
        <v>-733.65</v>
      </c>
      <c r="L4600" s="8">
        <f t="shared" si="175"/>
        <v>705.80000000000007</v>
      </c>
    </row>
    <row r="4601" spans="1:12">
      <c r="A4601">
        <v>4594</v>
      </c>
      <c r="B4601" s="2">
        <v>12.200000000000001</v>
      </c>
      <c r="C4601" s="10" t="s">
        <v>9</v>
      </c>
      <c r="D4601" s="10" t="s">
        <v>9</v>
      </c>
      <c r="E4601" s="10" t="s">
        <v>5</v>
      </c>
      <c r="F4601" s="10" t="s">
        <v>20</v>
      </c>
      <c r="G4601" s="3">
        <v>933.33999999999992</v>
      </c>
      <c r="H4601" s="3">
        <v>0</v>
      </c>
      <c r="I4601" s="3">
        <v>933.33999999999992</v>
      </c>
      <c r="J4601" s="3">
        <v>-393</v>
      </c>
      <c r="K4601" s="3">
        <f t="shared" si="174"/>
        <v>-393</v>
      </c>
      <c r="L4601" s="8">
        <f t="shared" si="175"/>
        <v>540.33999999999992</v>
      </c>
    </row>
    <row r="4602" spans="1:12">
      <c r="A4602">
        <v>4595</v>
      </c>
      <c r="B4602" s="2">
        <v>12</v>
      </c>
      <c r="C4602" s="10" t="s">
        <v>6</v>
      </c>
      <c r="D4602" s="10" t="s">
        <v>9</v>
      </c>
      <c r="E4602" s="10" t="s">
        <v>9</v>
      </c>
      <c r="F4602" t="s">
        <v>9</v>
      </c>
      <c r="G4602" s="3">
        <v>760.99</v>
      </c>
      <c r="H4602" s="3">
        <v>-1570.8399999999997</v>
      </c>
      <c r="I4602" s="3">
        <v>2331.83</v>
      </c>
      <c r="J4602" s="3">
        <v>0</v>
      </c>
      <c r="K4602" s="3">
        <f t="shared" si="174"/>
        <v>-1570.8399999999997</v>
      </c>
      <c r="L4602" s="8">
        <f t="shared" si="175"/>
        <v>760.99000000000024</v>
      </c>
    </row>
    <row r="4603" spans="1:12">
      <c r="A4603">
        <v>4596</v>
      </c>
      <c r="B4603" s="2">
        <v>12</v>
      </c>
      <c r="C4603" s="10" t="s">
        <v>9</v>
      </c>
      <c r="D4603" s="10" t="s">
        <v>4</v>
      </c>
      <c r="E4603" s="10" t="s">
        <v>9</v>
      </c>
      <c r="F4603" s="10" t="s">
        <v>20</v>
      </c>
      <c r="G4603" s="3">
        <v>1166.7</v>
      </c>
      <c r="H4603" s="3">
        <v>-645.61999999999989</v>
      </c>
      <c r="I4603" s="3">
        <v>1812.3200000000002</v>
      </c>
      <c r="J4603" s="3">
        <v>-1000</v>
      </c>
      <c r="K4603" s="3">
        <f t="shared" si="174"/>
        <v>-1645.62</v>
      </c>
      <c r="L4603" s="8">
        <f t="shared" si="175"/>
        <v>166.70000000000027</v>
      </c>
    </row>
    <row r="4604" spans="1:12">
      <c r="A4604">
        <v>4597</v>
      </c>
      <c r="B4604" s="2">
        <v>12</v>
      </c>
      <c r="C4604" s="10" t="s">
        <v>6</v>
      </c>
      <c r="D4604" s="10" t="s">
        <v>9</v>
      </c>
      <c r="E4604" s="10" t="s">
        <v>9</v>
      </c>
      <c r="F4604" t="s">
        <v>9</v>
      </c>
      <c r="G4604" s="3">
        <v>698.45</v>
      </c>
      <c r="H4604" s="3">
        <v>-1125.0300000000002</v>
      </c>
      <c r="I4604" s="3">
        <v>1823.4799999999998</v>
      </c>
      <c r="J4604" s="3">
        <v>0</v>
      </c>
      <c r="K4604" s="3">
        <f t="shared" si="174"/>
        <v>-1125.0300000000002</v>
      </c>
      <c r="L4604" s="8">
        <f t="shared" si="175"/>
        <v>698.44999999999959</v>
      </c>
    </row>
    <row r="4605" spans="1:12">
      <c r="A4605">
        <v>4598</v>
      </c>
      <c r="B4605" s="2">
        <v>12.433548387096776</v>
      </c>
      <c r="C4605" s="10" t="s">
        <v>6</v>
      </c>
      <c r="D4605" s="10" t="s">
        <v>9</v>
      </c>
      <c r="E4605" s="10" t="s">
        <v>9</v>
      </c>
      <c r="F4605" s="10" t="s">
        <v>20</v>
      </c>
      <c r="G4605" s="3">
        <v>2681.0599999999995</v>
      </c>
      <c r="H4605" s="3">
        <v>-464.7</v>
      </c>
      <c r="I4605" s="3">
        <v>3145.7599999999998</v>
      </c>
      <c r="J4605" s="3">
        <v>-644</v>
      </c>
      <c r="K4605" s="3">
        <f t="shared" si="174"/>
        <v>-1108.7</v>
      </c>
      <c r="L4605" s="8">
        <f t="shared" si="175"/>
        <v>2037.0599999999997</v>
      </c>
    </row>
    <row r="4606" spans="1:12">
      <c r="A4606">
        <v>4599</v>
      </c>
      <c r="B4606" s="2">
        <v>12</v>
      </c>
      <c r="C4606" s="10" t="s">
        <v>6</v>
      </c>
      <c r="D4606" s="10" t="s">
        <v>9</v>
      </c>
      <c r="E4606" s="10" t="s">
        <v>9</v>
      </c>
      <c r="F4606" t="s">
        <v>9</v>
      </c>
      <c r="G4606" s="3">
        <v>692.7</v>
      </c>
      <c r="H4606" s="3">
        <v>-953.71999999999991</v>
      </c>
      <c r="I4606" s="3">
        <v>1646.42</v>
      </c>
      <c r="J4606" s="3">
        <v>-583</v>
      </c>
      <c r="K4606" s="3">
        <f t="shared" si="174"/>
        <v>-1536.7199999999998</v>
      </c>
      <c r="L4606" s="8">
        <f t="shared" si="175"/>
        <v>109.70000000000027</v>
      </c>
    </row>
    <row r="4607" spans="1:12">
      <c r="A4607">
        <v>4600</v>
      </c>
      <c r="B4607" s="2">
        <v>12</v>
      </c>
      <c r="C4607" s="10" t="s">
        <v>6</v>
      </c>
      <c r="D4607" s="10" t="s">
        <v>9</v>
      </c>
      <c r="E4607" s="10" t="s">
        <v>9</v>
      </c>
      <c r="F4607" s="10" t="s">
        <v>20</v>
      </c>
      <c r="G4607" s="3">
        <v>773.87999999999988</v>
      </c>
      <c r="H4607" s="3">
        <v>-293.58000000000004</v>
      </c>
      <c r="I4607" s="3">
        <v>1067.46</v>
      </c>
      <c r="J4607" s="3">
        <v>-323</v>
      </c>
      <c r="K4607" s="3">
        <f t="shared" si="174"/>
        <v>-616.58000000000004</v>
      </c>
      <c r="L4607" s="8">
        <f t="shared" si="175"/>
        <v>450.88</v>
      </c>
    </row>
    <row r="4608" spans="1:12">
      <c r="A4608">
        <v>4601</v>
      </c>
      <c r="B4608" s="2">
        <v>12</v>
      </c>
      <c r="C4608" s="10" t="s">
        <v>6</v>
      </c>
      <c r="D4608" s="10" t="s">
        <v>9</v>
      </c>
      <c r="E4608" s="10" t="s">
        <v>9</v>
      </c>
      <c r="F4608" t="s">
        <v>9</v>
      </c>
      <c r="G4608" s="3">
        <v>630.61</v>
      </c>
      <c r="H4608" s="3">
        <v>-654.08999999999992</v>
      </c>
      <c r="I4608" s="3">
        <v>1284.7</v>
      </c>
      <c r="J4608" s="3">
        <v>-670</v>
      </c>
      <c r="K4608" s="3">
        <f t="shared" si="174"/>
        <v>-1324.09</v>
      </c>
      <c r="L4608" s="8">
        <f t="shared" si="175"/>
        <v>-39.389999999999873</v>
      </c>
    </row>
    <row r="4609" spans="1:12">
      <c r="A4609">
        <v>4602</v>
      </c>
      <c r="B4609" s="2">
        <v>12</v>
      </c>
      <c r="C4609" s="10" t="s">
        <v>9</v>
      </c>
      <c r="D4609" s="10" t="s">
        <v>4</v>
      </c>
      <c r="E4609" s="10" t="s">
        <v>9</v>
      </c>
      <c r="F4609" s="10" t="s">
        <v>20</v>
      </c>
      <c r="G4609" s="3">
        <v>638.41999999999996</v>
      </c>
      <c r="H4609" s="3">
        <v>-58.87</v>
      </c>
      <c r="I4609" s="3">
        <v>697.29</v>
      </c>
      <c r="J4609" s="3">
        <v>0</v>
      </c>
      <c r="K4609" s="3">
        <f t="shared" si="174"/>
        <v>-58.87</v>
      </c>
      <c r="L4609" s="8">
        <f t="shared" si="175"/>
        <v>638.41999999999996</v>
      </c>
    </row>
    <row r="4610" spans="1:12">
      <c r="A4610">
        <v>4603</v>
      </c>
      <c r="B4610" s="2">
        <v>12</v>
      </c>
      <c r="C4610" s="10" t="s">
        <v>6</v>
      </c>
      <c r="D4610" s="10" t="s">
        <v>9</v>
      </c>
      <c r="E4610" s="10" t="s">
        <v>9</v>
      </c>
      <c r="F4610" s="10" t="s">
        <v>20</v>
      </c>
      <c r="G4610" s="3">
        <v>610.68999999999994</v>
      </c>
      <c r="H4610" s="3">
        <v>-528.81000000000006</v>
      </c>
      <c r="I4610" s="3">
        <v>1139.5</v>
      </c>
      <c r="J4610" s="3">
        <v>-283</v>
      </c>
      <c r="K4610" s="3">
        <f t="shared" si="174"/>
        <v>-811.81000000000006</v>
      </c>
      <c r="L4610" s="8">
        <f t="shared" si="175"/>
        <v>327.68999999999994</v>
      </c>
    </row>
    <row r="4611" spans="1:12">
      <c r="A4611">
        <v>4604</v>
      </c>
      <c r="B4611" s="2">
        <v>12</v>
      </c>
      <c r="C4611" s="10" t="s">
        <v>9</v>
      </c>
      <c r="D4611" s="10" t="s">
        <v>4</v>
      </c>
      <c r="E4611" s="10" t="s">
        <v>9</v>
      </c>
      <c r="F4611" s="10" t="s">
        <v>20</v>
      </c>
      <c r="G4611" s="3">
        <v>950.09000000000015</v>
      </c>
      <c r="H4611" s="3">
        <v>-75.52</v>
      </c>
      <c r="I4611" s="3">
        <v>1025.6100000000001</v>
      </c>
      <c r="J4611" s="3">
        <v>-373</v>
      </c>
      <c r="K4611" s="3">
        <f t="shared" si="174"/>
        <v>-448.52</v>
      </c>
      <c r="L4611" s="8">
        <f t="shared" si="175"/>
        <v>577.09000000000015</v>
      </c>
    </row>
    <row r="4612" spans="1:12">
      <c r="A4612">
        <v>4605</v>
      </c>
      <c r="B4612" s="2">
        <v>12.06709677419355</v>
      </c>
      <c r="C4612" s="10" t="s">
        <v>9</v>
      </c>
      <c r="D4612" s="10" t="s">
        <v>9</v>
      </c>
      <c r="E4612" s="10" t="s">
        <v>5</v>
      </c>
      <c r="F4612" s="10" t="s">
        <v>20</v>
      </c>
      <c r="G4612" s="3">
        <v>722.31000000000006</v>
      </c>
      <c r="H4612" s="3">
        <v>-52.120000000000005</v>
      </c>
      <c r="I4612" s="3">
        <v>774.43</v>
      </c>
      <c r="J4612" s="3">
        <v>-306</v>
      </c>
      <c r="K4612" s="3">
        <f t="shared" si="174"/>
        <v>-358.12</v>
      </c>
      <c r="L4612" s="8">
        <f t="shared" si="175"/>
        <v>416.30999999999995</v>
      </c>
    </row>
    <row r="4613" spans="1:12">
      <c r="A4613">
        <v>4606</v>
      </c>
      <c r="B4613" s="2">
        <v>12</v>
      </c>
      <c r="C4613" s="10" t="s">
        <v>6</v>
      </c>
      <c r="D4613" s="10" t="s">
        <v>9</v>
      </c>
      <c r="E4613" s="10" t="s">
        <v>9</v>
      </c>
      <c r="F4613" t="s">
        <v>9</v>
      </c>
      <c r="G4613" s="3">
        <v>266.68000000000006</v>
      </c>
      <c r="H4613" s="3">
        <v>-11.22</v>
      </c>
      <c r="I4613" s="3">
        <v>277.90000000000003</v>
      </c>
      <c r="J4613" s="3">
        <v>-145</v>
      </c>
      <c r="K4613" s="3">
        <f t="shared" si="174"/>
        <v>-156.22</v>
      </c>
      <c r="L4613" s="8">
        <f t="shared" si="175"/>
        <v>121.68000000000004</v>
      </c>
    </row>
    <row r="4614" spans="1:12">
      <c r="A4614">
        <v>4607</v>
      </c>
      <c r="B4614" s="2">
        <v>11.966451612903226</v>
      </c>
      <c r="C4614" s="10" t="s">
        <v>6</v>
      </c>
      <c r="D4614" s="10" t="s">
        <v>9</v>
      </c>
      <c r="E4614" s="10" t="s">
        <v>9</v>
      </c>
      <c r="F4614" s="10" t="s">
        <v>20</v>
      </c>
      <c r="G4614" s="3">
        <v>1282.7699999999998</v>
      </c>
      <c r="H4614" s="3">
        <v>-677.2399999999999</v>
      </c>
      <c r="I4614" s="3">
        <v>1960.01</v>
      </c>
      <c r="J4614" s="3">
        <v>-584</v>
      </c>
      <c r="K4614" s="3">
        <f t="shared" si="174"/>
        <v>-1261.2399999999998</v>
      </c>
      <c r="L4614" s="8">
        <f t="shared" si="175"/>
        <v>698.77000000000021</v>
      </c>
    </row>
    <row r="4615" spans="1:12">
      <c r="A4615">
        <v>4608</v>
      </c>
      <c r="B4615" s="2">
        <v>12</v>
      </c>
      <c r="C4615" s="10" t="s">
        <v>6</v>
      </c>
      <c r="D4615" s="10" t="s">
        <v>9</v>
      </c>
      <c r="E4615" s="10" t="s">
        <v>9</v>
      </c>
      <c r="F4615" s="10" t="s">
        <v>20</v>
      </c>
      <c r="G4615" s="3">
        <v>1295.0100000000002</v>
      </c>
      <c r="H4615" s="3">
        <v>-1005.71</v>
      </c>
      <c r="I4615" s="3">
        <v>2300.7200000000003</v>
      </c>
      <c r="J4615" s="3">
        <v>0</v>
      </c>
      <c r="K4615" s="3">
        <f t="shared" si="174"/>
        <v>-1005.71</v>
      </c>
      <c r="L4615" s="8">
        <f t="shared" si="175"/>
        <v>1295.0100000000002</v>
      </c>
    </row>
    <row r="4616" spans="1:12">
      <c r="A4616">
        <v>4609</v>
      </c>
      <c r="B4616" s="2">
        <v>12</v>
      </c>
      <c r="C4616" s="10" t="s">
        <v>6</v>
      </c>
      <c r="D4616" s="10" t="s">
        <v>9</v>
      </c>
      <c r="E4616" s="10" t="s">
        <v>9</v>
      </c>
      <c r="F4616" s="10" t="s">
        <v>20</v>
      </c>
      <c r="G4616" s="3">
        <v>1211.5900000000004</v>
      </c>
      <c r="H4616" s="3">
        <v>-269.62</v>
      </c>
      <c r="I4616" s="3">
        <v>1481.21</v>
      </c>
      <c r="J4616" s="3">
        <v>-418.35</v>
      </c>
      <c r="K4616" s="3">
        <f t="shared" si="174"/>
        <v>-687.97</v>
      </c>
      <c r="L4616" s="8">
        <f t="shared" si="175"/>
        <v>793.24</v>
      </c>
    </row>
    <row r="4617" spans="1:12">
      <c r="A4617">
        <v>4610</v>
      </c>
      <c r="B4617" s="2">
        <v>10.966451612903226</v>
      </c>
      <c r="C4617" s="10" t="s">
        <v>9</v>
      </c>
      <c r="D4617" s="10" t="s">
        <v>9</v>
      </c>
      <c r="E4617" s="10" t="s">
        <v>5</v>
      </c>
      <c r="F4617" t="s">
        <v>9</v>
      </c>
      <c r="G4617" s="3">
        <v>1169.2400000000002</v>
      </c>
      <c r="H4617" s="3">
        <v>-394.49000000000007</v>
      </c>
      <c r="I4617" s="3">
        <v>1563.73</v>
      </c>
      <c r="J4617" s="3">
        <v>0</v>
      </c>
      <c r="K4617" s="3">
        <f t="shared" ref="K4617:K4663" si="176">H4617+J4617</f>
        <v>-394.49000000000007</v>
      </c>
      <c r="L4617" s="8">
        <f t="shared" ref="L4617:L4663" si="177">K4617+I4617</f>
        <v>1169.24</v>
      </c>
    </row>
    <row r="4618" spans="1:12">
      <c r="A4618">
        <v>4611</v>
      </c>
      <c r="B4618" s="2">
        <v>12</v>
      </c>
      <c r="C4618" s="10" t="s">
        <v>6</v>
      </c>
      <c r="D4618" s="10" t="s">
        <v>9</v>
      </c>
      <c r="E4618" s="10" t="s">
        <v>9</v>
      </c>
      <c r="F4618" s="10" t="s">
        <v>20</v>
      </c>
      <c r="G4618" s="3">
        <v>1048.8600000000001</v>
      </c>
      <c r="H4618" s="3">
        <v>-1414.85</v>
      </c>
      <c r="I4618" s="3">
        <v>2463.71</v>
      </c>
      <c r="J4618" s="3">
        <v>-586</v>
      </c>
      <c r="K4618" s="3">
        <f t="shared" si="176"/>
        <v>-2000.85</v>
      </c>
      <c r="L4618" s="8">
        <f t="shared" si="177"/>
        <v>462.86000000000013</v>
      </c>
    </row>
    <row r="4619" spans="1:12">
      <c r="A4619">
        <v>4612</v>
      </c>
      <c r="B4619" s="2">
        <v>12</v>
      </c>
      <c r="C4619" s="10" t="s">
        <v>6</v>
      </c>
      <c r="D4619" s="10" t="s">
        <v>9</v>
      </c>
      <c r="E4619" s="10" t="s">
        <v>5</v>
      </c>
      <c r="F4619" t="s">
        <v>9</v>
      </c>
      <c r="G4619" s="3">
        <v>859.31</v>
      </c>
      <c r="H4619" s="3">
        <v>-449.59000000000003</v>
      </c>
      <c r="I4619" s="3">
        <v>1308.8999999999999</v>
      </c>
      <c r="J4619" s="3">
        <v>-489</v>
      </c>
      <c r="K4619" s="3">
        <f t="shared" si="176"/>
        <v>-938.59</v>
      </c>
      <c r="L4619" s="8">
        <f t="shared" si="177"/>
        <v>370.30999999999983</v>
      </c>
    </row>
    <row r="4620" spans="1:12">
      <c r="A4620">
        <v>4613</v>
      </c>
      <c r="B4620" s="2">
        <v>12</v>
      </c>
      <c r="C4620" s="10" t="s">
        <v>9</v>
      </c>
      <c r="D4620" s="10" t="s">
        <v>4</v>
      </c>
      <c r="E4620" s="10" t="s">
        <v>9</v>
      </c>
      <c r="F4620" t="s">
        <v>9</v>
      </c>
      <c r="G4620" s="3">
        <v>847.3900000000001</v>
      </c>
      <c r="H4620" s="3">
        <v>-436.45999999999992</v>
      </c>
      <c r="I4620" s="3">
        <v>1283.8500000000001</v>
      </c>
      <c r="J4620" s="3">
        <v>-377</v>
      </c>
      <c r="K4620" s="3">
        <f t="shared" si="176"/>
        <v>-813.45999999999992</v>
      </c>
      <c r="L4620" s="8">
        <f t="shared" si="177"/>
        <v>470.39000000000021</v>
      </c>
    </row>
    <row r="4621" spans="1:12">
      <c r="A4621">
        <v>4614</v>
      </c>
      <c r="B4621" s="2">
        <v>12</v>
      </c>
      <c r="C4621" s="10" t="s">
        <v>9</v>
      </c>
      <c r="D4621" s="10" t="s">
        <v>4</v>
      </c>
      <c r="E4621" s="10" t="s">
        <v>9</v>
      </c>
      <c r="F4621" t="s">
        <v>9</v>
      </c>
      <c r="G4621" s="3">
        <v>568.83000000000015</v>
      </c>
      <c r="H4621" s="3">
        <v>-131.04000000000002</v>
      </c>
      <c r="I4621" s="3">
        <v>699.87</v>
      </c>
      <c r="J4621" s="3">
        <v>-294</v>
      </c>
      <c r="K4621" s="3">
        <f t="shared" si="176"/>
        <v>-425.04</v>
      </c>
      <c r="L4621" s="8">
        <f t="shared" si="177"/>
        <v>274.83</v>
      </c>
    </row>
    <row r="4622" spans="1:12">
      <c r="A4622">
        <v>4615</v>
      </c>
      <c r="B4622" s="2">
        <v>9.2335483870967732</v>
      </c>
      <c r="C4622" s="10" t="s">
        <v>6</v>
      </c>
      <c r="D4622" s="10" t="s">
        <v>4</v>
      </c>
      <c r="E4622" s="10" t="s">
        <v>9</v>
      </c>
      <c r="F4622" t="s">
        <v>9</v>
      </c>
      <c r="G4622" s="3">
        <v>477.20999999999992</v>
      </c>
      <c r="H4622" s="3">
        <v>-327.20000000000005</v>
      </c>
      <c r="I4622" s="3">
        <v>804.41</v>
      </c>
      <c r="J4622" s="3">
        <v>-620</v>
      </c>
      <c r="K4622" s="3">
        <f t="shared" si="176"/>
        <v>-947.2</v>
      </c>
      <c r="L4622" s="8">
        <f t="shared" si="177"/>
        <v>-142.79000000000008</v>
      </c>
    </row>
    <row r="4623" spans="1:12">
      <c r="A4623">
        <v>4616</v>
      </c>
      <c r="B4623" s="2">
        <v>12</v>
      </c>
      <c r="C4623" s="10" t="s">
        <v>9</v>
      </c>
      <c r="D4623" s="10" t="s">
        <v>9</v>
      </c>
      <c r="E4623" s="10" t="s">
        <v>5</v>
      </c>
      <c r="F4623" t="s">
        <v>9</v>
      </c>
      <c r="G4623" s="3">
        <v>855.10000000000014</v>
      </c>
      <c r="H4623" s="3">
        <v>-188.80999999999997</v>
      </c>
      <c r="I4623" s="3">
        <v>1043.9100000000001</v>
      </c>
      <c r="J4623" s="3">
        <v>0</v>
      </c>
      <c r="K4623" s="3">
        <f t="shared" si="176"/>
        <v>-188.80999999999997</v>
      </c>
      <c r="L4623" s="8">
        <f t="shared" si="177"/>
        <v>855.10000000000014</v>
      </c>
    </row>
    <row r="4624" spans="1:12">
      <c r="A4624">
        <v>4617</v>
      </c>
      <c r="B4624" s="2">
        <v>12</v>
      </c>
      <c r="C4624" s="10" t="s">
        <v>6</v>
      </c>
      <c r="D4624" s="10" t="s">
        <v>9</v>
      </c>
      <c r="E4624" s="10" t="s">
        <v>9</v>
      </c>
      <c r="F4624" t="s">
        <v>9</v>
      </c>
      <c r="G4624" s="3">
        <v>569.79</v>
      </c>
      <c r="H4624" s="3">
        <v>-321.8</v>
      </c>
      <c r="I4624" s="3">
        <v>891.58999999999992</v>
      </c>
      <c r="J4624" s="3">
        <v>-335</v>
      </c>
      <c r="K4624" s="3">
        <f t="shared" si="176"/>
        <v>-656.8</v>
      </c>
      <c r="L4624" s="8">
        <f t="shared" si="177"/>
        <v>234.78999999999996</v>
      </c>
    </row>
    <row r="4625" spans="1:12">
      <c r="A4625">
        <v>4618</v>
      </c>
      <c r="B4625" s="2">
        <v>12</v>
      </c>
      <c r="C4625" s="10" t="s">
        <v>6</v>
      </c>
      <c r="D4625" s="10" t="s">
        <v>9</v>
      </c>
      <c r="E4625" s="10" t="s">
        <v>9</v>
      </c>
      <c r="F4625" t="s">
        <v>9</v>
      </c>
      <c r="G4625" s="3">
        <v>513.23</v>
      </c>
      <c r="H4625" s="3">
        <v>-169.27999999999997</v>
      </c>
      <c r="I4625" s="3">
        <v>682.50999999999988</v>
      </c>
      <c r="J4625" s="3">
        <v>0</v>
      </c>
      <c r="K4625" s="3">
        <f t="shared" si="176"/>
        <v>-169.27999999999997</v>
      </c>
      <c r="L4625" s="8">
        <f t="shared" si="177"/>
        <v>513.2299999999999</v>
      </c>
    </row>
    <row r="4626" spans="1:12">
      <c r="A4626">
        <v>4619</v>
      </c>
      <c r="B4626" s="2">
        <v>12</v>
      </c>
      <c r="C4626" s="10" t="s">
        <v>9</v>
      </c>
      <c r="D4626" s="10" t="s">
        <v>4</v>
      </c>
      <c r="E4626" s="10" t="s">
        <v>9</v>
      </c>
      <c r="F4626" s="10" t="s">
        <v>20</v>
      </c>
      <c r="G4626" s="3">
        <v>983.09</v>
      </c>
      <c r="H4626" s="3">
        <v>-637.04999999999995</v>
      </c>
      <c r="I4626" s="3">
        <v>1620.1399999999999</v>
      </c>
      <c r="J4626" s="3">
        <v>-1000</v>
      </c>
      <c r="K4626" s="3">
        <f t="shared" si="176"/>
        <v>-1637.05</v>
      </c>
      <c r="L4626" s="8">
        <f t="shared" si="177"/>
        <v>-16.910000000000082</v>
      </c>
    </row>
    <row r="4627" spans="1:12">
      <c r="A4627">
        <v>4620</v>
      </c>
      <c r="B4627" s="2">
        <v>7.3664516129032256</v>
      </c>
      <c r="C4627" s="10" t="s">
        <v>6</v>
      </c>
      <c r="D4627" s="10" t="s">
        <v>9</v>
      </c>
      <c r="E4627" s="10" t="s">
        <v>9</v>
      </c>
      <c r="F4627" t="s">
        <v>9</v>
      </c>
      <c r="G4627" s="3">
        <v>202.23000000000002</v>
      </c>
      <c r="H4627" s="3">
        <v>0</v>
      </c>
      <c r="I4627" s="3">
        <v>202.23000000000002</v>
      </c>
      <c r="J4627" s="3">
        <v>0</v>
      </c>
      <c r="K4627" s="3">
        <f t="shared" si="176"/>
        <v>0</v>
      </c>
      <c r="L4627" s="8">
        <f t="shared" si="177"/>
        <v>202.23000000000002</v>
      </c>
    </row>
    <row r="4628" spans="1:12">
      <c r="A4628">
        <v>4621</v>
      </c>
      <c r="B4628" s="2">
        <v>12</v>
      </c>
      <c r="C4628" s="10" t="s">
        <v>6</v>
      </c>
      <c r="D4628" s="10" t="s">
        <v>9</v>
      </c>
      <c r="E4628" s="10" t="s">
        <v>9</v>
      </c>
      <c r="F4628" s="10" t="s">
        <v>20</v>
      </c>
      <c r="G4628" s="3">
        <v>791.05000000000007</v>
      </c>
      <c r="H4628" s="3">
        <v>-276.90999999999997</v>
      </c>
      <c r="I4628" s="3">
        <v>1067.96</v>
      </c>
      <c r="J4628" s="3">
        <v>0</v>
      </c>
      <c r="K4628" s="3">
        <f t="shared" si="176"/>
        <v>-276.90999999999997</v>
      </c>
      <c r="L4628" s="8">
        <f t="shared" si="177"/>
        <v>791.05000000000007</v>
      </c>
    </row>
    <row r="4629" spans="1:12">
      <c r="A4629">
        <v>4622</v>
      </c>
      <c r="B4629" s="2">
        <v>12.033548387096772</v>
      </c>
      <c r="C4629" s="10" t="s">
        <v>9</v>
      </c>
      <c r="D4629" s="10" t="s">
        <v>4</v>
      </c>
      <c r="E4629" s="10" t="s">
        <v>9</v>
      </c>
      <c r="F4629" s="10" t="s">
        <v>20</v>
      </c>
      <c r="G4629" s="3">
        <v>336.40000000000003</v>
      </c>
      <c r="H4629" s="3">
        <v>-2.87</v>
      </c>
      <c r="I4629" s="3">
        <v>339.27000000000004</v>
      </c>
      <c r="J4629" s="3">
        <v>-165</v>
      </c>
      <c r="K4629" s="3">
        <f t="shared" si="176"/>
        <v>-167.87</v>
      </c>
      <c r="L4629" s="8">
        <f t="shared" si="177"/>
        <v>171.40000000000003</v>
      </c>
    </row>
    <row r="4630" spans="1:12">
      <c r="A4630">
        <v>4623</v>
      </c>
      <c r="B4630" s="2">
        <v>12</v>
      </c>
      <c r="C4630" s="10" t="s">
        <v>6</v>
      </c>
      <c r="D4630" s="10" t="s">
        <v>9</v>
      </c>
      <c r="E4630" s="10" t="s">
        <v>9</v>
      </c>
      <c r="F4630" t="s">
        <v>9</v>
      </c>
      <c r="G4630" s="3">
        <v>505.44</v>
      </c>
      <c r="H4630" s="3">
        <v>-410.84</v>
      </c>
      <c r="I4630" s="3">
        <v>916.28</v>
      </c>
      <c r="J4630" s="3">
        <v>-600</v>
      </c>
      <c r="K4630" s="3">
        <f t="shared" si="176"/>
        <v>-1010.8399999999999</v>
      </c>
      <c r="L4630" s="8">
        <f t="shared" si="177"/>
        <v>-94.559999999999945</v>
      </c>
    </row>
    <row r="4631" spans="1:12">
      <c r="A4631">
        <v>4624</v>
      </c>
      <c r="B4631" s="2">
        <v>1.900645161290323</v>
      </c>
      <c r="C4631" s="10" t="s">
        <v>9</v>
      </c>
      <c r="D4631" s="10" t="s">
        <v>4</v>
      </c>
      <c r="E4631" s="10" t="s">
        <v>9</v>
      </c>
      <c r="F4631" t="s">
        <v>9</v>
      </c>
      <c r="G4631" s="3">
        <v>92.61</v>
      </c>
      <c r="H4631" s="3">
        <v>-7.55</v>
      </c>
      <c r="I4631" s="3">
        <v>100.16</v>
      </c>
      <c r="J4631" s="3">
        <v>0</v>
      </c>
      <c r="K4631" s="3">
        <f t="shared" si="176"/>
        <v>-7.55</v>
      </c>
      <c r="L4631" s="8">
        <f t="shared" si="177"/>
        <v>92.61</v>
      </c>
    </row>
    <row r="4632" spans="1:12">
      <c r="A4632">
        <v>4625</v>
      </c>
      <c r="B4632" s="2">
        <v>2.100645161290323</v>
      </c>
      <c r="C4632" s="10" t="s">
        <v>9</v>
      </c>
      <c r="D4632" s="10" t="s">
        <v>4</v>
      </c>
      <c r="E4632" s="10" t="s">
        <v>9</v>
      </c>
      <c r="F4632" t="s">
        <v>9</v>
      </c>
      <c r="G4632" s="3">
        <v>172.64</v>
      </c>
      <c r="H4632" s="3">
        <v>-94.03</v>
      </c>
      <c r="I4632" s="3">
        <v>266.67</v>
      </c>
      <c r="J4632" s="3">
        <v>-119</v>
      </c>
      <c r="K4632" s="3">
        <f t="shared" si="176"/>
        <v>-213.03</v>
      </c>
      <c r="L4632" s="8">
        <f t="shared" si="177"/>
        <v>53.640000000000015</v>
      </c>
    </row>
    <row r="4633" spans="1:12">
      <c r="A4633">
        <v>4626</v>
      </c>
      <c r="B4633" s="2">
        <v>6.1664516129032263</v>
      </c>
      <c r="C4633" s="10" t="s">
        <v>6</v>
      </c>
      <c r="D4633" s="10" t="s">
        <v>9</v>
      </c>
      <c r="E4633" s="10" t="s">
        <v>9</v>
      </c>
      <c r="F4633" s="10" t="s">
        <v>20</v>
      </c>
      <c r="G4633" s="3">
        <v>410.52000000000004</v>
      </c>
      <c r="H4633" s="3">
        <v>-222.69</v>
      </c>
      <c r="I4633" s="3">
        <v>633.20999999999992</v>
      </c>
      <c r="J4633" s="3">
        <v>-392</v>
      </c>
      <c r="K4633" s="3">
        <f t="shared" si="176"/>
        <v>-614.69000000000005</v>
      </c>
      <c r="L4633" s="8">
        <f t="shared" si="177"/>
        <v>18.519999999999868</v>
      </c>
    </row>
    <row r="4634" spans="1:12">
      <c r="A4634">
        <v>4627</v>
      </c>
      <c r="B4634" s="2">
        <v>12</v>
      </c>
      <c r="C4634" s="10" t="s">
        <v>9</v>
      </c>
      <c r="D4634" s="10" t="s">
        <v>9</v>
      </c>
      <c r="E4634" s="10" t="s">
        <v>5</v>
      </c>
      <c r="F4634" t="s">
        <v>9</v>
      </c>
      <c r="G4634" s="3">
        <v>833.88999999999976</v>
      </c>
      <c r="H4634" s="3">
        <v>-155.41999999999999</v>
      </c>
      <c r="I4634" s="3">
        <v>989.31000000000006</v>
      </c>
      <c r="J4634" s="3">
        <v>-346</v>
      </c>
      <c r="K4634" s="3">
        <f t="shared" si="176"/>
        <v>-501.41999999999996</v>
      </c>
      <c r="L4634" s="8">
        <f t="shared" si="177"/>
        <v>487.8900000000001</v>
      </c>
    </row>
    <row r="4635" spans="1:12">
      <c r="A4635">
        <v>4628</v>
      </c>
      <c r="B4635" s="2">
        <v>10.03354838709677</v>
      </c>
      <c r="C4635" s="10" t="s">
        <v>6</v>
      </c>
      <c r="D4635" s="10" t="s">
        <v>9</v>
      </c>
      <c r="E4635" s="10" t="s">
        <v>9</v>
      </c>
      <c r="F4635" t="s">
        <v>9</v>
      </c>
      <c r="G4635" s="3">
        <v>532.97</v>
      </c>
      <c r="H4635" s="3">
        <v>-568.62</v>
      </c>
      <c r="I4635" s="3">
        <v>1101.5900000000001</v>
      </c>
      <c r="J4635" s="3">
        <v>-739</v>
      </c>
      <c r="K4635" s="3">
        <f t="shared" si="176"/>
        <v>-1307.6199999999999</v>
      </c>
      <c r="L4635" s="8">
        <f t="shared" si="177"/>
        <v>-206.02999999999975</v>
      </c>
    </row>
    <row r="4636" spans="1:12">
      <c r="A4636">
        <v>4629</v>
      </c>
      <c r="B4636" s="2">
        <v>12</v>
      </c>
      <c r="C4636" s="10" t="s">
        <v>9</v>
      </c>
      <c r="D4636" s="10" t="s">
        <v>4</v>
      </c>
      <c r="E4636" s="10" t="s">
        <v>9</v>
      </c>
      <c r="F4636" s="10" t="s">
        <v>20</v>
      </c>
      <c r="G4636" s="3">
        <v>2264.62</v>
      </c>
      <c r="H4636" s="3">
        <v>-970.27</v>
      </c>
      <c r="I4636" s="3">
        <v>3234.8900000000003</v>
      </c>
      <c r="J4636" s="3">
        <v>0</v>
      </c>
      <c r="K4636" s="3">
        <f t="shared" si="176"/>
        <v>-970.27</v>
      </c>
      <c r="L4636" s="8">
        <f t="shared" si="177"/>
        <v>2264.6200000000003</v>
      </c>
    </row>
    <row r="4637" spans="1:12">
      <c r="A4637">
        <v>4630</v>
      </c>
      <c r="B4637" s="2">
        <v>12</v>
      </c>
      <c r="C4637" s="10" t="s">
        <v>9</v>
      </c>
      <c r="D4637" s="10" t="s">
        <v>9</v>
      </c>
      <c r="E4637" s="10" t="s">
        <v>5</v>
      </c>
      <c r="F4637" t="s">
        <v>9</v>
      </c>
      <c r="G4637" s="3">
        <v>1148.57</v>
      </c>
      <c r="H4637" s="3">
        <v>-353.47</v>
      </c>
      <c r="I4637" s="3">
        <v>1502.0400000000004</v>
      </c>
      <c r="J4637" s="3">
        <v>0</v>
      </c>
      <c r="K4637" s="3">
        <f t="shared" si="176"/>
        <v>-353.47</v>
      </c>
      <c r="L4637" s="8">
        <f t="shared" si="177"/>
        <v>1148.5700000000004</v>
      </c>
    </row>
    <row r="4638" spans="1:12">
      <c r="A4638">
        <v>4631</v>
      </c>
      <c r="B4638" s="2">
        <v>12</v>
      </c>
      <c r="C4638" s="10" t="s">
        <v>6</v>
      </c>
      <c r="D4638" s="10" t="s">
        <v>9</v>
      </c>
      <c r="E4638" s="10" t="s">
        <v>9</v>
      </c>
      <c r="F4638" s="10" t="s">
        <v>20</v>
      </c>
      <c r="G4638" s="3">
        <v>976.26</v>
      </c>
      <c r="H4638" s="3">
        <v>-122.52000000000001</v>
      </c>
      <c r="I4638" s="3">
        <v>1098.78</v>
      </c>
      <c r="J4638" s="3">
        <v>-349</v>
      </c>
      <c r="K4638" s="3">
        <f t="shared" si="176"/>
        <v>-471.52</v>
      </c>
      <c r="L4638" s="8">
        <f t="shared" si="177"/>
        <v>627.26</v>
      </c>
    </row>
    <row r="4639" spans="1:12">
      <c r="A4639">
        <v>4632</v>
      </c>
      <c r="B4639" s="2">
        <v>11.967741935483872</v>
      </c>
      <c r="C4639" s="10" t="s">
        <v>6</v>
      </c>
      <c r="D4639" s="10" t="s">
        <v>9</v>
      </c>
      <c r="E4639" s="10" t="s">
        <v>9</v>
      </c>
      <c r="F4639" s="10" t="s">
        <v>20</v>
      </c>
      <c r="G4639" s="3">
        <v>396.43999999999994</v>
      </c>
      <c r="H4639" s="3">
        <v>0</v>
      </c>
      <c r="I4639" s="3">
        <v>396.43999999999994</v>
      </c>
      <c r="J4639" s="3">
        <v>-301</v>
      </c>
      <c r="K4639" s="3">
        <f t="shared" si="176"/>
        <v>-301</v>
      </c>
      <c r="L4639" s="8">
        <f t="shared" si="177"/>
        <v>95.439999999999941</v>
      </c>
    </row>
    <row r="4640" spans="1:12">
      <c r="A4640">
        <v>4633</v>
      </c>
      <c r="B4640" s="2">
        <v>12</v>
      </c>
      <c r="C4640" s="10" t="s">
        <v>9</v>
      </c>
      <c r="D4640" s="10" t="s">
        <v>9</v>
      </c>
      <c r="E4640" s="10" t="s">
        <v>5</v>
      </c>
      <c r="F4640" t="s">
        <v>9</v>
      </c>
      <c r="G4640" s="3">
        <v>1362.4700000000003</v>
      </c>
      <c r="H4640" s="3">
        <v>-475.98999999999995</v>
      </c>
      <c r="I4640" s="3">
        <v>1838.4599999999998</v>
      </c>
      <c r="J4640" s="3">
        <v>-984</v>
      </c>
      <c r="K4640" s="3">
        <f t="shared" si="176"/>
        <v>-1459.99</v>
      </c>
      <c r="L4640" s="8">
        <f t="shared" si="177"/>
        <v>378.4699999999998</v>
      </c>
    </row>
    <row r="4641" spans="1:12">
      <c r="A4641">
        <v>4634</v>
      </c>
      <c r="B4641" s="2">
        <v>12</v>
      </c>
      <c r="C4641" s="10" t="s">
        <v>9</v>
      </c>
      <c r="D4641" s="10" t="s">
        <v>4</v>
      </c>
      <c r="E4641" s="10" t="s">
        <v>9</v>
      </c>
      <c r="F4641" s="10" t="s">
        <v>20</v>
      </c>
      <c r="G4641" s="3">
        <v>1428.3600000000001</v>
      </c>
      <c r="H4641" s="3">
        <v>-722.62999999999988</v>
      </c>
      <c r="I4641" s="3">
        <v>2150.9899999999998</v>
      </c>
      <c r="J4641" s="3">
        <v>-515</v>
      </c>
      <c r="K4641" s="3">
        <f t="shared" si="176"/>
        <v>-1237.6299999999999</v>
      </c>
      <c r="L4641" s="8">
        <f t="shared" si="177"/>
        <v>913.3599999999999</v>
      </c>
    </row>
    <row r="4642" spans="1:12">
      <c r="A4642">
        <v>4635</v>
      </c>
      <c r="B4642" s="2">
        <v>10.233548387096773</v>
      </c>
      <c r="C4642" s="10" t="s">
        <v>9</v>
      </c>
      <c r="D4642" s="10" t="s">
        <v>9</v>
      </c>
      <c r="E4642" s="10" t="s">
        <v>5</v>
      </c>
      <c r="F4642" t="s">
        <v>9</v>
      </c>
      <c r="G4642" s="3">
        <v>698.36</v>
      </c>
      <c r="H4642" s="3">
        <v>-123.30000000000001</v>
      </c>
      <c r="I4642" s="3">
        <v>821.66</v>
      </c>
      <c r="J4642" s="3">
        <v>-186</v>
      </c>
      <c r="K4642" s="3">
        <f t="shared" si="176"/>
        <v>-309.3</v>
      </c>
      <c r="L4642" s="8">
        <f t="shared" si="177"/>
        <v>512.3599999999999</v>
      </c>
    </row>
    <row r="4643" spans="1:12">
      <c r="A4643">
        <v>4636</v>
      </c>
      <c r="B4643" s="2">
        <v>6</v>
      </c>
      <c r="C4643" s="10" t="s">
        <v>9</v>
      </c>
      <c r="D4643" s="10" t="s">
        <v>9</v>
      </c>
      <c r="E4643" s="10" t="s">
        <v>5</v>
      </c>
      <c r="F4643" t="s">
        <v>9</v>
      </c>
      <c r="G4643" s="3">
        <v>246.35999999999996</v>
      </c>
      <c r="H4643" s="3">
        <v>-13.07</v>
      </c>
      <c r="I4643" s="3">
        <v>259.43</v>
      </c>
      <c r="J4643" s="3">
        <v>0</v>
      </c>
      <c r="K4643" s="3">
        <f t="shared" si="176"/>
        <v>-13.07</v>
      </c>
      <c r="L4643" s="8">
        <f t="shared" si="177"/>
        <v>246.36</v>
      </c>
    </row>
    <row r="4644" spans="1:12">
      <c r="A4644">
        <v>4637</v>
      </c>
      <c r="B4644" s="2">
        <v>12</v>
      </c>
      <c r="C4644" s="10" t="s">
        <v>6</v>
      </c>
      <c r="D4644" s="10" t="s">
        <v>4</v>
      </c>
      <c r="E4644" s="10" t="s">
        <v>9</v>
      </c>
      <c r="F4644" t="s">
        <v>9</v>
      </c>
      <c r="G4644" s="3">
        <v>612.04999999999995</v>
      </c>
      <c r="H4644" s="3">
        <v>-301.44999999999993</v>
      </c>
      <c r="I4644" s="3">
        <v>913.49999999999989</v>
      </c>
      <c r="J4644" s="3">
        <v>-150</v>
      </c>
      <c r="K4644" s="3">
        <f t="shared" si="176"/>
        <v>-451.44999999999993</v>
      </c>
      <c r="L4644" s="8">
        <f t="shared" si="177"/>
        <v>462.04999999999995</v>
      </c>
    </row>
    <row r="4645" spans="1:12">
      <c r="A4645">
        <v>4638</v>
      </c>
      <c r="B4645" s="2">
        <v>12</v>
      </c>
      <c r="C4645" s="10" t="s">
        <v>9</v>
      </c>
      <c r="D4645" s="10" t="s">
        <v>9</v>
      </c>
      <c r="E4645" s="10" t="s">
        <v>5</v>
      </c>
      <c r="F4645" t="s">
        <v>9</v>
      </c>
      <c r="G4645" s="3">
        <v>2193.1200000000003</v>
      </c>
      <c r="H4645" s="3">
        <v>-926.8</v>
      </c>
      <c r="I4645" s="3">
        <v>3119.92</v>
      </c>
      <c r="J4645" s="3">
        <v>-718</v>
      </c>
      <c r="K4645" s="3">
        <f t="shared" si="176"/>
        <v>-1644.8</v>
      </c>
      <c r="L4645" s="8">
        <f t="shared" si="177"/>
        <v>1475.1200000000001</v>
      </c>
    </row>
    <row r="4646" spans="1:12">
      <c r="A4646">
        <v>4639</v>
      </c>
      <c r="B4646" s="2">
        <v>12</v>
      </c>
      <c r="C4646" s="10" t="s">
        <v>9</v>
      </c>
      <c r="D4646" s="10" t="s">
        <v>9</v>
      </c>
      <c r="E4646" s="10" t="s">
        <v>5</v>
      </c>
      <c r="F4646" t="s">
        <v>9</v>
      </c>
      <c r="G4646" s="3">
        <v>940.46999999999991</v>
      </c>
      <c r="H4646" s="3">
        <v>-238.01</v>
      </c>
      <c r="I4646" s="3">
        <v>1178.48</v>
      </c>
      <c r="J4646" s="3">
        <v>-306</v>
      </c>
      <c r="K4646" s="3">
        <f t="shared" si="176"/>
        <v>-544.01</v>
      </c>
      <c r="L4646" s="8">
        <f t="shared" si="177"/>
        <v>634.47</v>
      </c>
    </row>
    <row r="4647" spans="1:12">
      <c r="A4647">
        <v>4640</v>
      </c>
      <c r="B4647" s="2">
        <v>12</v>
      </c>
      <c r="C4647" s="10" t="s">
        <v>9</v>
      </c>
      <c r="D4647" s="10" t="s">
        <v>9</v>
      </c>
      <c r="E4647" s="10" t="s">
        <v>5</v>
      </c>
      <c r="F4647" s="10" t="s">
        <v>20</v>
      </c>
      <c r="G4647" s="3">
        <v>1300.3100000000002</v>
      </c>
      <c r="H4647" s="3">
        <v>-232.91000000000003</v>
      </c>
      <c r="I4647" s="3">
        <v>1533.22</v>
      </c>
      <c r="J4647" s="3">
        <v>0</v>
      </c>
      <c r="K4647" s="3">
        <f t="shared" si="176"/>
        <v>-232.91000000000003</v>
      </c>
      <c r="L4647" s="8">
        <f t="shared" si="177"/>
        <v>1300.31</v>
      </c>
    </row>
    <row r="4648" spans="1:12">
      <c r="A4648">
        <v>4641</v>
      </c>
      <c r="B4648" s="2">
        <v>12</v>
      </c>
      <c r="C4648" s="10" t="s">
        <v>9</v>
      </c>
      <c r="D4648" s="10" t="s">
        <v>4</v>
      </c>
      <c r="E4648" s="10" t="s">
        <v>9</v>
      </c>
      <c r="F4648" s="10" t="s">
        <v>20</v>
      </c>
      <c r="G4648" s="3">
        <v>334.77</v>
      </c>
      <c r="H4648" s="3">
        <v>0</v>
      </c>
      <c r="I4648" s="3">
        <v>334.77</v>
      </c>
      <c r="J4648" s="3">
        <v>0</v>
      </c>
      <c r="K4648" s="3">
        <f t="shared" si="176"/>
        <v>0</v>
      </c>
      <c r="L4648" s="8">
        <f t="shared" si="177"/>
        <v>334.77</v>
      </c>
    </row>
    <row r="4649" spans="1:12">
      <c r="A4649">
        <v>4642</v>
      </c>
      <c r="B4649" s="2">
        <v>9.1999999999999993</v>
      </c>
      <c r="C4649" s="10" t="s">
        <v>9</v>
      </c>
      <c r="D4649" s="10" t="s">
        <v>4</v>
      </c>
      <c r="E4649" s="10" t="s">
        <v>9</v>
      </c>
      <c r="F4649" s="10" t="s">
        <v>20</v>
      </c>
      <c r="G4649" s="3">
        <v>677.61</v>
      </c>
      <c r="H4649" s="3">
        <v>-240.20999999999998</v>
      </c>
      <c r="I4649" s="3">
        <v>917.81999999999994</v>
      </c>
      <c r="J4649" s="3">
        <v>-297</v>
      </c>
      <c r="K4649" s="3">
        <f t="shared" si="176"/>
        <v>-537.21</v>
      </c>
      <c r="L4649" s="8">
        <f t="shared" si="177"/>
        <v>380.6099999999999</v>
      </c>
    </row>
    <row r="4650" spans="1:12">
      <c r="A4650">
        <v>4643</v>
      </c>
      <c r="B4650" s="2">
        <v>12</v>
      </c>
      <c r="C4650" s="10" t="s">
        <v>6</v>
      </c>
      <c r="D4650" s="10" t="s">
        <v>9</v>
      </c>
      <c r="E4650" s="10" t="s">
        <v>9</v>
      </c>
      <c r="F4650" s="10" t="s">
        <v>20</v>
      </c>
      <c r="G4650" s="3">
        <v>1715.7900000000002</v>
      </c>
      <c r="H4650" s="3">
        <v>-721.68</v>
      </c>
      <c r="I4650" s="3">
        <v>2437.4700000000003</v>
      </c>
      <c r="J4650" s="3">
        <v>-1000</v>
      </c>
      <c r="K4650" s="3">
        <f t="shared" si="176"/>
        <v>-1721.6799999999998</v>
      </c>
      <c r="L4650" s="8">
        <f t="shared" si="177"/>
        <v>715.79000000000042</v>
      </c>
    </row>
    <row r="4651" spans="1:12">
      <c r="A4651">
        <v>4644</v>
      </c>
      <c r="B4651" s="2">
        <v>10.300645161290319</v>
      </c>
      <c r="C4651" s="10" t="s">
        <v>9</v>
      </c>
      <c r="D4651" s="10" t="s">
        <v>9</v>
      </c>
      <c r="E4651" s="10" t="s">
        <v>5</v>
      </c>
      <c r="F4651" s="10" t="s">
        <v>20</v>
      </c>
      <c r="G4651" s="3">
        <v>1253.9200000000003</v>
      </c>
      <c r="H4651" s="3">
        <v>-74.58</v>
      </c>
      <c r="I4651" s="3">
        <v>1328.5000000000002</v>
      </c>
      <c r="J4651" s="3">
        <v>0</v>
      </c>
      <c r="K4651" s="3">
        <f t="shared" si="176"/>
        <v>-74.58</v>
      </c>
      <c r="L4651" s="8">
        <f t="shared" si="177"/>
        <v>1253.9200000000003</v>
      </c>
    </row>
    <row r="4652" spans="1:12">
      <c r="A4652">
        <v>4645</v>
      </c>
      <c r="B4652" s="2">
        <v>12</v>
      </c>
      <c r="C4652" s="10" t="s">
        <v>6</v>
      </c>
      <c r="D4652" s="10" t="s">
        <v>9</v>
      </c>
      <c r="E4652" s="10" t="s">
        <v>9</v>
      </c>
      <c r="F4652" t="s">
        <v>9</v>
      </c>
      <c r="G4652" s="3">
        <v>713.88</v>
      </c>
      <c r="H4652" s="3">
        <v>-1256.1899999999998</v>
      </c>
      <c r="I4652" s="3">
        <v>1970.07</v>
      </c>
      <c r="J4652" s="3">
        <v>-621</v>
      </c>
      <c r="K4652" s="3">
        <f t="shared" si="176"/>
        <v>-1877.1899999999998</v>
      </c>
      <c r="L4652" s="8">
        <f t="shared" si="177"/>
        <v>92.880000000000109</v>
      </c>
    </row>
    <row r="4653" spans="1:12">
      <c r="A4653">
        <v>4646</v>
      </c>
      <c r="B4653" s="2">
        <v>12</v>
      </c>
      <c r="C4653" s="10" t="s">
        <v>6</v>
      </c>
      <c r="D4653" s="10" t="s">
        <v>4</v>
      </c>
      <c r="E4653" s="10" t="s">
        <v>9</v>
      </c>
      <c r="F4653" t="s">
        <v>9</v>
      </c>
      <c r="G4653" s="3">
        <v>730.51</v>
      </c>
      <c r="H4653" s="3">
        <v>-849.46</v>
      </c>
      <c r="I4653" s="3">
        <v>1579.97</v>
      </c>
      <c r="J4653" s="3">
        <v>-150</v>
      </c>
      <c r="K4653" s="3">
        <f t="shared" si="176"/>
        <v>-999.46</v>
      </c>
      <c r="L4653" s="8">
        <f t="shared" si="177"/>
        <v>580.51</v>
      </c>
    </row>
    <row r="4654" spans="1:12">
      <c r="A4654">
        <v>4647</v>
      </c>
      <c r="B4654" s="2">
        <v>12</v>
      </c>
      <c r="C4654" s="10" t="s">
        <v>9</v>
      </c>
      <c r="D4654" s="10" t="s">
        <v>4</v>
      </c>
      <c r="E4654" s="10" t="s">
        <v>9</v>
      </c>
      <c r="F4654" s="10" t="s">
        <v>20</v>
      </c>
      <c r="G4654" s="3">
        <v>721.18000000000006</v>
      </c>
      <c r="H4654" s="3">
        <v>-217.28000000000003</v>
      </c>
      <c r="I4654" s="3">
        <v>938.45999999999992</v>
      </c>
      <c r="J4654" s="3">
        <v>0</v>
      </c>
      <c r="K4654" s="3">
        <f t="shared" si="176"/>
        <v>-217.28000000000003</v>
      </c>
      <c r="L4654" s="8">
        <f t="shared" si="177"/>
        <v>721.17999999999984</v>
      </c>
    </row>
    <row r="4655" spans="1:12">
      <c r="A4655">
        <v>4648</v>
      </c>
      <c r="B4655" s="2">
        <v>12</v>
      </c>
      <c r="C4655" s="10" t="s">
        <v>9</v>
      </c>
      <c r="D4655" s="10" t="s">
        <v>9</v>
      </c>
      <c r="E4655" s="10" t="s">
        <v>5</v>
      </c>
      <c r="F4655" t="s">
        <v>9</v>
      </c>
      <c r="G4655" s="3">
        <v>1183.5</v>
      </c>
      <c r="H4655" s="3">
        <v>-372.52</v>
      </c>
      <c r="I4655" s="3">
        <v>1556.0200000000002</v>
      </c>
      <c r="J4655" s="3">
        <v>0</v>
      </c>
      <c r="K4655" s="3">
        <f t="shared" si="176"/>
        <v>-372.52</v>
      </c>
      <c r="L4655" s="8">
        <f t="shared" si="177"/>
        <v>1183.5000000000002</v>
      </c>
    </row>
    <row r="4656" spans="1:12">
      <c r="A4656">
        <v>4649</v>
      </c>
      <c r="B4656" s="2">
        <v>4.0670967999999998</v>
      </c>
      <c r="C4656" s="10" t="s">
        <v>9</v>
      </c>
      <c r="D4656" s="10" t="s">
        <v>4</v>
      </c>
      <c r="E4656" s="10" t="s">
        <v>9</v>
      </c>
      <c r="F4656" t="s">
        <v>9</v>
      </c>
      <c r="G4656" s="3">
        <v>636.61999999999989</v>
      </c>
      <c r="H4656" s="3">
        <v>-617.71</v>
      </c>
      <c r="I4656" s="3">
        <v>1254.33</v>
      </c>
      <c r="J4656" s="3">
        <v>0</v>
      </c>
      <c r="K4656" s="3">
        <f t="shared" si="176"/>
        <v>-617.71</v>
      </c>
      <c r="L4656" s="8">
        <f t="shared" si="177"/>
        <v>636.61999999999989</v>
      </c>
    </row>
    <row r="4657" spans="1:12">
      <c r="A4657">
        <v>4650</v>
      </c>
      <c r="B4657" s="2">
        <v>10.465806451612904</v>
      </c>
      <c r="C4657" s="10" t="s">
        <v>9</v>
      </c>
      <c r="D4657" s="10" t="s">
        <v>9</v>
      </c>
      <c r="E4657" s="10" t="s">
        <v>5</v>
      </c>
      <c r="F4657" s="10" t="s">
        <v>20</v>
      </c>
      <c r="G4657" s="3">
        <v>1342.3899999999999</v>
      </c>
      <c r="H4657" s="3">
        <v>-488.96000000000004</v>
      </c>
      <c r="I4657" s="3">
        <v>1831.35</v>
      </c>
      <c r="J4657" s="3">
        <v>0</v>
      </c>
      <c r="K4657" s="3">
        <f t="shared" si="176"/>
        <v>-488.96000000000004</v>
      </c>
      <c r="L4657" s="8">
        <f t="shared" si="177"/>
        <v>1342.3899999999999</v>
      </c>
    </row>
    <row r="4658" spans="1:12">
      <c r="A4658">
        <v>4651</v>
      </c>
      <c r="B4658" s="2">
        <v>12.4</v>
      </c>
      <c r="C4658" s="10" t="s">
        <v>6</v>
      </c>
      <c r="D4658" s="10" t="s">
        <v>9</v>
      </c>
      <c r="E4658" s="10" t="s">
        <v>9</v>
      </c>
      <c r="F4658" s="10" t="s">
        <v>20</v>
      </c>
      <c r="G4658" s="3">
        <v>1579.5900000000001</v>
      </c>
      <c r="H4658" s="3">
        <v>-95.18</v>
      </c>
      <c r="I4658" s="3">
        <v>1674.7700000000002</v>
      </c>
      <c r="J4658" s="3">
        <v>-692.75</v>
      </c>
      <c r="K4658" s="3">
        <f t="shared" si="176"/>
        <v>-787.93000000000006</v>
      </c>
      <c r="L4658" s="8">
        <f t="shared" si="177"/>
        <v>886.84000000000015</v>
      </c>
    </row>
    <row r="4659" spans="1:12">
      <c r="A4659">
        <v>4652</v>
      </c>
      <c r="B4659" s="2">
        <v>1.6670967741935478</v>
      </c>
      <c r="C4659" s="10" t="s">
        <v>9</v>
      </c>
      <c r="D4659" s="10" t="s">
        <v>4</v>
      </c>
      <c r="E4659" s="10" t="s">
        <v>9</v>
      </c>
      <c r="F4659" t="s">
        <v>9</v>
      </c>
      <c r="G4659" s="3">
        <v>88.92</v>
      </c>
      <c r="H4659" s="3">
        <v>-19.52</v>
      </c>
      <c r="I4659" s="3">
        <v>108.44</v>
      </c>
      <c r="J4659" s="3">
        <v>0</v>
      </c>
      <c r="K4659" s="3">
        <f t="shared" si="176"/>
        <v>-19.52</v>
      </c>
      <c r="L4659" s="8">
        <f t="shared" si="177"/>
        <v>88.92</v>
      </c>
    </row>
    <row r="4660" spans="1:12">
      <c r="A4660">
        <v>4653</v>
      </c>
      <c r="B4660" s="2">
        <v>12</v>
      </c>
      <c r="C4660" s="10" t="s">
        <v>9</v>
      </c>
      <c r="D4660" s="10" t="s">
        <v>9</v>
      </c>
      <c r="E4660" s="10" t="s">
        <v>5</v>
      </c>
      <c r="F4660" t="s">
        <v>9</v>
      </c>
      <c r="G4660" s="3">
        <v>683.82999999999993</v>
      </c>
      <c r="H4660" s="3">
        <v>-87.38</v>
      </c>
      <c r="I4660" s="3">
        <v>771.21</v>
      </c>
      <c r="J4660" s="3">
        <v>0</v>
      </c>
      <c r="K4660" s="3">
        <f t="shared" si="176"/>
        <v>-87.38</v>
      </c>
      <c r="L4660" s="8">
        <f t="shared" si="177"/>
        <v>683.83</v>
      </c>
    </row>
    <row r="4661" spans="1:12">
      <c r="A4661">
        <v>4654</v>
      </c>
      <c r="B4661" s="2">
        <v>12</v>
      </c>
      <c r="C4661" s="10" t="s">
        <v>9</v>
      </c>
      <c r="D4661" s="10" t="s">
        <v>9</v>
      </c>
      <c r="E4661" s="10" t="s">
        <v>5</v>
      </c>
      <c r="F4661" s="10" t="s">
        <v>20</v>
      </c>
      <c r="G4661" s="3">
        <v>1406.56</v>
      </c>
      <c r="H4661" s="3">
        <v>-221.82999999999998</v>
      </c>
      <c r="I4661" s="3">
        <v>1628.3899999999999</v>
      </c>
      <c r="J4661" s="3">
        <v>-591</v>
      </c>
      <c r="K4661" s="3">
        <f t="shared" si="176"/>
        <v>-812.82999999999993</v>
      </c>
      <c r="L4661" s="8">
        <f t="shared" si="177"/>
        <v>815.56</v>
      </c>
    </row>
    <row r="4662" spans="1:12">
      <c r="A4662">
        <v>4655</v>
      </c>
      <c r="B4662" s="2">
        <v>5</v>
      </c>
      <c r="C4662" s="10" t="s">
        <v>9</v>
      </c>
      <c r="D4662" s="10" t="s">
        <v>4</v>
      </c>
      <c r="E4662" s="10" t="s">
        <v>9</v>
      </c>
      <c r="F4662" s="10" t="s">
        <v>20</v>
      </c>
      <c r="G4662" s="3">
        <v>1142.53</v>
      </c>
      <c r="H4662" s="3">
        <v>-149.55000000000001</v>
      </c>
      <c r="I4662" s="3">
        <v>1292.08</v>
      </c>
      <c r="J4662" s="3">
        <v>-530</v>
      </c>
      <c r="K4662" s="3">
        <f t="shared" si="176"/>
        <v>-679.55</v>
      </c>
      <c r="L4662" s="8">
        <f t="shared" si="177"/>
        <v>612.53</v>
      </c>
    </row>
    <row r="4663" spans="1:12">
      <c r="A4663">
        <v>4656</v>
      </c>
      <c r="B4663" s="2">
        <v>12</v>
      </c>
      <c r="C4663" s="10" t="s">
        <v>9</v>
      </c>
      <c r="D4663" s="10" t="s">
        <v>4</v>
      </c>
      <c r="E4663" s="10" t="s">
        <v>9</v>
      </c>
      <c r="F4663" t="s">
        <v>9</v>
      </c>
      <c r="G4663" s="3">
        <v>902.73000000000013</v>
      </c>
      <c r="H4663" s="3">
        <v>-533.08000000000004</v>
      </c>
      <c r="I4663" s="3">
        <v>1435.81</v>
      </c>
      <c r="J4663" s="3">
        <v>-803</v>
      </c>
      <c r="K4663" s="3">
        <f t="shared" si="176"/>
        <v>-1336.08</v>
      </c>
      <c r="L4663" s="8">
        <f t="shared" si="177"/>
        <v>99.730000000000018</v>
      </c>
    </row>
    <row r="4664" spans="1:12">
      <c r="A4664">
        <v>4657</v>
      </c>
      <c r="B4664" s="2">
        <v>12</v>
      </c>
      <c r="C4664" s="10" t="s">
        <v>9</v>
      </c>
      <c r="D4664" s="10" t="s">
        <v>9</v>
      </c>
      <c r="E4664" s="10" t="s">
        <v>5</v>
      </c>
      <c r="F4664" s="10" t="s">
        <v>20</v>
      </c>
      <c r="G4664" s="3">
        <v>723.79000000000008</v>
      </c>
      <c r="H4664" s="3">
        <v>-0.11</v>
      </c>
      <c r="I4664" s="3">
        <v>723.90000000000009</v>
      </c>
      <c r="J4664" s="3">
        <v>0</v>
      </c>
      <c r="K4664" s="3">
        <f t="shared" ref="K4664:K4711" si="178">H4664+J4664</f>
        <v>-0.11</v>
      </c>
      <c r="L4664" s="8">
        <f t="shared" ref="L4664:L4711" si="179">K4664+I4664</f>
        <v>723.79000000000008</v>
      </c>
    </row>
    <row r="4665" spans="1:12">
      <c r="A4665">
        <v>4658</v>
      </c>
      <c r="B4665" s="2">
        <v>12</v>
      </c>
      <c r="C4665" s="10" t="s">
        <v>6</v>
      </c>
      <c r="D4665" s="10" t="s">
        <v>9</v>
      </c>
      <c r="E4665" s="10" t="s">
        <v>9</v>
      </c>
      <c r="F4665" s="10" t="s">
        <v>20</v>
      </c>
      <c r="G4665" s="3">
        <v>588.02</v>
      </c>
      <c r="H4665" s="3">
        <v>-288.75</v>
      </c>
      <c r="I4665" s="3">
        <v>876.77</v>
      </c>
      <c r="J4665" s="3">
        <v>0</v>
      </c>
      <c r="K4665" s="3">
        <f t="shared" si="178"/>
        <v>-288.75</v>
      </c>
      <c r="L4665" s="8">
        <f t="shared" si="179"/>
        <v>588.02</v>
      </c>
    </row>
    <row r="4666" spans="1:12">
      <c r="A4666">
        <v>4659</v>
      </c>
      <c r="B4666" s="2">
        <v>12</v>
      </c>
      <c r="C4666" s="10" t="s">
        <v>6</v>
      </c>
      <c r="D4666" s="10" t="s">
        <v>4</v>
      </c>
      <c r="E4666" s="10" t="s">
        <v>9</v>
      </c>
      <c r="F4666" t="s">
        <v>9</v>
      </c>
      <c r="G4666" s="3">
        <v>657.18000000000006</v>
      </c>
      <c r="H4666" s="3">
        <v>-266.79000000000002</v>
      </c>
      <c r="I4666" s="3">
        <v>923.97000000000014</v>
      </c>
      <c r="J4666" s="3">
        <v>-486</v>
      </c>
      <c r="K4666" s="3">
        <f t="shared" si="178"/>
        <v>-752.79</v>
      </c>
      <c r="L4666" s="8">
        <f t="shared" si="179"/>
        <v>171.18000000000018</v>
      </c>
    </row>
    <row r="4667" spans="1:12">
      <c r="A4667">
        <v>4660</v>
      </c>
      <c r="B4667" s="2">
        <v>12</v>
      </c>
      <c r="C4667" s="10" t="s">
        <v>9</v>
      </c>
      <c r="D4667" s="10" t="s">
        <v>4</v>
      </c>
      <c r="E4667" s="10" t="s">
        <v>9</v>
      </c>
      <c r="F4667" t="s">
        <v>9</v>
      </c>
      <c r="G4667" s="3">
        <v>786.33</v>
      </c>
      <c r="H4667" s="3">
        <v>-373.89</v>
      </c>
      <c r="I4667" s="3">
        <v>1160.22</v>
      </c>
      <c r="J4667" s="3">
        <v>-577</v>
      </c>
      <c r="K4667" s="3">
        <f t="shared" si="178"/>
        <v>-950.89</v>
      </c>
      <c r="L4667" s="8">
        <f t="shared" si="179"/>
        <v>209.33000000000004</v>
      </c>
    </row>
    <row r="4668" spans="1:12">
      <c r="A4668">
        <v>4661</v>
      </c>
      <c r="B4668" s="2">
        <v>12</v>
      </c>
      <c r="C4668" s="10" t="s">
        <v>6</v>
      </c>
      <c r="D4668" s="10" t="s">
        <v>4</v>
      </c>
      <c r="E4668" s="10" t="s">
        <v>9</v>
      </c>
      <c r="F4668" s="10" t="s">
        <v>20</v>
      </c>
      <c r="G4668" s="3">
        <v>1347.6399999999999</v>
      </c>
      <c r="H4668" s="3">
        <v>-971.91000000000008</v>
      </c>
      <c r="I4668" s="3">
        <v>2319.5500000000002</v>
      </c>
      <c r="J4668" s="3">
        <v>0</v>
      </c>
      <c r="K4668" s="3">
        <f t="shared" si="178"/>
        <v>-971.91000000000008</v>
      </c>
      <c r="L4668" s="8">
        <f t="shared" si="179"/>
        <v>1347.64</v>
      </c>
    </row>
    <row r="4669" spans="1:12">
      <c r="A4669">
        <v>4662</v>
      </c>
      <c r="B4669" s="2">
        <v>12</v>
      </c>
      <c r="C4669" s="10" t="s">
        <v>9</v>
      </c>
      <c r="D4669" s="10" t="s">
        <v>4</v>
      </c>
      <c r="E4669" s="10" t="s">
        <v>5</v>
      </c>
      <c r="F4669" t="s">
        <v>9</v>
      </c>
      <c r="G4669" s="3">
        <v>898.57</v>
      </c>
      <c r="H4669" s="3">
        <v>-347.23</v>
      </c>
      <c r="I4669" s="3">
        <v>1245.8000000000002</v>
      </c>
      <c r="J4669" s="3">
        <v>-150</v>
      </c>
      <c r="K4669" s="3">
        <f t="shared" si="178"/>
        <v>-497.23</v>
      </c>
      <c r="L4669" s="8">
        <f t="shared" si="179"/>
        <v>748.57000000000016</v>
      </c>
    </row>
    <row r="4670" spans="1:12">
      <c r="A4670">
        <v>4663</v>
      </c>
      <c r="B4670" s="2">
        <v>10.6</v>
      </c>
      <c r="C4670" s="10" t="s">
        <v>9</v>
      </c>
      <c r="D4670" s="10" t="s">
        <v>9</v>
      </c>
      <c r="E4670" s="10" t="s">
        <v>5</v>
      </c>
      <c r="F4670" s="10" t="s">
        <v>20</v>
      </c>
      <c r="G4670" s="3">
        <v>795.80000000000007</v>
      </c>
      <c r="H4670" s="3">
        <v>-139.28</v>
      </c>
      <c r="I4670" s="3">
        <v>935.08000000000015</v>
      </c>
      <c r="J4670" s="3">
        <v>0</v>
      </c>
      <c r="K4670" s="3">
        <f t="shared" si="178"/>
        <v>-139.28</v>
      </c>
      <c r="L4670" s="8">
        <f t="shared" si="179"/>
        <v>795.80000000000018</v>
      </c>
    </row>
    <row r="4671" spans="1:12">
      <c r="A4671">
        <v>4664</v>
      </c>
      <c r="B4671" s="2">
        <v>12</v>
      </c>
      <c r="C4671" s="10" t="s">
        <v>9</v>
      </c>
      <c r="D4671" s="10" t="s">
        <v>9</v>
      </c>
      <c r="E4671" s="10" t="s">
        <v>5</v>
      </c>
      <c r="F4671" s="10" t="s">
        <v>20</v>
      </c>
      <c r="G4671" s="3">
        <v>773.84999999999991</v>
      </c>
      <c r="H4671" s="3">
        <v>-52.830000000000005</v>
      </c>
      <c r="I4671" s="3">
        <v>826.68000000000006</v>
      </c>
      <c r="J4671" s="3">
        <v>0</v>
      </c>
      <c r="K4671" s="3">
        <f t="shared" si="178"/>
        <v>-52.830000000000005</v>
      </c>
      <c r="L4671" s="8">
        <f t="shared" si="179"/>
        <v>773.85</v>
      </c>
    </row>
    <row r="4672" spans="1:12">
      <c r="A4672">
        <v>4665</v>
      </c>
      <c r="B4672" s="2">
        <v>12</v>
      </c>
      <c r="C4672" s="10" t="s">
        <v>6</v>
      </c>
      <c r="D4672" s="10" t="s">
        <v>9</v>
      </c>
      <c r="E4672" s="10" t="s">
        <v>9</v>
      </c>
      <c r="F4672" s="10" t="s">
        <v>20</v>
      </c>
      <c r="G4672" s="3">
        <v>1843.3600000000001</v>
      </c>
      <c r="H4672" s="3">
        <v>-447.25</v>
      </c>
      <c r="I4672" s="3">
        <v>2290.61</v>
      </c>
      <c r="J4672" s="3">
        <v>0</v>
      </c>
      <c r="K4672" s="3">
        <f t="shared" si="178"/>
        <v>-447.25</v>
      </c>
      <c r="L4672" s="8">
        <f t="shared" si="179"/>
        <v>1843.3600000000001</v>
      </c>
    </row>
    <row r="4673" spans="1:12">
      <c r="A4673">
        <v>4666</v>
      </c>
      <c r="B4673" s="2">
        <v>10.366451612903226</v>
      </c>
      <c r="C4673" s="10" t="s">
        <v>9</v>
      </c>
      <c r="D4673" s="10" t="s">
        <v>9</v>
      </c>
      <c r="E4673" s="10" t="s">
        <v>5</v>
      </c>
      <c r="F4673" s="10" t="s">
        <v>20</v>
      </c>
      <c r="G4673" s="3">
        <v>1255.26</v>
      </c>
      <c r="H4673" s="3">
        <v>-17.79</v>
      </c>
      <c r="I4673" s="3">
        <v>1273.0500000000002</v>
      </c>
      <c r="J4673" s="3">
        <v>0</v>
      </c>
      <c r="K4673" s="3">
        <f t="shared" si="178"/>
        <v>-17.79</v>
      </c>
      <c r="L4673" s="8">
        <f t="shared" si="179"/>
        <v>1255.2600000000002</v>
      </c>
    </row>
    <row r="4674" spans="1:12">
      <c r="A4674">
        <v>4667</v>
      </c>
      <c r="B4674" s="2">
        <v>12</v>
      </c>
      <c r="C4674" s="10" t="s">
        <v>6</v>
      </c>
      <c r="D4674" s="10" t="s">
        <v>9</v>
      </c>
      <c r="E4674" s="10" t="s">
        <v>9</v>
      </c>
      <c r="F4674" t="s">
        <v>9</v>
      </c>
      <c r="G4674" s="3">
        <v>470.61000000000007</v>
      </c>
      <c r="H4674" s="3">
        <v>-69.009999999999991</v>
      </c>
      <c r="I4674" s="3">
        <v>539.62</v>
      </c>
      <c r="J4674" s="3">
        <v>-274</v>
      </c>
      <c r="K4674" s="3">
        <f t="shared" si="178"/>
        <v>-343.01</v>
      </c>
      <c r="L4674" s="8">
        <f t="shared" si="179"/>
        <v>196.61</v>
      </c>
    </row>
    <row r="4675" spans="1:12">
      <c r="A4675">
        <v>4668</v>
      </c>
      <c r="B4675" s="2">
        <v>12</v>
      </c>
      <c r="C4675" s="10" t="s">
        <v>9</v>
      </c>
      <c r="D4675" s="10" t="s">
        <v>4</v>
      </c>
      <c r="E4675" s="10" t="s">
        <v>5</v>
      </c>
      <c r="F4675" t="s">
        <v>9</v>
      </c>
      <c r="G4675" s="3">
        <v>894.08</v>
      </c>
      <c r="H4675" s="3">
        <v>-279.05000000000007</v>
      </c>
      <c r="I4675" s="3">
        <v>1173.1299999999999</v>
      </c>
      <c r="J4675" s="3">
        <v>0</v>
      </c>
      <c r="K4675" s="3">
        <f t="shared" si="178"/>
        <v>-279.05000000000007</v>
      </c>
      <c r="L4675" s="8">
        <f t="shared" si="179"/>
        <v>894.07999999999981</v>
      </c>
    </row>
    <row r="4676" spans="1:12">
      <c r="A4676">
        <v>4669</v>
      </c>
      <c r="B4676" s="2">
        <v>12</v>
      </c>
      <c r="C4676" s="10" t="s">
        <v>9</v>
      </c>
      <c r="D4676" s="10" t="s">
        <v>9</v>
      </c>
      <c r="E4676" s="10" t="s">
        <v>5</v>
      </c>
      <c r="F4676" t="s">
        <v>9</v>
      </c>
      <c r="G4676" s="3">
        <v>853.06000000000017</v>
      </c>
      <c r="H4676" s="3">
        <v>-184.31</v>
      </c>
      <c r="I4676" s="3">
        <v>1037.3699999999999</v>
      </c>
      <c r="J4676" s="3">
        <v>-780</v>
      </c>
      <c r="K4676" s="3">
        <f t="shared" si="178"/>
        <v>-964.31</v>
      </c>
      <c r="L4676" s="8">
        <f t="shared" si="179"/>
        <v>73.059999999999945</v>
      </c>
    </row>
    <row r="4677" spans="1:12">
      <c r="A4677">
        <v>4670</v>
      </c>
      <c r="B4677" s="2">
        <v>12</v>
      </c>
      <c r="C4677" s="10" t="s">
        <v>9</v>
      </c>
      <c r="D4677" s="10" t="s">
        <v>9</v>
      </c>
      <c r="E4677" s="10" t="s">
        <v>5</v>
      </c>
      <c r="F4677" s="10" t="s">
        <v>20</v>
      </c>
      <c r="G4677" s="3">
        <v>1114.02</v>
      </c>
      <c r="H4677" s="3">
        <v>-312.33000000000004</v>
      </c>
      <c r="I4677" s="3">
        <v>1426.35</v>
      </c>
      <c r="J4677" s="3">
        <v>0</v>
      </c>
      <c r="K4677" s="3">
        <f t="shared" si="178"/>
        <v>-312.33000000000004</v>
      </c>
      <c r="L4677" s="8">
        <f t="shared" si="179"/>
        <v>1114.02</v>
      </c>
    </row>
    <row r="4678" spans="1:12">
      <c r="A4678">
        <v>4671</v>
      </c>
      <c r="B4678" s="2">
        <v>12</v>
      </c>
      <c r="C4678" s="10" t="s">
        <v>6</v>
      </c>
      <c r="D4678" s="10" t="s">
        <v>9</v>
      </c>
      <c r="E4678" s="10" t="s">
        <v>9</v>
      </c>
      <c r="F4678" t="s">
        <v>9</v>
      </c>
      <c r="G4678" s="3">
        <v>758.08</v>
      </c>
      <c r="H4678" s="3">
        <v>-1213.27</v>
      </c>
      <c r="I4678" s="3">
        <v>1971.3500000000001</v>
      </c>
      <c r="J4678" s="3">
        <v>-667</v>
      </c>
      <c r="K4678" s="3">
        <f t="shared" si="178"/>
        <v>-1880.27</v>
      </c>
      <c r="L4678" s="8">
        <f t="shared" si="179"/>
        <v>91.080000000000155</v>
      </c>
    </row>
    <row r="4679" spans="1:12">
      <c r="A4679">
        <v>4672</v>
      </c>
      <c r="B4679" s="2">
        <v>12</v>
      </c>
      <c r="C4679" s="10" t="s">
        <v>6</v>
      </c>
      <c r="D4679" s="10" t="s">
        <v>4</v>
      </c>
      <c r="E4679" s="10" t="s">
        <v>9</v>
      </c>
      <c r="F4679" t="s">
        <v>9</v>
      </c>
      <c r="G4679" s="3">
        <v>1294.3</v>
      </c>
      <c r="H4679" s="3">
        <v>-1146.3399999999997</v>
      </c>
      <c r="I4679" s="3">
        <v>2440.6400000000003</v>
      </c>
      <c r="J4679" s="3">
        <v>0</v>
      </c>
      <c r="K4679" s="3">
        <f t="shared" si="178"/>
        <v>-1146.3399999999997</v>
      </c>
      <c r="L4679" s="8">
        <f t="shared" si="179"/>
        <v>1294.3000000000006</v>
      </c>
    </row>
    <row r="4680" spans="1:12">
      <c r="A4680">
        <v>4673</v>
      </c>
      <c r="B4680" s="2">
        <v>12</v>
      </c>
      <c r="C4680" s="10" t="s">
        <v>9</v>
      </c>
      <c r="D4680" s="10" t="s">
        <v>9</v>
      </c>
      <c r="E4680" s="10" t="s">
        <v>5</v>
      </c>
      <c r="F4680" t="s">
        <v>9</v>
      </c>
      <c r="G4680" s="3">
        <v>1150.2</v>
      </c>
      <c r="H4680" s="3">
        <v>-368.82</v>
      </c>
      <c r="I4680" s="3">
        <v>1519.02</v>
      </c>
      <c r="J4680" s="3">
        <v>0</v>
      </c>
      <c r="K4680" s="3">
        <f t="shared" si="178"/>
        <v>-368.82</v>
      </c>
      <c r="L4680" s="8">
        <f t="shared" si="179"/>
        <v>1150.2</v>
      </c>
    </row>
    <row r="4681" spans="1:12">
      <c r="A4681">
        <v>4674</v>
      </c>
      <c r="B4681" s="2">
        <v>12</v>
      </c>
      <c r="C4681" s="10" t="s">
        <v>9</v>
      </c>
      <c r="D4681" s="10" t="s">
        <v>4</v>
      </c>
      <c r="E4681" s="10" t="s">
        <v>9</v>
      </c>
      <c r="F4681" s="10" t="s">
        <v>20</v>
      </c>
      <c r="G4681" s="3">
        <v>1553.06</v>
      </c>
      <c r="H4681" s="3">
        <v>-32.340000000000003</v>
      </c>
      <c r="I4681" s="3">
        <v>1585.3999999999999</v>
      </c>
      <c r="J4681" s="3">
        <v>0</v>
      </c>
      <c r="K4681" s="3">
        <f t="shared" si="178"/>
        <v>-32.340000000000003</v>
      </c>
      <c r="L4681" s="8">
        <f t="shared" si="179"/>
        <v>1553.06</v>
      </c>
    </row>
    <row r="4682" spans="1:12">
      <c r="A4682">
        <v>4675</v>
      </c>
      <c r="B4682" s="2">
        <v>12</v>
      </c>
      <c r="C4682" s="10" t="s">
        <v>6</v>
      </c>
      <c r="D4682" s="10" t="s">
        <v>9</v>
      </c>
      <c r="E4682" s="10" t="s">
        <v>9</v>
      </c>
      <c r="F4682" s="10" t="s">
        <v>20</v>
      </c>
      <c r="G4682" s="3">
        <v>940.35000000000014</v>
      </c>
      <c r="H4682" s="3">
        <v>-309.32</v>
      </c>
      <c r="I4682" s="3">
        <v>1249.67</v>
      </c>
      <c r="J4682" s="3">
        <v>-150</v>
      </c>
      <c r="K4682" s="3">
        <f t="shared" si="178"/>
        <v>-459.32</v>
      </c>
      <c r="L4682" s="8">
        <f t="shared" si="179"/>
        <v>790.35000000000014</v>
      </c>
    </row>
    <row r="4683" spans="1:12">
      <c r="A4683">
        <v>4676</v>
      </c>
      <c r="B4683" s="2">
        <v>11.500645161290322</v>
      </c>
      <c r="C4683" s="10" t="s">
        <v>9</v>
      </c>
      <c r="D4683" s="10" t="s">
        <v>9</v>
      </c>
      <c r="E4683" s="10" t="s">
        <v>5</v>
      </c>
      <c r="F4683" s="10" t="s">
        <v>20</v>
      </c>
      <c r="G4683" s="3">
        <v>958.73</v>
      </c>
      <c r="H4683" s="3">
        <v>-197.83</v>
      </c>
      <c r="I4683" s="3">
        <v>1156.56</v>
      </c>
      <c r="J4683" s="3">
        <v>0</v>
      </c>
      <c r="K4683" s="3">
        <f t="shared" si="178"/>
        <v>-197.83</v>
      </c>
      <c r="L4683" s="8">
        <f t="shared" si="179"/>
        <v>958.7299999999999</v>
      </c>
    </row>
    <row r="4684" spans="1:12">
      <c r="A4684">
        <v>4677</v>
      </c>
      <c r="B4684" s="2">
        <v>12</v>
      </c>
      <c r="C4684" s="10" t="s">
        <v>6</v>
      </c>
      <c r="D4684" s="10" t="s">
        <v>9</v>
      </c>
      <c r="E4684" s="10" t="s">
        <v>9</v>
      </c>
      <c r="F4684" s="10" t="s">
        <v>20</v>
      </c>
      <c r="G4684" s="3">
        <v>1306.19</v>
      </c>
      <c r="H4684" s="3">
        <v>-106.58</v>
      </c>
      <c r="I4684" s="3">
        <v>1412.77</v>
      </c>
      <c r="J4684" s="3">
        <v>-588</v>
      </c>
      <c r="K4684" s="3">
        <f t="shared" si="178"/>
        <v>-694.58</v>
      </c>
      <c r="L4684" s="8">
        <f t="shared" si="179"/>
        <v>718.18999999999994</v>
      </c>
    </row>
    <row r="4685" spans="1:12">
      <c r="A4685">
        <v>4678</v>
      </c>
      <c r="B4685" s="2">
        <v>12</v>
      </c>
      <c r="C4685" s="10" t="s">
        <v>6</v>
      </c>
      <c r="D4685" s="10" t="s">
        <v>9</v>
      </c>
      <c r="E4685" s="10" t="s">
        <v>9</v>
      </c>
      <c r="F4685" t="s">
        <v>9</v>
      </c>
      <c r="G4685" s="3">
        <v>618.47</v>
      </c>
      <c r="H4685" s="3">
        <v>-531.7399999999999</v>
      </c>
      <c r="I4685" s="3">
        <v>1150.2100000000003</v>
      </c>
      <c r="J4685" s="3">
        <v>-723</v>
      </c>
      <c r="K4685" s="3">
        <f t="shared" si="178"/>
        <v>-1254.7399999999998</v>
      </c>
      <c r="L4685" s="8">
        <f t="shared" si="179"/>
        <v>-104.52999999999952</v>
      </c>
    </row>
    <row r="4686" spans="1:12">
      <c r="A4686">
        <v>4679</v>
      </c>
      <c r="B4686" s="2">
        <v>12</v>
      </c>
      <c r="C4686" s="10" t="s">
        <v>9</v>
      </c>
      <c r="D4686" s="10" t="s">
        <v>4</v>
      </c>
      <c r="E4686" s="10" t="s">
        <v>9</v>
      </c>
      <c r="F4686" t="s">
        <v>9</v>
      </c>
      <c r="G4686" s="3">
        <v>607.77</v>
      </c>
      <c r="H4686" s="3">
        <v>-157.81</v>
      </c>
      <c r="I4686" s="3">
        <v>765.57999999999993</v>
      </c>
      <c r="J4686" s="3">
        <v>-443</v>
      </c>
      <c r="K4686" s="3">
        <f t="shared" si="178"/>
        <v>-600.80999999999995</v>
      </c>
      <c r="L4686" s="8">
        <f t="shared" si="179"/>
        <v>164.76999999999998</v>
      </c>
    </row>
    <row r="4687" spans="1:12">
      <c r="A4687">
        <v>4680</v>
      </c>
      <c r="B4687" s="2">
        <v>11.299354838709679</v>
      </c>
      <c r="C4687" s="10" t="s">
        <v>6</v>
      </c>
      <c r="D4687" s="10" t="s">
        <v>9</v>
      </c>
      <c r="E4687" s="10" t="s">
        <v>9</v>
      </c>
      <c r="F4687" s="10" t="s">
        <v>20</v>
      </c>
      <c r="G4687" s="3">
        <v>565.6</v>
      </c>
      <c r="H4687" s="3">
        <v>-401.65</v>
      </c>
      <c r="I4687" s="3">
        <v>967.24999999999989</v>
      </c>
      <c r="J4687" s="3">
        <v>-510</v>
      </c>
      <c r="K4687" s="3">
        <f t="shared" si="178"/>
        <v>-911.65</v>
      </c>
      <c r="L4687" s="8">
        <f t="shared" si="179"/>
        <v>55.599999999999909</v>
      </c>
    </row>
    <row r="4688" spans="1:12">
      <c r="A4688">
        <v>4681</v>
      </c>
      <c r="B4688" s="2">
        <v>12</v>
      </c>
      <c r="C4688" s="10" t="s">
        <v>9</v>
      </c>
      <c r="D4688" s="10" t="s">
        <v>4</v>
      </c>
      <c r="E4688" s="10" t="s">
        <v>9</v>
      </c>
      <c r="F4688" s="10" t="s">
        <v>20</v>
      </c>
      <c r="G4688" s="3">
        <v>704.3900000000001</v>
      </c>
      <c r="H4688" s="3">
        <v>-257.21999999999997</v>
      </c>
      <c r="I4688" s="3">
        <v>961.6099999999999</v>
      </c>
      <c r="J4688" s="3">
        <v>-171</v>
      </c>
      <c r="K4688" s="3">
        <f t="shared" si="178"/>
        <v>-428.21999999999997</v>
      </c>
      <c r="L4688" s="8">
        <f t="shared" si="179"/>
        <v>533.38999999999987</v>
      </c>
    </row>
    <row r="4689" spans="1:12">
      <c r="A4689">
        <v>4682</v>
      </c>
      <c r="B4689" s="2">
        <v>12</v>
      </c>
      <c r="C4689" s="10" t="s">
        <v>6</v>
      </c>
      <c r="D4689" s="10" t="s">
        <v>9</v>
      </c>
      <c r="E4689" s="10" t="s">
        <v>9</v>
      </c>
      <c r="F4689" t="s">
        <v>9</v>
      </c>
      <c r="G4689" s="3">
        <v>823.97</v>
      </c>
      <c r="H4689" s="3">
        <v>-1629.08</v>
      </c>
      <c r="I4689" s="3">
        <v>2453.0500000000002</v>
      </c>
      <c r="J4689" s="3">
        <v>0</v>
      </c>
      <c r="K4689" s="3">
        <f t="shared" si="178"/>
        <v>-1629.08</v>
      </c>
      <c r="L4689" s="8">
        <f t="shared" si="179"/>
        <v>823.97000000000025</v>
      </c>
    </row>
    <row r="4690" spans="1:12">
      <c r="A4690">
        <v>4683</v>
      </c>
      <c r="B4690" s="2">
        <v>12</v>
      </c>
      <c r="C4690" s="10" t="s">
        <v>9</v>
      </c>
      <c r="D4690" s="10" t="s">
        <v>4</v>
      </c>
      <c r="E4690" s="10" t="s">
        <v>9</v>
      </c>
      <c r="F4690" s="10" t="s">
        <v>20</v>
      </c>
      <c r="G4690" s="3">
        <v>1026.2300000000002</v>
      </c>
      <c r="H4690" s="3">
        <v>-504.58000000000004</v>
      </c>
      <c r="I4690" s="3">
        <v>1530.8100000000004</v>
      </c>
      <c r="J4690" s="3">
        <v>0</v>
      </c>
      <c r="K4690" s="3">
        <f t="shared" si="178"/>
        <v>-504.58000000000004</v>
      </c>
      <c r="L4690" s="8">
        <f t="shared" si="179"/>
        <v>1026.2300000000005</v>
      </c>
    </row>
    <row r="4691" spans="1:12">
      <c r="A4691">
        <v>4684</v>
      </c>
      <c r="B4691" s="2">
        <v>5.6670967870967734</v>
      </c>
      <c r="C4691" s="10" t="s">
        <v>6</v>
      </c>
      <c r="D4691" s="10" t="s">
        <v>9</v>
      </c>
      <c r="E4691" s="10" t="s">
        <v>9</v>
      </c>
      <c r="F4691" s="10" t="s">
        <v>20</v>
      </c>
      <c r="G4691" s="3">
        <v>272.90000000000003</v>
      </c>
      <c r="H4691" s="3">
        <v>-57.169999999999995</v>
      </c>
      <c r="I4691" s="3">
        <v>330.07</v>
      </c>
      <c r="J4691" s="3">
        <v>0</v>
      </c>
      <c r="K4691" s="3">
        <f t="shared" si="178"/>
        <v>-57.169999999999995</v>
      </c>
      <c r="L4691" s="8">
        <f t="shared" si="179"/>
        <v>272.89999999999998</v>
      </c>
    </row>
    <row r="4692" spans="1:12">
      <c r="A4692">
        <v>4685</v>
      </c>
      <c r="B4692" s="2">
        <v>12</v>
      </c>
      <c r="C4692" s="10" t="s">
        <v>9</v>
      </c>
      <c r="D4692" s="10" t="s">
        <v>4</v>
      </c>
      <c r="E4692" s="10" t="s">
        <v>9</v>
      </c>
      <c r="F4692" t="s">
        <v>9</v>
      </c>
      <c r="G4692" s="3">
        <v>790.56</v>
      </c>
      <c r="H4692" s="3">
        <v>-363.22999999999996</v>
      </c>
      <c r="I4692" s="3">
        <v>1153.7900000000002</v>
      </c>
      <c r="J4692" s="3">
        <v>0</v>
      </c>
      <c r="K4692" s="3">
        <f t="shared" si="178"/>
        <v>-363.22999999999996</v>
      </c>
      <c r="L4692" s="8">
        <f t="shared" si="179"/>
        <v>790.56000000000017</v>
      </c>
    </row>
    <row r="4693" spans="1:12">
      <c r="A4693">
        <v>4686</v>
      </c>
      <c r="B4693" s="2">
        <v>12</v>
      </c>
      <c r="C4693" s="10" t="s">
        <v>9</v>
      </c>
      <c r="D4693" s="10" t="s">
        <v>9</v>
      </c>
      <c r="E4693" s="10" t="s">
        <v>5</v>
      </c>
      <c r="F4693" s="10" t="s">
        <v>20</v>
      </c>
      <c r="G4693" s="3">
        <v>1191.4199999999998</v>
      </c>
      <c r="H4693" s="3">
        <v>-135.34</v>
      </c>
      <c r="I4693" s="3">
        <v>1326.76</v>
      </c>
      <c r="J4693" s="3">
        <v>0</v>
      </c>
      <c r="K4693" s="3">
        <f t="shared" si="178"/>
        <v>-135.34</v>
      </c>
      <c r="L4693" s="8">
        <f t="shared" si="179"/>
        <v>1191.42</v>
      </c>
    </row>
    <row r="4694" spans="1:12">
      <c r="A4694">
        <v>4687</v>
      </c>
      <c r="B4694" s="2">
        <v>12</v>
      </c>
      <c r="C4694" s="10" t="s">
        <v>6</v>
      </c>
      <c r="D4694" s="10" t="s">
        <v>9</v>
      </c>
      <c r="E4694" s="10" t="s">
        <v>9</v>
      </c>
      <c r="F4694" s="10" t="s">
        <v>20</v>
      </c>
      <c r="G4694" s="3">
        <v>2478.98</v>
      </c>
      <c r="H4694" s="3">
        <v>-142.91</v>
      </c>
      <c r="I4694" s="3">
        <v>2621.8900000000003</v>
      </c>
      <c r="J4694" s="3">
        <v>0</v>
      </c>
      <c r="K4694" s="3">
        <f t="shared" si="178"/>
        <v>-142.91</v>
      </c>
      <c r="L4694" s="8">
        <f t="shared" si="179"/>
        <v>2478.9800000000005</v>
      </c>
    </row>
    <row r="4695" spans="1:12">
      <c r="A4695">
        <v>4688</v>
      </c>
      <c r="B4695" s="2">
        <v>12.667096774193549</v>
      </c>
      <c r="C4695" s="10" t="s">
        <v>6</v>
      </c>
      <c r="D4695" s="10" t="s">
        <v>9</v>
      </c>
      <c r="E4695" s="10" t="s">
        <v>9</v>
      </c>
      <c r="F4695" s="10" t="s">
        <v>20</v>
      </c>
      <c r="G4695" s="3">
        <v>971.26</v>
      </c>
      <c r="H4695" s="3">
        <v>-1002.9399999999999</v>
      </c>
      <c r="I4695" s="3">
        <v>1974.2000000000005</v>
      </c>
      <c r="J4695" s="3">
        <v>0</v>
      </c>
      <c r="K4695" s="3">
        <f t="shared" si="178"/>
        <v>-1002.9399999999999</v>
      </c>
      <c r="L4695" s="8">
        <f t="shared" si="179"/>
        <v>971.26000000000056</v>
      </c>
    </row>
    <row r="4696" spans="1:12">
      <c r="A4696">
        <v>4689</v>
      </c>
      <c r="B4696" s="2">
        <v>12</v>
      </c>
      <c r="C4696" s="10" t="s">
        <v>6</v>
      </c>
      <c r="D4696" s="10" t="s">
        <v>9</v>
      </c>
      <c r="E4696" s="10" t="s">
        <v>9</v>
      </c>
      <c r="F4696" t="s">
        <v>9</v>
      </c>
      <c r="G4696" s="3">
        <v>274.61000000000007</v>
      </c>
      <c r="H4696" s="3">
        <v>0</v>
      </c>
      <c r="I4696" s="3">
        <v>274.61000000000007</v>
      </c>
      <c r="J4696" s="3">
        <v>-100</v>
      </c>
      <c r="K4696" s="3">
        <f t="shared" si="178"/>
        <v>-100</v>
      </c>
      <c r="L4696" s="8">
        <f t="shared" si="179"/>
        <v>174.61000000000007</v>
      </c>
    </row>
    <row r="4697" spans="1:12">
      <c r="A4697">
        <v>4690</v>
      </c>
      <c r="B4697" s="2">
        <v>12</v>
      </c>
      <c r="C4697" s="10" t="s">
        <v>9</v>
      </c>
      <c r="D4697" s="10" t="s">
        <v>9</v>
      </c>
      <c r="E4697" s="10" t="s">
        <v>5</v>
      </c>
      <c r="F4697" t="s">
        <v>9</v>
      </c>
      <c r="G4697" s="3">
        <v>1355.5900000000001</v>
      </c>
      <c r="H4697" s="3">
        <v>-459.13</v>
      </c>
      <c r="I4697" s="3">
        <v>1814.7199999999998</v>
      </c>
      <c r="J4697" s="3">
        <v>0</v>
      </c>
      <c r="K4697" s="3">
        <f t="shared" si="178"/>
        <v>-459.13</v>
      </c>
      <c r="L4697" s="8">
        <f t="shared" si="179"/>
        <v>1355.5899999999997</v>
      </c>
    </row>
    <row r="4698" spans="1:12">
      <c r="A4698">
        <v>4691</v>
      </c>
      <c r="B4698" s="2">
        <v>12</v>
      </c>
      <c r="C4698" s="10" t="s">
        <v>9</v>
      </c>
      <c r="D4698" s="10" t="s">
        <v>9</v>
      </c>
      <c r="E4698" s="10" t="s">
        <v>5</v>
      </c>
      <c r="F4698" s="10" t="s">
        <v>20</v>
      </c>
      <c r="G4698" s="3">
        <v>1200.2099999999998</v>
      </c>
      <c r="H4698" s="3">
        <v>-260.09999999999997</v>
      </c>
      <c r="I4698" s="3">
        <v>1460.31</v>
      </c>
      <c r="J4698" s="3">
        <v>0</v>
      </c>
      <c r="K4698" s="3">
        <f t="shared" si="178"/>
        <v>-260.09999999999997</v>
      </c>
      <c r="L4698" s="8">
        <f t="shared" si="179"/>
        <v>1200.21</v>
      </c>
    </row>
    <row r="4699" spans="1:12">
      <c r="A4699">
        <v>4692</v>
      </c>
      <c r="B4699" s="2">
        <v>12.867096774193548</v>
      </c>
      <c r="C4699" s="10" t="s">
        <v>9</v>
      </c>
      <c r="D4699" s="10" t="s">
        <v>4</v>
      </c>
      <c r="E4699" s="10" t="s">
        <v>9</v>
      </c>
      <c r="F4699" s="10" t="s">
        <v>20</v>
      </c>
      <c r="G4699" s="3">
        <v>1007.8000000000001</v>
      </c>
      <c r="H4699" s="3">
        <v>-25.279999999999998</v>
      </c>
      <c r="I4699" s="3">
        <v>1033.08</v>
      </c>
      <c r="J4699" s="3">
        <v>0</v>
      </c>
      <c r="K4699" s="3">
        <f t="shared" si="178"/>
        <v>-25.279999999999998</v>
      </c>
      <c r="L4699" s="8">
        <f t="shared" si="179"/>
        <v>1007.8</v>
      </c>
    </row>
    <row r="4700" spans="1:12">
      <c r="A4700">
        <v>4693</v>
      </c>
      <c r="B4700" s="2">
        <v>12</v>
      </c>
      <c r="C4700" s="10" t="s">
        <v>9</v>
      </c>
      <c r="D4700" s="10" t="s">
        <v>9</v>
      </c>
      <c r="E4700" s="10" t="s">
        <v>5</v>
      </c>
      <c r="F4700" s="10" t="s">
        <v>20</v>
      </c>
      <c r="G4700" s="3">
        <v>1088.99</v>
      </c>
      <c r="H4700" s="3">
        <v>-157.38999999999999</v>
      </c>
      <c r="I4700" s="3">
        <v>1246.3799999999999</v>
      </c>
      <c r="J4700" s="3">
        <v>0</v>
      </c>
      <c r="K4700" s="3">
        <f t="shared" si="178"/>
        <v>-157.38999999999999</v>
      </c>
      <c r="L4700" s="8">
        <f t="shared" si="179"/>
        <v>1088.9899999999998</v>
      </c>
    </row>
    <row r="4701" spans="1:12">
      <c r="A4701">
        <v>4694</v>
      </c>
      <c r="B4701" s="2">
        <v>12</v>
      </c>
      <c r="C4701" s="10" t="s">
        <v>9</v>
      </c>
      <c r="D4701" s="10" t="s">
        <v>4</v>
      </c>
      <c r="E4701" s="10" t="s">
        <v>9</v>
      </c>
      <c r="F4701" s="10" t="s">
        <v>20</v>
      </c>
      <c r="G4701" s="3">
        <v>1553.25</v>
      </c>
      <c r="H4701" s="3">
        <v>-1314.1200000000001</v>
      </c>
      <c r="I4701" s="3">
        <v>2867.37</v>
      </c>
      <c r="J4701" s="3">
        <v>-1000</v>
      </c>
      <c r="K4701" s="3">
        <f t="shared" si="178"/>
        <v>-2314.12</v>
      </c>
      <c r="L4701" s="8">
        <f t="shared" si="179"/>
        <v>553.25</v>
      </c>
    </row>
    <row r="4702" spans="1:12">
      <c r="A4702">
        <v>4695</v>
      </c>
      <c r="B4702" s="2">
        <v>12</v>
      </c>
      <c r="C4702" s="10" t="s">
        <v>9</v>
      </c>
      <c r="D4702" s="10" t="s">
        <v>4</v>
      </c>
      <c r="E4702" s="10" t="s">
        <v>9</v>
      </c>
      <c r="F4702" t="s">
        <v>9</v>
      </c>
      <c r="G4702" s="3">
        <v>152.46</v>
      </c>
      <c r="H4702" s="3">
        <v>0</v>
      </c>
      <c r="I4702" s="3">
        <v>152.46</v>
      </c>
      <c r="J4702" s="3">
        <v>0</v>
      </c>
      <c r="K4702" s="3">
        <f t="shared" si="178"/>
        <v>0</v>
      </c>
      <c r="L4702" s="8">
        <f t="shared" si="179"/>
        <v>152.46</v>
      </c>
    </row>
    <row r="4703" spans="1:12">
      <c r="A4703">
        <v>4696</v>
      </c>
      <c r="B4703" s="2">
        <v>1.900645161290323</v>
      </c>
      <c r="C4703" s="10" t="s">
        <v>6</v>
      </c>
      <c r="D4703" s="10" t="s">
        <v>9</v>
      </c>
      <c r="E4703" s="10" t="s">
        <v>9</v>
      </c>
      <c r="F4703" t="s">
        <v>9</v>
      </c>
      <c r="G4703" s="3">
        <v>156.63999999999999</v>
      </c>
      <c r="H4703" s="3">
        <v>-61.79</v>
      </c>
      <c r="I4703" s="3">
        <v>218.43</v>
      </c>
      <c r="J4703" s="3">
        <v>0</v>
      </c>
      <c r="K4703" s="3">
        <f t="shared" si="178"/>
        <v>-61.79</v>
      </c>
      <c r="L4703" s="8">
        <f t="shared" si="179"/>
        <v>156.64000000000001</v>
      </c>
    </row>
    <row r="4704" spans="1:12">
      <c r="A4704">
        <v>4697</v>
      </c>
      <c r="B4704" s="2">
        <v>12.467096774193546</v>
      </c>
      <c r="C4704" s="10" t="s">
        <v>6</v>
      </c>
      <c r="D4704" s="10" t="s">
        <v>9</v>
      </c>
      <c r="E4704" s="10" t="s">
        <v>5</v>
      </c>
      <c r="F4704" s="10" t="s">
        <v>20</v>
      </c>
      <c r="G4704" s="3">
        <v>677.55000000000007</v>
      </c>
      <c r="H4704" s="3">
        <v>-303.65999999999997</v>
      </c>
      <c r="I4704" s="3">
        <v>981.21</v>
      </c>
      <c r="J4704" s="3">
        <v>-396</v>
      </c>
      <c r="K4704" s="3">
        <f t="shared" si="178"/>
        <v>-699.66</v>
      </c>
      <c r="L4704" s="8">
        <f t="shared" si="179"/>
        <v>281.55000000000007</v>
      </c>
    </row>
    <row r="4705" spans="1:12">
      <c r="A4705">
        <v>4698</v>
      </c>
      <c r="B4705" s="2">
        <v>12</v>
      </c>
      <c r="C4705" s="10" t="s">
        <v>6</v>
      </c>
      <c r="D4705" s="10" t="s">
        <v>9</v>
      </c>
      <c r="E4705" s="10" t="s">
        <v>9</v>
      </c>
      <c r="F4705" t="s">
        <v>9</v>
      </c>
      <c r="G4705" s="3">
        <v>599.61000000000013</v>
      </c>
      <c r="H4705" s="3">
        <v>-553.38999999999987</v>
      </c>
      <c r="I4705" s="3">
        <v>1153</v>
      </c>
      <c r="J4705" s="3">
        <v>-859</v>
      </c>
      <c r="K4705" s="3">
        <f t="shared" si="178"/>
        <v>-1412.3899999999999</v>
      </c>
      <c r="L4705" s="8">
        <f t="shared" si="179"/>
        <v>-259.38999999999987</v>
      </c>
    </row>
    <row r="4706" spans="1:12">
      <c r="A4706">
        <v>4699</v>
      </c>
      <c r="B4706" s="2">
        <v>11.566451612903226</v>
      </c>
      <c r="C4706" s="10" t="s">
        <v>6</v>
      </c>
      <c r="D4706" s="10" t="s">
        <v>9</v>
      </c>
      <c r="E4706" s="10" t="s">
        <v>9</v>
      </c>
      <c r="F4706" s="10" t="s">
        <v>20</v>
      </c>
      <c r="G4706" s="3">
        <v>718.38000000000011</v>
      </c>
      <c r="H4706" s="3">
        <v>-67.320000000000007</v>
      </c>
      <c r="I4706" s="3">
        <v>785.7</v>
      </c>
      <c r="J4706" s="3">
        <v>0</v>
      </c>
      <c r="K4706" s="3">
        <f t="shared" si="178"/>
        <v>-67.320000000000007</v>
      </c>
      <c r="L4706" s="8">
        <f t="shared" si="179"/>
        <v>718.38</v>
      </c>
    </row>
    <row r="4707" spans="1:12">
      <c r="A4707">
        <v>4700</v>
      </c>
      <c r="B4707" s="2">
        <v>12</v>
      </c>
      <c r="C4707" s="10" t="s">
        <v>6</v>
      </c>
      <c r="D4707" s="10" t="s">
        <v>9</v>
      </c>
      <c r="E4707" s="10" t="s">
        <v>9</v>
      </c>
      <c r="F4707" s="10" t="s">
        <v>20</v>
      </c>
      <c r="G4707" s="3">
        <v>1557.25</v>
      </c>
      <c r="H4707" s="3">
        <v>-556.86</v>
      </c>
      <c r="I4707" s="3">
        <v>2114.1099999999997</v>
      </c>
      <c r="J4707" s="3">
        <v>-981</v>
      </c>
      <c r="K4707" s="3">
        <f t="shared" si="178"/>
        <v>-1537.8600000000001</v>
      </c>
      <c r="L4707" s="8">
        <f t="shared" si="179"/>
        <v>576.24999999999955</v>
      </c>
    </row>
    <row r="4708" spans="1:12">
      <c r="A4708">
        <v>4701</v>
      </c>
      <c r="B4708" s="2">
        <v>12</v>
      </c>
      <c r="C4708" s="10" t="s">
        <v>9</v>
      </c>
      <c r="D4708" s="10" t="s">
        <v>9</v>
      </c>
      <c r="E4708" s="10" t="s">
        <v>5</v>
      </c>
      <c r="F4708" t="s">
        <v>9</v>
      </c>
      <c r="G4708" s="3">
        <v>331.55</v>
      </c>
      <c r="H4708" s="3">
        <v>0</v>
      </c>
      <c r="I4708" s="3">
        <v>331.55</v>
      </c>
      <c r="J4708" s="3">
        <v>0</v>
      </c>
      <c r="K4708" s="3">
        <f t="shared" si="178"/>
        <v>0</v>
      </c>
      <c r="L4708" s="8">
        <f t="shared" si="179"/>
        <v>331.55</v>
      </c>
    </row>
    <row r="4709" spans="1:12">
      <c r="A4709">
        <v>4702</v>
      </c>
      <c r="B4709" s="2">
        <v>12</v>
      </c>
      <c r="C4709" s="10" t="s">
        <v>9</v>
      </c>
      <c r="D4709" s="10" t="s">
        <v>9</v>
      </c>
      <c r="E4709" s="10" t="s">
        <v>5</v>
      </c>
      <c r="F4709" s="10" t="s">
        <v>20</v>
      </c>
      <c r="G4709" s="3">
        <v>622.63</v>
      </c>
      <c r="H4709" s="3">
        <v>-51.92</v>
      </c>
      <c r="I4709" s="3">
        <v>674.55</v>
      </c>
      <c r="J4709" s="3">
        <v>0</v>
      </c>
      <c r="K4709" s="3">
        <f t="shared" si="178"/>
        <v>-51.92</v>
      </c>
      <c r="L4709" s="8">
        <f t="shared" si="179"/>
        <v>622.63</v>
      </c>
    </row>
    <row r="4710" spans="1:12">
      <c r="A4710">
        <v>4703</v>
      </c>
      <c r="B4710" s="2">
        <v>12</v>
      </c>
      <c r="C4710" s="10" t="s">
        <v>9</v>
      </c>
      <c r="D4710" s="10" t="s">
        <v>9</v>
      </c>
      <c r="E4710" s="10" t="s">
        <v>5</v>
      </c>
      <c r="F4710" t="s">
        <v>9</v>
      </c>
      <c r="G4710" s="3">
        <v>451.5</v>
      </c>
      <c r="H4710" s="3">
        <v>-26.689999999999998</v>
      </c>
      <c r="I4710" s="3">
        <v>478.19</v>
      </c>
      <c r="J4710" s="3">
        <v>-231</v>
      </c>
      <c r="K4710" s="3">
        <f t="shared" si="178"/>
        <v>-257.69</v>
      </c>
      <c r="L4710" s="8">
        <f t="shared" si="179"/>
        <v>220.5</v>
      </c>
    </row>
    <row r="4711" spans="1:12">
      <c r="A4711">
        <v>4704</v>
      </c>
      <c r="B4711" s="2">
        <v>12.967741935483872</v>
      </c>
      <c r="C4711" s="10" t="s">
        <v>9</v>
      </c>
      <c r="D4711" s="10" t="s">
        <v>9</v>
      </c>
      <c r="E4711" s="10" t="s">
        <v>5</v>
      </c>
      <c r="F4711" s="10" t="s">
        <v>20</v>
      </c>
      <c r="G4711" s="3">
        <v>1246.6799999999998</v>
      </c>
      <c r="H4711" s="3">
        <v>-281.25</v>
      </c>
      <c r="I4711" s="3">
        <v>1527.93</v>
      </c>
      <c r="J4711" s="3">
        <v>0</v>
      </c>
      <c r="K4711" s="3">
        <f t="shared" si="178"/>
        <v>-281.25</v>
      </c>
      <c r="L4711" s="8">
        <f t="shared" si="179"/>
        <v>1246.68</v>
      </c>
    </row>
    <row r="4712" spans="1:12">
      <c r="A4712">
        <v>4705</v>
      </c>
      <c r="B4712" s="2">
        <v>12</v>
      </c>
      <c r="C4712" s="10" t="s">
        <v>6</v>
      </c>
      <c r="D4712" s="10" t="s">
        <v>9</v>
      </c>
      <c r="E4712" s="10" t="s">
        <v>9</v>
      </c>
      <c r="F4712" s="10" t="s">
        <v>20</v>
      </c>
      <c r="G4712" s="3">
        <v>802.1600000000002</v>
      </c>
      <c r="H4712" s="3">
        <v>-279.41000000000003</v>
      </c>
      <c r="I4712" s="3">
        <v>1081.57</v>
      </c>
      <c r="J4712" s="3">
        <v>0</v>
      </c>
      <c r="K4712" s="3">
        <f t="shared" ref="K4712:K4761" si="180">H4712+J4712</f>
        <v>-279.41000000000003</v>
      </c>
      <c r="L4712" s="8">
        <f t="shared" ref="L4712:L4761" si="181">K4712+I4712</f>
        <v>802.15999999999985</v>
      </c>
    </row>
    <row r="4713" spans="1:12">
      <c r="A4713">
        <v>4706</v>
      </c>
      <c r="B4713" s="2">
        <v>12</v>
      </c>
      <c r="C4713" s="10" t="s">
        <v>9</v>
      </c>
      <c r="D4713" s="10" t="s">
        <v>9</v>
      </c>
      <c r="E4713" s="10" t="s">
        <v>5</v>
      </c>
      <c r="F4713" t="s">
        <v>9</v>
      </c>
      <c r="G4713" s="3">
        <v>928.05000000000007</v>
      </c>
      <c r="H4713" s="3">
        <v>-228.34999999999997</v>
      </c>
      <c r="I4713" s="3">
        <v>1156.3999999999999</v>
      </c>
      <c r="J4713" s="3">
        <v>-442</v>
      </c>
      <c r="K4713" s="3">
        <f t="shared" si="180"/>
        <v>-670.34999999999991</v>
      </c>
      <c r="L4713" s="8">
        <f t="shared" si="181"/>
        <v>486.04999999999995</v>
      </c>
    </row>
    <row r="4714" spans="1:12">
      <c r="A4714">
        <v>4707</v>
      </c>
      <c r="B4714" s="2">
        <v>12</v>
      </c>
      <c r="C4714" s="10" t="s">
        <v>6</v>
      </c>
      <c r="D4714" s="10" t="s">
        <v>9</v>
      </c>
      <c r="E4714" s="10" t="s">
        <v>9</v>
      </c>
      <c r="F4714" t="s">
        <v>9</v>
      </c>
      <c r="G4714" s="3">
        <v>638.08000000000004</v>
      </c>
      <c r="H4714" s="3">
        <v>-755.59999999999991</v>
      </c>
      <c r="I4714" s="3">
        <v>1393.6799999999998</v>
      </c>
      <c r="J4714" s="3">
        <v>0</v>
      </c>
      <c r="K4714" s="3">
        <f t="shared" si="180"/>
        <v>-755.59999999999991</v>
      </c>
      <c r="L4714" s="8">
        <f t="shared" si="181"/>
        <v>638.07999999999993</v>
      </c>
    </row>
    <row r="4715" spans="1:12">
      <c r="A4715">
        <v>4708</v>
      </c>
      <c r="B4715" s="2">
        <v>12</v>
      </c>
      <c r="C4715" s="10" t="s">
        <v>9</v>
      </c>
      <c r="D4715" s="10" t="s">
        <v>4</v>
      </c>
      <c r="E4715" s="10" t="s">
        <v>9</v>
      </c>
      <c r="F4715" t="s">
        <v>9</v>
      </c>
      <c r="G4715" s="3">
        <v>822.7800000000002</v>
      </c>
      <c r="H4715" s="3">
        <v>-449.58000000000004</v>
      </c>
      <c r="I4715" s="3">
        <v>1272.3599999999999</v>
      </c>
      <c r="J4715" s="3">
        <v>-414</v>
      </c>
      <c r="K4715" s="3">
        <f t="shared" si="180"/>
        <v>-863.58</v>
      </c>
      <c r="L4715" s="8">
        <f t="shared" si="181"/>
        <v>408.77999999999986</v>
      </c>
    </row>
    <row r="4716" spans="1:12">
      <c r="A4716">
        <v>4709</v>
      </c>
      <c r="B4716" s="2">
        <v>12</v>
      </c>
      <c r="C4716" s="10" t="s">
        <v>9</v>
      </c>
      <c r="D4716" s="10" t="s">
        <v>4</v>
      </c>
      <c r="E4716" s="10" t="s">
        <v>9</v>
      </c>
      <c r="F4716" s="10" t="s">
        <v>20</v>
      </c>
      <c r="G4716" s="3">
        <v>835.73</v>
      </c>
      <c r="H4716" s="3">
        <v>-136.13</v>
      </c>
      <c r="I4716" s="3">
        <v>971.86</v>
      </c>
      <c r="J4716" s="3">
        <v>0</v>
      </c>
      <c r="K4716" s="3">
        <f t="shared" si="180"/>
        <v>-136.13</v>
      </c>
      <c r="L4716" s="8">
        <f t="shared" si="181"/>
        <v>835.73</v>
      </c>
    </row>
    <row r="4717" spans="1:12">
      <c r="A4717">
        <v>4710</v>
      </c>
      <c r="B4717" s="2">
        <v>12</v>
      </c>
      <c r="C4717" s="10" t="s">
        <v>6</v>
      </c>
      <c r="D4717" s="10" t="s">
        <v>9</v>
      </c>
      <c r="E4717" s="10" t="s">
        <v>9</v>
      </c>
      <c r="F4717" s="10" t="s">
        <v>20</v>
      </c>
      <c r="G4717" s="3">
        <v>680.87</v>
      </c>
      <c r="H4717" s="3">
        <v>-949.61</v>
      </c>
      <c r="I4717" s="3">
        <v>1630.48</v>
      </c>
      <c r="J4717" s="3">
        <v>-994</v>
      </c>
      <c r="K4717" s="3">
        <f t="shared" si="180"/>
        <v>-1943.6100000000001</v>
      </c>
      <c r="L4717" s="8">
        <f t="shared" si="181"/>
        <v>-313.13000000000011</v>
      </c>
    </row>
    <row r="4718" spans="1:12">
      <c r="A4718">
        <v>4711</v>
      </c>
      <c r="B4718" s="2">
        <v>12</v>
      </c>
      <c r="C4718" s="10" t="s">
        <v>9</v>
      </c>
      <c r="D4718" s="10" t="s">
        <v>9</v>
      </c>
      <c r="E4718" s="10" t="s">
        <v>5</v>
      </c>
      <c r="F4718" t="s">
        <v>9</v>
      </c>
      <c r="G4718" s="3">
        <v>607.03999999999985</v>
      </c>
      <c r="H4718" s="3">
        <v>-70.84</v>
      </c>
      <c r="I4718" s="3">
        <v>677.88</v>
      </c>
      <c r="J4718" s="3">
        <v>0</v>
      </c>
      <c r="K4718" s="3">
        <f t="shared" si="180"/>
        <v>-70.84</v>
      </c>
      <c r="L4718" s="8">
        <f t="shared" si="181"/>
        <v>607.04</v>
      </c>
    </row>
    <row r="4719" spans="1:12">
      <c r="A4719">
        <v>4712</v>
      </c>
      <c r="B4719" s="2">
        <v>12.467096774193548</v>
      </c>
      <c r="C4719" s="10" t="s">
        <v>6</v>
      </c>
      <c r="D4719" s="10" t="s">
        <v>9</v>
      </c>
      <c r="E4719" s="10" t="s">
        <v>5</v>
      </c>
      <c r="F4719" s="10" t="s">
        <v>20</v>
      </c>
      <c r="G4719" s="3">
        <v>756.73</v>
      </c>
      <c r="H4719" s="3">
        <v>-86.56</v>
      </c>
      <c r="I4719" s="3">
        <v>843.29000000000008</v>
      </c>
      <c r="J4719" s="3">
        <v>-445</v>
      </c>
      <c r="K4719" s="3">
        <f t="shared" si="180"/>
        <v>-531.55999999999995</v>
      </c>
      <c r="L4719" s="8">
        <f t="shared" si="181"/>
        <v>311.73000000000013</v>
      </c>
    </row>
    <row r="4720" spans="1:12">
      <c r="A4720">
        <v>4713</v>
      </c>
      <c r="B4720" s="2">
        <v>12</v>
      </c>
      <c r="C4720" s="10" t="s">
        <v>9</v>
      </c>
      <c r="D4720" s="10" t="s">
        <v>9</v>
      </c>
      <c r="E4720" s="10" t="s">
        <v>5</v>
      </c>
      <c r="F4720" s="10" t="s">
        <v>20</v>
      </c>
      <c r="G4720" s="3">
        <v>1131.3699999999999</v>
      </c>
      <c r="H4720" s="3">
        <v>-7</v>
      </c>
      <c r="I4720" s="3">
        <v>1138.3699999999999</v>
      </c>
      <c r="J4720" s="3">
        <v>0</v>
      </c>
      <c r="K4720" s="3">
        <f t="shared" si="180"/>
        <v>-7</v>
      </c>
      <c r="L4720" s="8">
        <f t="shared" si="181"/>
        <v>1131.3699999999999</v>
      </c>
    </row>
    <row r="4721" spans="1:12">
      <c r="A4721">
        <v>4714</v>
      </c>
      <c r="B4721" s="2">
        <v>12</v>
      </c>
      <c r="C4721" s="10" t="s">
        <v>9</v>
      </c>
      <c r="D4721" s="10" t="s">
        <v>9</v>
      </c>
      <c r="E4721" s="10" t="s">
        <v>5</v>
      </c>
      <c r="F4721" t="s">
        <v>9</v>
      </c>
      <c r="G4721" s="3">
        <v>956.91</v>
      </c>
      <c r="H4721" s="3">
        <v>-237.44</v>
      </c>
      <c r="I4721" s="3">
        <v>1194.3500000000001</v>
      </c>
      <c r="J4721" s="3">
        <v>0</v>
      </c>
      <c r="K4721" s="3">
        <f t="shared" si="180"/>
        <v>-237.44</v>
      </c>
      <c r="L4721" s="8">
        <f t="shared" si="181"/>
        <v>956.91000000000008</v>
      </c>
    </row>
    <row r="4722" spans="1:12">
      <c r="A4722">
        <v>4715</v>
      </c>
      <c r="B4722" s="2">
        <v>12</v>
      </c>
      <c r="C4722" s="10" t="s">
        <v>6</v>
      </c>
      <c r="D4722" s="10" t="s">
        <v>4</v>
      </c>
      <c r="E4722" s="10" t="s">
        <v>9</v>
      </c>
      <c r="F4722" t="s">
        <v>9</v>
      </c>
      <c r="G4722" s="3">
        <v>1079.8599999999999</v>
      </c>
      <c r="H4722" s="3">
        <v>-1937.3000000000002</v>
      </c>
      <c r="I4722" s="3">
        <v>3017.1600000000003</v>
      </c>
      <c r="J4722" s="3">
        <v>-789</v>
      </c>
      <c r="K4722" s="3">
        <f t="shared" si="180"/>
        <v>-2726.3</v>
      </c>
      <c r="L4722" s="8">
        <f t="shared" si="181"/>
        <v>290.86000000000013</v>
      </c>
    </row>
    <row r="4723" spans="1:12">
      <c r="A4723">
        <v>4716</v>
      </c>
      <c r="B4723" s="2">
        <v>12</v>
      </c>
      <c r="C4723" s="10" t="s">
        <v>9</v>
      </c>
      <c r="D4723" s="10" t="s">
        <v>4</v>
      </c>
      <c r="E4723" s="10" t="s">
        <v>9</v>
      </c>
      <c r="F4723" s="10" t="s">
        <v>20</v>
      </c>
      <c r="G4723" s="3">
        <v>740.42</v>
      </c>
      <c r="H4723" s="3">
        <v>-320.12000000000006</v>
      </c>
      <c r="I4723" s="3">
        <v>1060.54</v>
      </c>
      <c r="J4723" s="3">
        <v>-552</v>
      </c>
      <c r="K4723" s="3">
        <f t="shared" si="180"/>
        <v>-872.12000000000012</v>
      </c>
      <c r="L4723" s="8">
        <f t="shared" si="181"/>
        <v>188.41999999999985</v>
      </c>
    </row>
    <row r="4724" spans="1:12">
      <c r="A4724">
        <v>4717</v>
      </c>
      <c r="B4724" s="2">
        <v>12</v>
      </c>
      <c r="C4724" s="10" t="s">
        <v>6</v>
      </c>
      <c r="D4724" s="10" t="s">
        <v>9</v>
      </c>
      <c r="E4724" s="10" t="s">
        <v>9</v>
      </c>
      <c r="F4724" t="s">
        <v>9</v>
      </c>
      <c r="G4724" s="3">
        <v>634.6400000000001</v>
      </c>
      <c r="H4724" s="3">
        <v>-697.43999999999994</v>
      </c>
      <c r="I4724" s="3">
        <v>1332.0800000000002</v>
      </c>
      <c r="J4724" s="3">
        <v>-373</v>
      </c>
      <c r="K4724" s="3">
        <f t="shared" si="180"/>
        <v>-1070.44</v>
      </c>
      <c r="L4724" s="8">
        <f t="shared" si="181"/>
        <v>261.6400000000001</v>
      </c>
    </row>
    <row r="4725" spans="1:12">
      <c r="A4725">
        <v>4718</v>
      </c>
      <c r="B4725" s="2">
        <v>12</v>
      </c>
      <c r="C4725" s="10" t="s">
        <v>9</v>
      </c>
      <c r="D4725" s="10" t="s">
        <v>4</v>
      </c>
      <c r="E4725" s="10" t="s">
        <v>9</v>
      </c>
      <c r="F4725" s="10" t="s">
        <v>20</v>
      </c>
      <c r="G4725" s="3">
        <v>883.87</v>
      </c>
      <c r="H4725" s="3">
        <v>-277.42</v>
      </c>
      <c r="I4725" s="3">
        <v>1161.29</v>
      </c>
      <c r="J4725" s="3">
        <v>-347</v>
      </c>
      <c r="K4725" s="3">
        <f t="shared" si="180"/>
        <v>-624.42000000000007</v>
      </c>
      <c r="L4725" s="8">
        <f t="shared" si="181"/>
        <v>536.86999999999989</v>
      </c>
    </row>
    <row r="4726" spans="1:12">
      <c r="A4726">
        <v>4719</v>
      </c>
      <c r="B4726" s="2">
        <v>12.033548387096776</v>
      </c>
      <c r="C4726" s="10" t="s">
        <v>9</v>
      </c>
      <c r="D4726" s="10" t="s">
        <v>9</v>
      </c>
      <c r="E4726" s="10" t="s">
        <v>5</v>
      </c>
      <c r="F4726" s="10" t="s">
        <v>20</v>
      </c>
      <c r="G4726" s="3">
        <v>1092.6199999999999</v>
      </c>
      <c r="H4726" s="3">
        <v>-181.37</v>
      </c>
      <c r="I4726" s="3">
        <v>1273.9899999999998</v>
      </c>
      <c r="J4726" s="3">
        <v>0</v>
      </c>
      <c r="K4726" s="3">
        <f t="shared" si="180"/>
        <v>-181.37</v>
      </c>
      <c r="L4726" s="8">
        <f t="shared" si="181"/>
        <v>1092.6199999999999</v>
      </c>
    </row>
    <row r="4727" spans="1:12">
      <c r="A4727">
        <v>4720</v>
      </c>
      <c r="B4727" s="2">
        <v>12</v>
      </c>
      <c r="C4727" s="10" t="s">
        <v>9</v>
      </c>
      <c r="D4727" s="10" t="s">
        <v>9</v>
      </c>
      <c r="E4727" s="10" t="s">
        <v>5</v>
      </c>
      <c r="F4727" s="10" t="s">
        <v>20</v>
      </c>
      <c r="G4727" s="3">
        <v>1197.72</v>
      </c>
      <c r="H4727" s="3">
        <v>-142.57</v>
      </c>
      <c r="I4727" s="3">
        <v>1340.29</v>
      </c>
      <c r="J4727" s="3">
        <v>0</v>
      </c>
      <c r="K4727" s="3">
        <f t="shared" si="180"/>
        <v>-142.57</v>
      </c>
      <c r="L4727" s="8">
        <f t="shared" si="181"/>
        <v>1197.72</v>
      </c>
    </row>
    <row r="4728" spans="1:12">
      <c r="A4728">
        <v>4721</v>
      </c>
      <c r="B4728" s="2">
        <v>12</v>
      </c>
      <c r="C4728" s="10" t="s">
        <v>6</v>
      </c>
      <c r="D4728" s="10" t="s">
        <v>9</v>
      </c>
      <c r="E4728" s="10" t="s">
        <v>9</v>
      </c>
      <c r="F4728" t="s">
        <v>9</v>
      </c>
      <c r="G4728" s="3">
        <v>712.93999999999994</v>
      </c>
      <c r="H4728" s="3">
        <v>-985.67000000000007</v>
      </c>
      <c r="I4728" s="3">
        <v>1698.6100000000001</v>
      </c>
      <c r="J4728" s="3">
        <v>-690</v>
      </c>
      <c r="K4728" s="3">
        <f t="shared" si="180"/>
        <v>-1675.67</v>
      </c>
      <c r="L4728" s="8">
        <f t="shared" si="181"/>
        <v>22.940000000000055</v>
      </c>
    </row>
    <row r="4729" spans="1:12">
      <c r="A4729">
        <v>4722</v>
      </c>
      <c r="B4729" s="2">
        <v>12</v>
      </c>
      <c r="C4729" s="10" t="s">
        <v>6</v>
      </c>
      <c r="D4729" s="10" t="s">
        <v>9</v>
      </c>
      <c r="E4729" s="10" t="s">
        <v>9</v>
      </c>
      <c r="F4729" t="s">
        <v>9</v>
      </c>
      <c r="G4729" s="3">
        <v>572.24</v>
      </c>
      <c r="H4729" s="3">
        <v>-486.25999999999993</v>
      </c>
      <c r="I4729" s="3">
        <v>1058.4999999999998</v>
      </c>
      <c r="J4729" s="3">
        <v>-764</v>
      </c>
      <c r="K4729" s="3">
        <f t="shared" si="180"/>
        <v>-1250.26</v>
      </c>
      <c r="L4729" s="8">
        <f t="shared" si="181"/>
        <v>-191.76000000000022</v>
      </c>
    </row>
    <row r="4730" spans="1:12">
      <c r="A4730">
        <v>4723</v>
      </c>
      <c r="B4730" s="2">
        <v>12</v>
      </c>
      <c r="C4730" s="10" t="s">
        <v>9</v>
      </c>
      <c r="D4730" s="10" t="s">
        <v>9</v>
      </c>
      <c r="E4730" s="10" t="s">
        <v>5</v>
      </c>
      <c r="F4730" t="s">
        <v>9</v>
      </c>
      <c r="G4730" s="3">
        <v>1265.18</v>
      </c>
      <c r="H4730" s="3">
        <v>-422.46999999999991</v>
      </c>
      <c r="I4730" s="3">
        <v>1687.6499999999999</v>
      </c>
      <c r="J4730" s="3">
        <v>-635</v>
      </c>
      <c r="K4730" s="3">
        <f t="shared" si="180"/>
        <v>-1057.4699999999998</v>
      </c>
      <c r="L4730" s="8">
        <f t="shared" si="181"/>
        <v>630.18000000000006</v>
      </c>
    </row>
    <row r="4731" spans="1:12">
      <c r="A4731">
        <v>4724</v>
      </c>
      <c r="B4731" s="2">
        <v>12</v>
      </c>
      <c r="C4731" s="10" t="s">
        <v>6</v>
      </c>
      <c r="D4731" s="10" t="s">
        <v>9</v>
      </c>
      <c r="E4731" s="10" t="s">
        <v>9</v>
      </c>
      <c r="F4731" s="10" t="s">
        <v>20</v>
      </c>
      <c r="G4731" s="3">
        <v>622.14</v>
      </c>
      <c r="H4731" s="3">
        <v>-536.44999999999993</v>
      </c>
      <c r="I4731" s="3">
        <v>1158.5900000000001</v>
      </c>
      <c r="J4731" s="3">
        <v>-591</v>
      </c>
      <c r="K4731" s="3">
        <f t="shared" si="180"/>
        <v>-1127.4499999999998</v>
      </c>
      <c r="L4731" s="8">
        <f t="shared" si="181"/>
        <v>31.140000000000327</v>
      </c>
    </row>
    <row r="4732" spans="1:12">
      <c r="A4732">
        <v>4725</v>
      </c>
      <c r="B4732" s="2">
        <v>12</v>
      </c>
      <c r="C4732" s="10" t="s">
        <v>9</v>
      </c>
      <c r="D4732" s="10" t="s">
        <v>4</v>
      </c>
      <c r="E4732" s="10" t="s">
        <v>9</v>
      </c>
      <c r="F4732" t="s">
        <v>9</v>
      </c>
      <c r="G4732" s="3">
        <v>689.04000000000008</v>
      </c>
      <c r="H4732" s="3">
        <v>-297.58000000000004</v>
      </c>
      <c r="I4732" s="3">
        <v>986.62</v>
      </c>
      <c r="J4732" s="3">
        <v>-583</v>
      </c>
      <c r="K4732" s="3">
        <f t="shared" si="180"/>
        <v>-880.58</v>
      </c>
      <c r="L4732" s="8">
        <f t="shared" si="181"/>
        <v>106.03999999999996</v>
      </c>
    </row>
    <row r="4733" spans="1:12">
      <c r="A4733">
        <v>4726</v>
      </c>
      <c r="B4733" s="2">
        <v>11.934193548387091</v>
      </c>
      <c r="C4733" s="10" t="s">
        <v>6</v>
      </c>
      <c r="D4733" s="10" t="s">
        <v>9</v>
      </c>
      <c r="E4733" s="10" t="s">
        <v>9</v>
      </c>
      <c r="F4733" s="10" t="s">
        <v>20</v>
      </c>
      <c r="G4733" s="3">
        <v>1067.3599999999999</v>
      </c>
      <c r="H4733" s="3">
        <v>-892.98000000000013</v>
      </c>
      <c r="I4733" s="3">
        <v>1960.34</v>
      </c>
      <c r="J4733" s="3">
        <v>0</v>
      </c>
      <c r="K4733" s="3">
        <f t="shared" si="180"/>
        <v>-892.98000000000013</v>
      </c>
      <c r="L4733" s="8">
        <f t="shared" si="181"/>
        <v>1067.3599999999997</v>
      </c>
    </row>
    <row r="4734" spans="1:12">
      <c r="A4734">
        <v>4727</v>
      </c>
      <c r="B4734" s="2">
        <v>12</v>
      </c>
      <c r="C4734" s="10" t="s">
        <v>9</v>
      </c>
      <c r="D4734" s="10" t="s">
        <v>9</v>
      </c>
      <c r="E4734" s="10" t="s">
        <v>5</v>
      </c>
      <c r="F4734" s="10" t="s">
        <v>20</v>
      </c>
      <c r="G4734" s="3">
        <v>2041.09</v>
      </c>
      <c r="H4734" s="3">
        <v>-148.45999999999998</v>
      </c>
      <c r="I4734" s="3">
        <v>2189.5500000000002</v>
      </c>
      <c r="J4734" s="3">
        <v>-150</v>
      </c>
      <c r="K4734" s="3">
        <f t="shared" si="180"/>
        <v>-298.45999999999998</v>
      </c>
      <c r="L4734" s="8">
        <f t="shared" si="181"/>
        <v>1891.0900000000001</v>
      </c>
    </row>
    <row r="4735" spans="1:12">
      <c r="A4735">
        <v>4728</v>
      </c>
      <c r="B4735" s="2">
        <v>12.065806451612904</v>
      </c>
      <c r="C4735" s="10" t="s">
        <v>6</v>
      </c>
      <c r="D4735" s="10" t="s">
        <v>9</v>
      </c>
      <c r="E4735" s="10" t="s">
        <v>9</v>
      </c>
      <c r="F4735" s="10" t="s">
        <v>20</v>
      </c>
      <c r="G4735" s="3">
        <v>1994.9800000000002</v>
      </c>
      <c r="H4735" s="3">
        <v>-343.78</v>
      </c>
      <c r="I4735" s="3">
        <v>2338.7600000000002</v>
      </c>
      <c r="J4735" s="3">
        <v>0</v>
      </c>
      <c r="K4735" s="3">
        <f t="shared" si="180"/>
        <v>-343.78</v>
      </c>
      <c r="L4735" s="8">
        <f t="shared" si="181"/>
        <v>1994.9800000000002</v>
      </c>
    </row>
    <row r="4736" spans="1:12">
      <c r="A4736">
        <v>4729</v>
      </c>
      <c r="B4736" s="2">
        <v>12</v>
      </c>
      <c r="C4736" s="10" t="s">
        <v>6</v>
      </c>
      <c r="D4736" s="10" t="s">
        <v>9</v>
      </c>
      <c r="E4736" s="10" t="s">
        <v>9</v>
      </c>
      <c r="F4736" t="s">
        <v>9</v>
      </c>
      <c r="G4736" s="3">
        <v>686.7299999999999</v>
      </c>
      <c r="H4736" s="3">
        <v>-882.11</v>
      </c>
      <c r="I4736" s="3">
        <v>1568.8400000000004</v>
      </c>
      <c r="J4736" s="3">
        <v>-958</v>
      </c>
      <c r="K4736" s="3">
        <f t="shared" si="180"/>
        <v>-1840.1100000000001</v>
      </c>
      <c r="L4736" s="8">
        <f t="shared" si="181"/>
        <v>-271.26999999999975</v>
      </c>
    </row>
    <row r="4737" spans="1:12">
      <c r="A4737">
        <v>4730</v>
      </c>
      <c r="B4737" s="2">
        <v>12</v>
      </c>
      <c r="C4737" s="10" t="s">
        <v>6</v>
      </c>
      <c r="D4737" s="10" t="s">
        <v>9</v>
      </c>
      <c r="E4737" s="10" t="s">
        <v>9</v>
      </c>
      <c r="F4737" s="10" t="s">
        <v>20</v>
      </c>
      <c r="G4737" s="3">
        <v>708.35000000000014</v>
      </c>
      <c r="H4737" s="3">
        <v>-685.08</v>
      </c>
      <c r="I4737" s="3">
        <v>1393.43</v>
      </c>
      <c r="J4737" s="3">
        <v>-416</v>
      </c>
      <c r="K4737" s="3">
        <f t="shared" si="180"/>
        <v>-1101.08</v>
      </c>
      <c r="L4737" s="8">
        <f t="shared" si="181"/>
        <v>292.35000000000014</v>
      </c>
    </row>
    <row r="4738" spans="1:12">
      <c r="A4738">
        <v>4731</v>
      </c>
      <c r="B4738" s="2">
        <v>11.932903225806452</v>
      </c>
      <c r="C4738" s="10" t="s">
        <v>6</v>
      </c>
      <c r="D4738" s="10" t="s">
        <v>9</v>
      </c>
      <c r="E4738" s="10" t="s">
        <v>9</v>
      </c>
      <c r="F4738" s="10" t="s">
        <v>20</v>
      </c>
      <c r="G4738" s="3">
        <v>1347.3200000000004</v>
      </c>
      <c r="H4738" s="3">
        <v>-69.539999999999992</v>
      </c>
      <c r="I4738" s="3">
        <v>1416.8600000000001</v>
      </c>
      <c r="J4738" s="3">
        <v>0</v>
      </c>
      <c r="K4738" s="3">
        <f t="shared" si="180"/>
        <v>-69.539999999999992</v>
      </c>
      <c r="L4738" s="8">
        <f t="shared" si="181"/>
        <v>1347.3200000000002</v>
      </c>
    </row>
    <row r="4739" spans="1:12">
      <c r="A4739">
        <v>4732</v>
      </c>
      <c r="B4739" s="2">
        <v>12</v>
      </c>
      <c r="C4739" s="10" t="s">
        <v>9</v>
      </c>
      <c r="D4739" s="10" t="s">
        <v>4</v>
      </c>
      <c r="E4739" s="10" t="s">
        <v>9</v>
      </c>
      <c r="F4739" s="10" t="s">
        <v>20</v>
      </c>
      <c r="G4739" s="3">
        <v>1623.8100000000002</v>
      </c>
      <c r="H4739" s="3">
        <v>-722.56999999999994</v>
      </c>
      <c r="I4739" s="3">
        <v>2346.38</v>
      </c>
      <c r="J4739" s="3">
        <v>-1000</v>
      </c>
      <c r="K4739" s="3">
        <f t="shared" si="180"/>
        <v>-1722.57</v>
      </c>
      <c r="L4739" s="8">
        <f t="shared" si="181"/>
        <v>623.81000000000017</v>
      </c>
    </row>
    <row r="4740" spans="1:12">
      <c r="A4740">
        <v>4733</v>
      </c>
      <c r="B4740" s="2">
        <v>12.2</v>
      </c>
      <c r="C4740" s="10" t="s">
        <v>6</v>
      </c>
      <c r="D4740" s="10" t="s">
        <v>9</v>
      </c>
      <c r="E4740" s="10" t="s">
        <v>9</v>
      </c>
      <c r="F4740" s="10" t="s">
        <v>20</v>
      </c>
      <c r="G4740" s="3">
        <v>1106.7200000000003</v>
      </c>
      <c r="H4740" s="3">
        <v>-411.45000000000005</v>
      </c>
      <c r="I4740" s="3">
        <v>1518.17</v>
      </c>
      <c r="J4740" s="3">
        <v>-559</v>
      </c>
      <c r="K4740" s="3">
        <f t="shared" si="180"/>
        <v>-970.45</v>
      </c>
      <c r="L4740" s="8">
        <f t="shared" si="181"/>
        <v>547.72</v>
      </c>
    </row>
    <row r="4741" spans="1:12">
      <c r="A4741">
        <v>4734</v>
      </c>
      <c r="B4741" s="2">
        <v>10.932903225806452</v>
      </c>
      <c r="C4741" s="10" t="s">
        <v>6</v>
      </c>
      <c r="D4741" s="10" t="s">
        <v>9</v>
      </c>
      <c r="E4741" s="10" t="s">
        <v>9</v>
      </c>
      <c r="F4741" s="10" t="s">
        <v>20</v>
      </c>
      <c r="G4741" s="3">
        <v>1144.8700000000001</v>
      </c>
      <c r="H4741" s="3">
        <v>-353.31</v>
      </c>
      <c r="I4741" s="3">
        <v>1498.18</v>
      </c>
      <c r="J4741" s="3">
        <v>0</v>
      </c>
      <c r="K4741" s="3">
        <f t="shared" si="180"/>
        <v>-353.31</v>
      </c>
      <c r="L4741" s="8">
        <f t="shared" si="181"/>
        <v>1144.8700000000001</v>
      </c>
    </row>
    <row r="4742" spans="1:12">
      <c r="A4742">
        <v>4735</v>
      </c>
      <c r="B4742" s="2">
        <v>12</v>
      </c>
      <c r="C4742" s="10" t="s">
        <v>6</v>
      </c>
      <c r="D4742" s="10" t="s">
        <v>9</v>
      </c>
      <c r="E4742" s="10" t="s">
        <v>9</v>
      </c>
      <c r="F4742" s="10" t="s">
        <v>20</v>
      </c>
      <c r="G4742" s="3">
        <v>612.27</v>
      </c>
      <c r="H4742" s="3">
        <v>-111.83</v>
      </c>
      <c r="I4742" s="3">
        <v>724.1</v>
      </c>
      <c r="J4742" s="3">
        <v>-304</v>
      </c>
      <c r="K4742" s="3">
        <f t="shared" si="180"/>
        <v>-415.83</v>
      </c>
      <c r="L4742" s="8">
        <f t="shared" si="181"/>
        <v>308.27000000000004</v>
      </c>
    </row>
    <row r="4743" spans="1:12">
      <c r="A4743">
        <v>4736</v>
      </c>
      <c r="B4743" s="2">
        <v>12.166451612903227</v>
      </c>
      <c r="C4743" s="10" t="s">
        <v>9</v>
      </c>
      <c r="D4743" s="10" t="s">
        <v>4</v>
      </c>
      <c r="E4743" s="10" t="s">
        <v>9</v>
      </c>
      <c r="F4743" s="10" t="s">
        <v>20</v>
      </c>
      <c r="G4743" s="3">
        <v>713.84</v>
      </c>
      <c r="H4743" s="3">
        <v>-321.60000000000002</v>
      </c>
      <c r="I4743" s="3">
        <v>1035.44</v>
      </c>
      <c r="J4743" s="3">
        <v>0</v>
      </c>
      <c r="K4743" s="3">
        <f t="shared" si="180"/>
        <v>-321.60000000000002</v>
      </c>
      <c r="L4743" s="8">
        <f t="shared" si="181"/>
        <v>713.84</v>
      </c>
    </row>
    <row r="4744" spans="1:12">
      <c r="A4744">
        <v>4737</v>
      </c>
      <c r="B4744" s="2">
        <v>12</v>
      </c>
      <c r="C4744" s="10" t="s">
        <v>9</v>
      </c>
      <c r="D4744" s="10" t="s">
        <v>4</v>
      </c>
      <c r="E4744" s="10" t="s">
        <v>9</v>
      </c>
      <c r="F4744" t="s">
        <v>9</v>
      </c>
      <c r="G4744" s="3">
        <v>737.23</v>
      </c>
      <c r="H4744" s="3">
        <v>-287.60000000000002</v>
      </c>
      <c r="I4744" s="3">
        <v>1024.83</v>
      </c>
      <c r="J4744" s="3">
        <v>-501</v>
      </c>
      <c r="K4744" s="3">
        <f t="shared" si="180"/>
        <v>-788.6</v>
      </c>
      <c r="L4744" s="8">
        <f t="shared" si="181"/>
        <v>236.2299999999999</v>
      </c>
    </row>
    <row r="4745" spans="1:12">
      <c r="A4745">
        <v>4738</v>
      </c>
      <c r="B4745" s="2">
        <v>12</v>
      </c>
      <c r="C4745" s="10" t="s">
        <v>6</v>
      </c>
      <c r="D4745" s="10" t="s">
        <v>9</v>
      </c>
      <c r="E4745" s="10" t="s">
        <v>9</v>
      </c>
      <c r="F4745" t="s">
        <v>9</v>
      </c>
      <c r="G4745" s="3">
        <v>570.39</v>
      </c>
      <c r="H4745" s="3">
        <v>-346.78999999999996</v>
      </c>
      <c r="I4745" s="3">
        <v>917.18000000000006</v>
      </c>
      <c r="J4745" s="3">
        <v>0</v>
      </c>
      <c r="K4745" s="3">
        <f t="shared" si="180"/>
        <v>-346.78999999999996</v>
      </c>
      <c r="L4745" s="8">
        <f t="shared" si="181"/>
        <v>570.3900000000001</v>
      </c>
    </row>
    <row r="4746" spans="1:12">
      <c r="A4746">
        <v>4739</v>
      </c>
      <c r="B4746" s="2">
        <v>12</v>
      </c>
      <c r="C4746" s="10" t="s">
        <v>9</v>
      </c>
      <c r="D4746" s="10" t="s">
        <v>4</v>
      </c>
      <c r="E4746" s="10" t="s">
        <v>9</v>
      </c>
      <c r="F4746" s="10" t="s">
        <v>20</v>
      </c>
      <c r="G4746" s="3">
        <v>499.55</v>
      </c>
      <c r="H4746" s="3">
        <v>-13.72</v>
      </c>
      <c r="I4746" s="3">
        <v>513.27</v>
      </c>
      <c r="J4746" s="3">
        <v>-129</v>
      </c>
      <c r="K4746" s="3">
        <f t="shared" si="180"/>
        <v>-142.72</v>
      </c>
      <c r="L4746" s="8">
        <f t="shared" si="181"/>
        <v>370.54999999999995</v>
      </c>
    </row>
    <row r="4747" spans="1:12">
      <c r="A4747">
        <v>4740</v>
      </c>
      <c r="B4747" s="2">
        <v>12</v>
      </c>
      <c r="C4747" s="10" t="s">
        <v>6</v>
      </c>
      <c r="D4747" s="10" t="s">
        <v>9</v>
      </c>
      <c r="E4747" s="10" t="s">
        <v>9</v>
      </c>
      <c r="F4747" t="s">
        <v>9</v>
      </c>
      <c r="G4747" s="3">
        <v>625.52</v>
      </c>
      <c r="H4747" s="3">
        <v>-323.39000000000004</v>
      </c>
      <c r="I4747" s="3">
        <v>948.91</v>
      </c>
      <c r="J4747" s="3">
        <v>0</v>
      </c>
      <c r="K4747" s="3">
        <f t="shared" si="180"/>
        <v>-323.39000000000004</v>
      </c>
      <c r="L4747" s="8">
        <f t="shared" si="181"/>
        <v>625.52</v>
      </c>
    </row>
    <row r="4748" spans="1:12">
      <c r="A4748">
        <v>4741</v>
      </c>
      <c r="B4748" s="2">
        <v>0.36645161290322598</v>
      </c>
      <c r="C4748" s="10" t="s">
        <v>6</v>
      </c>
      <c r="D4748" s="10" t="s">
        <v>9</v>
      </c>
      <c r="E4748" s="10" t="s">
        <v>9</v>
      </c>
      <c r="F4748" t="s">
        <v>9</v>
      </c>
      <c r="G4748" s="3">
        <v>13.73</v>
      </c>
      <c r="H4748" s="3">
        <v>0</v>
      </c>
      <c r="I4748" s="3">
        <v>13.73</v>
      </c>
      <c r="J4748" s="3">
        <v>0</v>
      </c>
      <c r="K4748" s="3">
        <f t="shared" si="180"/>
        <v>0</v>
      </c>
      <c r="L4748" s="8">
        <f t="shared" si="181"/>
        <v>13.73</v>
      </c>
    </row>
    <row r="4749" spans="1:12">
      <c r="A4749">
        <v>4742</v>
      </c>
      <c r="B4749" s="2">
        <v>12</v>
      </c>
      <c r="C4749" s="10" t="s">
        <v>9</v>
      </c>
      <c r="D4749" s="10" t="s">
        <v>9</v>
      </c>
      <c r="E4749" s="10" t="s">
        <v>5</v>
      </c>
      <c r="F4749" t="s">
        <v>9</v>
      </c>
      <c r="G4749" s="3">
        <v>1084.78</v>
      </c>
      <c r="H4749" s="3">
        <v>-327.33000000000004</v>
      </c>
      <c r="I4749" s="3">
        <v>1412.1100000000004</v>
      </c>
      <c r="J4749" s="3">
        <v>-702</v>
      </c>
      <c r="K4749" s="3">
        <f t="shared" si="180"/>
        <v>-1029.33</v>
      </c>
      <c r="L4749" s="8">
        <f t="shared" si="181"/>
        <v>382.78000000000043</v>
      </c>
    </row>
    <row r="4750" spans="1:12">
      <c r="A4750">
        <v>4743</v>
      </c>
      <c r="B4750" s="2">
        <v>12</v>
      </c>
      <c r="C4750" s="10" t="s">
        <v>6</v>
      </c>
      <c r="D4750" s="10" t="s">
        <v>9</v>
      </c>
      <c r="E4750" s="10" t="s">
        <v>9</v>
      </c>
      <c r="F4750" t="s">
        <v>9</v>
      </c>
      <c r="G4750" s="3">
        <v>517.5</v>
      </c>
      <c r="H4750" s="3">
        <v>-159.64999999999998</v>
      </c>
      <c r="I4750" s="3">
        <v>677.14999999999986</v>
      </c>
      <c r="J4750" s="3">
        <v>0</v>
      </c>
      <c r="K4750" s="3">
        <f t="shared" si="180"/>
        <v>-159.64999999999998</v>
      </c>
      <c r="L4750" s="8">
        <f t="shared" si="181"/>
        <v>517.49999999999989</v>
      </c>
    </row>
    <row r="4751" spans="1:12">
      <c r="A4751">
        <v>4744</v>
      </c>
      <c r="B4751" s="2">
        <v>12</v>
      </c>
      <c r="C4751" s="10" t="s">
        <v>9</v>
      </c>
      <c r="D4751" s="10" t="s">
        <v>4</v>
      </c>
      <c r="E4751" s="10" t="s">
        <v>9</v>
      </c>
      <c r="F4751" s="10" t="s">
        <v>20</v>
      </c>
      <c r="G4751" s="3">
        <v>647.39</v>
      </c>
      <c r="H4751" s="3">
        <v>-121.94</v>
      </c>
      <c r="I4751" s="3">
        <v>769.33</v>
      </c>
      <c r="J4751" s="3">
        <v>-268</v>
      </c>
      <c r="K4751" s="3">
        <f t="shared" si="180"/>
        <v>-389.94</v>
      </c>
      <c r="L4751" s="8">
        <f t="shared" si="181"/>
        <v>379.39000000000004</v>
      </c>
    </row>
    <row r="4752" spans="1:12">
      <c r="A4752">
        <v>4745</v>
      </c>
      <c r="B4752" s="2">
        <v>12.534193548387092</v>
      </c>
      <c r="C4752" s="10" t="s">
        <v>9</v>
      </c>
      <c r="D4752" s="10" t="s">
        <v>4</v>
      </c>
      <c r="E4752" s="10" t="s">
        <v>9</v>
      </c>
      <c r="F4752" s="10" t="s">
        <v>20</v>
      </c>
      <c r="G4752" s="3">
        <v>1133.5999999999999</v>
      </c>
      <c r="H4752" s="3">
        <v>-73.36</v>
      </c>
      <c r="I4752" s="3">
        <v>1206.9599999999998</v>
      </c>
      <c r="J4752" s="3">
        <v>0</v>
      </c>
      <c r="K4752" s="3">
        <f t="shared" si="180"/>
        <v>-73.36</v>
      </c>
      <c r="L4752" s="8">
        <f t="shared" si="181"/>
        <v>1133.5999999999999</v>
      </c>
    </row>
    <row r="4753" spans="1:12">
      <c r="A4753">
        <v>4746</v>
      </c>
      <c r="B4753" s="2">
        <v>2.9006451612903232</v>
      </c>
      <c r="C4753" s="10" t="s">
        <v>9</v>
      </c>
      <c r="D4753" s="10" t="s">
        <v>4</v>
      </c>
      <c r="E4753" s="10" t="s">
        <v>9</v>
      </c>
      <c r="F4753" t="s">
        <v>9</v>
      </c>
      <c r="G4753" s="3">
        <v>110.75</v>
      </c>
      <c r="H4753" s="3">
        <v>-4.8499999999999996</v>
      </c>
      <c r="I4753" s="3">
        <v>115.6</v>
      </c>
      <c r="J4753" s="3">
        <v>0</v>
      </c>
      <c r="K4753" s="3">
        <f t="shared" si="180"/>
        <v>-4.8499999999999996</v>
      </c>
      <c r="L4753" s="8">
        <f t="shared" si="181"/>
        <v>110.75</v>
      </c>
    </row>
    <row r="4754" spans="1:12">
      <c r="A4754">
        <v>4747</v>
      </c>
      <c r="B4754" s="2">
        <v>12</v>
      </c>
      <c r="C4754" s="10" t="s">
        <v>6</v>
      </c>
      <c r="D4754" s="10" t="s">
        <v>9</v>
      </c>
      <c r="E4754" s="10" t="s">
        <v>9</v>
      </c>
      <c r="F4754" s="10" t="s">
        <v>20</v>
      </c>
      <c r="G4754" s="3">
        <v>1153.4299999999998</v>
      </c>
      <c r="H4754" s="3">
        <v>-1014.5199999999999</v>
      </c>
      <c r="I4754" s="3">
        <v>2167.9499999999998</v>
      </c>
      <c r="J4754" s="3">
        <v>-737</v>
      </c>
      <c r="K4754" s="3">
        <f t="shared" si="180"/>
        <v>-1751.52</v>
      </c>
      <c r="L4754" s="8">
        <f t="shared" si="181"/>
        <v>416.42999999999984</v>
      </c>
    </row>
    <row r="4755" spans="1:12">
      <c r="A4755">
        <v>4748</v>
      </c>
      <c r="B4755" s="2">
        <v>12</v>
      </c>
      <c r="C4755" s="10" t="s">
        <v>9</v>
      </c>
      <c r="D4755" s="10" t="s">
        <v>4</v>
      </c>
      <c r="E4755" s="10" t="s">
        <v>5</v>
      </c>
      <c r="F4755" t="s">
        <v>9</v>
      </c>
      <c r="G4755" s="3">
        <v>1272.8800000000001</v>
      </c>
      <c r="H4755" s="3">
        <v>-986.60000000000014</v>
      </c>
      <c r="I4755" s="3">
        <v>2259.4799999999996</v>
      </c>
      <c r="J4755" s="3">
        <v>-825</v>
      </c>
      <c r="K4755" s="3">
        <f t="shared" si="180"/>
        <v>-1811.6000000000001</v>
      </c>
      <c r="L4755" s="8">
        <f t="shared" si="181"/>
        <v>447.87999999999943</v>
      </c>
    </row>
    <row r="4756" spans="1:12">
      <c r="A4756">
        <v>4749</v>
      </c>
      <c r="B4756" s="2">
        <v>12</v>
      </c>
      <c r="C4756" s="10" t="s">
        <v>9</v>
      </c>
      <c r="D4756" s="10" t="s">
        <v>4</v>
      </c>
      <c r="E4756" s="10" t="s">
        <v>9</v>
      </c>
      <c r="F4756" s="10" t="s">
        <v>20</v>
      </c>
      <c r="G4756" s="3">
        <v>1282.76</v>
      </c>
      <c r="H4756" s="3">
        <v>-2.4</v>
      </c>
      <c r="I4756" s="3">
        <v>1285.1600000000001</v>
      </c>
      <c r="J4756" s="3">
        <v>0</v>
      </c>
      <c r="K4756" s="3">
        <f t="shared" si="180"/>
        <v>-2.4</v>
      </c>
      <c r="L4756" s="8">
        <f t="shared" si="181"/>
        <v>1282.76</v>
      </c>
    </row>
    <row r="4757" spans="1:12">
      <c r="A4757">
        <v>4750</v>
      </c>
      <c r="B4757" s="2">
        <v>6.0335483870967703</v>
      </c>
      <c r="C4757" s="10" t="s">
        <v>6</v>
      </c>
      <c r="D4757" s="10" t="s">
        <v>9</v>
      </c>
      <c r="E4757" s="10" t="s">
        <v>9</v>
      </c>
      <c r="F4757" t="s">
        <v>9</v>
      </c>
      <c r="G4757" s="3">
        <v>378.91</v>
      </c>
      <c r="H4757" s="3">
        <v>-539.49</v>
      </c>
      <c r="I4757" s="3">
        <v>918.40000000000009</v>
      </c>
      <c r="J4757" s="3">
        <v>0</v>
      </c>
      <c r="K4757" s="3">
        <f t="shared" si="180"/>
        <v>-539.49</v>
      </c>
      <c r="L4757" s="8">
        <f t="shared" si="181"/>
        <v>378.91000000000008</v>
      </c>
    </row>
    <row r="4758" spans="1:12">
      <c r="A4758">
        <v>4751</v>
      </c>
      <c r="B4758" s="2">
        <v>12</v>
      </c>
      <c r="C4758" s="10" t="s">
        <v>6</v>
      </c>
      <c r="D4758" s="10" t="s">
        <v>9</v>
      </c>
      <c r="E4758" s="10" t="s">
        <v>9</v>
      </c>
      <c r="F4758" s="10" t="s">
        <v>20</v>
      </c>
      <c r="G4758" s="3">
        <v>805.74000000000012</v>
      </c>
      <c r="H4758" s="3">
        <v>-0.36</v>
      </c>
      <c r="I4758" s="3">
        <v>806.10000000000014</v>
      </c>
      <c r="J4758" s="3">
        <v>0</v>
      </c>
      <c r="K4758" s="3">
        <f t="shared" si="180"/>
        <v>-0.36</v>
      </c>
      <c r="L4758" s="8">
        <f t="shared" si="181"/>
        <v>805.74000000000012</v>
      </c>
    </row>
    <row r="4759" spans="1:12">
      <c r="A4759">
        <v>4752</v>
      </c>
      <c r="B4759" s="2">
        <v>5.9664516129032261</v>
      </c>
      <c r="C4759" s="10" t="s">
        <v>9</v>
      </c>
      <c r="D4759" s="10" t="s">
        <v>9</v>
      </c>
      <c r="E4759" s="10" t="s">
        <v>5</v>
      </c>
      <c r="F4759" t="s">
        <v>9</v>
      </c>
      <c r="G4759" s="3">
        <v>1114.31</v>
      </c>
      <c r="H4759" s="3">
        <v>-485.26</v>
      </c>
      <c r="I4759" s="3">
        <v>1599.5700000000002</v>
      </c>
      <c r="J4759" s="3">
        <v>-1000</v>
      </c>
      <c r="K4759" s="3">
        <f t="shared" si="180"/>
        <v>-1485.26</v>
      </c>
      <c r="L4759" s="8">
        <f t="shared" si="181"/>
        <v>114.31000000000017</v>
      </c>
    </row>
    <row r="4760" spans="1:12">
      <c r="A4760">
        <v>4753</v>
      </c>
      <c r="B4760" s="2">
        <v>12</v>
      </c>
      <c r="C4760" s="10" t="s">
        <v>9</v>
      </c>
      <c r="D4760" s="10" t="s">
        <v>4</v>
      </c>
      <c r="E4760" s="10" t="s">
        <v>9</v>
      </c>
      <c r="F4760" s="10" t="s">
        <v>20</v>
      </c>
      <c r="G4760" s="3">
        <v>961.58000000000015</v>
      </c>
      <c r="H4760" s="3">
        <v>-458.39</v>
      </c>
      <c r="I4760" s="3">
        <v>1419.9700000000003</v>
      </c>
      <c r="J4760" s="3">
        <v>0</v>
      </c>
      <c r="K4760" s="3">
        <f t="shared" si="180"/>
        <v>-458.39</v>
      </c>
      <c r="L4760" s="8">
        <f t="shared" si="181"/>
        <v>961.58000000000027</v>
      </c>
    </row>
    <row r="4761" spans="1:12">
      <c r="A4761">
        <v>4754</v>
      </c>
      <c r="B4761" s="2">
        <v>12</v>
      </c>
      <c r="C4761" s="10" t="s">
        <v>9</v>
      </c>
      <c r="D4761" s="10" t="s">
        <v>4</v>
      </c>
      <c r="E4761" s="10" t="s">
        <v>9</v>
      </c>
      <c r="F4761" t="s">
        <v>9</v>
      </c>
      <c r="G4761" s="3">
        <v>1210.57</v>
      </c>
      <c r="H4761" s="3">
        <v>-871.89</v>
      </c>
      <c r="I4761" s="3">
        <v>2082.4600000000005</v>
      </c>
      <c r="J4761" s="3">
        <v>-710</v>
      </c>
      <c r="K4761" s="3">
        <f t="shared" si="180"/>
        <v>-1581.8899999999999</v>
      </c>
      <c r="L4761" s="8">
        <f t="shared" si="181"/>
        <v>500.57000000000062</v>
      </c>
    </row>
    <row r="4762" spans="1:12">
      <c r="A4762">
        <v>4755</v>
      </c>
      <c r="B4762" s="2">
        <v>5.0335483870967703</v>
      </c>
      <c r="C4762" s="10" t="s">
        <v>6</v>
      </c>
      <c r="D4762" s="10" t="s">
        <v>9</v>
      </c>
      <c r="E4762" s="10" t="s">
        <v>9</v>
      </c>
      <c r="F4762" t="s">
        <v>9</v>
      </c>
      <c r="G4762" s="3">
        <v>361.19000000000005</v>
      </c>
      <c r="H4762" s="3">
        <v>-741.97</v>
      </c>
      <c r="I4762" s="3">
        <v>1103.1600000000001</v>
      </c>
      <c r="J4762" s="3">
        <v>0</v>
      </c>
      <c r="K4762" s="3">
        <f t="shared" ref="K4762:K4815" si="182">H4762+J4762</f>
        <v>-741.97</v>
      </c>
      <c r="L4762" s="8">
        <f t="shared" ref="L4762:L4815" si="183">K4762+I4762</f>
        <v>361.19000000000005</v>
      </c>
    </row>
    <row r="4763" spans="1:12">
      <c r="A4763">
        <v>4756</v>
      </c>
      <c r="B4763" s="2">
        <v>12</v>
      </c>
      <c r="C4763" s="10" t="s">
        <v>9</v>
      </c>
      <c r="D4763" s="10" t="s">
        <v>4</v>
      </c>
      <c r="E4763" s="10" t="s">
        <v>9</v>
      </c>
      <c r="F4763" s="10" t="s">
        <v>20</v>
      </c>
      <c r="G4763" s="3">
        <v>408.90000000000003</v>
      </c>
      <c r="H4763" s="3">
        <v>-49.53</v>
      </c>
      <c r="I4763" s="3">
        <v>458.43000000000006</v>
      </c>
      <c r="J4763" s="3">
        <v>-230</v>
      </c>
      <c r="K4763" s="3">
        <f t="shared" si="182"/>
        <v>-279.52999999999997</v>
      </c>
      <c r="L4763" s="8">
        <f t="shared" si="183"/>
        <v>178.90000000000009</v>
      </c>
    </row>
    <row r="4764" spans="1:12">
      <c r="A4764">
        <v>4757</v>
      </c>
      <c r="B4764" s="2">
        <v>12</v>
      </c>
      <c r="C4764" s="10" t="s">
        <v>6</v>
      </c>
      <c r="D4764" s="10" t="s">
        <v>9</v>
      </c>
      <c r="E4764" s="10" t="s">
        <v>9</v>
      </c>
      <c r="F4764" s="10" t="s">
        <v>20</v>
      </c>
      <c r="G4764" s="3">
        <v>340.04</v>
      </c>
      <c r="H4764" s="3">
        <v>0</v>
      </c>
      <c r="I4764" s="3">
        <v>340.04</v>
      </c>
      <c r="J4764" s="3">
        <v>0</v>
      </c>
      <c r="K4764" s="3">
        <f t="shared" si="182"/>
        <v>0</v>
      </c>
      <c r="L4764" s="8">
        <f t="shared" si="183"/>
        <v>340.04</v>
      </c>
    </row>
    <row r="4765" spans="1:12">
      <c r="A4765">
        <v>4758</v>
      </c>
      <c r="B4765" s="2">
        <v>12</v>
      </c>
      <c r="C4765" s="10" t="s">
        <v>6</v>
      </c>
      <c r="D4765" s="10" t="s">
        <v>9</v>
      </c>
      <c r="E4765" s="10" t="s">
        <v>5</v>
      </c>
      <c r="F4765" t="s">
        <v>9</v>
      </c>
      <c r="G4765" s="3">
        <v>743.25</v>
      </c>
      <c r="H4765" s="3">
        <v>-441.40000000000003</v>
      </c>
      <c r="I4765" s="3">
        <v>1184.6499999999999</v>
      </c>
      <c r="J4765" s="3">
        <v>0</v>
      </c>
      <c r="K4765" s="3">
        <f t="shared" si="182"/>
        <v>-441.40000000000003</v>
      </c>
      <c r="L4765" s="8">
        <f t="shared" si="183"/>
        <v>743.24999999999977</v>
      </c>
    </row>
    <row r="4766" spans="1:12">
      <c r="A4766">
        <v>4759</v>
      </c>
      <c r="B4766" s="2">
        <v>12</v>
      </c>
      <c r="C4766" s="10" t="s">
        <v>9</v>
      </c>
      <c r="D4766" s="10" t="s">
        <v>9</v>
      </c>
      <c r="E4766" s="10" t="s">
        <v>5</v>
      </c>
      <c r="F4766" t="s">
        <v>9</v>
      </c>
      <c r="G4766" s="3">
        <v>730.77</v>
      </c>
      <c r="H4766" s="3">
        <v>-138.83000000000001</v>
      </c>
      <c r="I4766" s="3">
        <v>869.59999999999991</v>
      </c>
      <c r="J4766" s="3">
        <v>0</v>
      </c>
      <c r="K4766" s="3">
        <f t="shared" si="182"/>
        <v>-138.83000000000001</v>
      </c>
      <c r="L4766" s="8">
        <f t="shared" si="183"/>
        <v>730.76999999999987</v>
      </c>
    </row>
    <row r="4767" spans="1:12">
      <c r="A4767">
        <v>4760</v>
      </c>
      <c r="B4767" s="2">
        <v>12</v>
      </c>
      <c r="C4767" s="10" t="s">
        <v>9</v>
      </c>
      <c r="D4767" s="10" t="s">
        <v>9</v>
      </c>
      <c r="E4767" s="10" t="s">
        <v>5</v>
      </c>
      <c r="F4767" t="s">
        <v>9</v>
      </c>
      <c r="G4767" s="3">
        <v>792.18</v>
      </c>
      <c r="H4767" s="3">
        <v>-160.84000000000003</v>
      </c>
      <c r="I4767" s="3">
        <v>953.02</v>
      </c>
      <c r="J4767" s="3">
        <v>0</v>
      </c>
      <c r="K4767" s="3">
        <f t="shared" si="182"/>
        <v>-160.84000000000003</v>
      </c>
      <c r="L4767" s="8">
        <f t="shared" si="183"/>
        <v>792.18</v>
      </c>
    </row>
    <row r="4768" spans="1:12">
      <c r="A4768">
        <v>4761</v>
      </c>
      <c r="B4768" s="2">
        <v>12.13290322580645</v>
      </c>
      <c r="C4768" s="10" t="s">
        <v>6</v>
      </c>
      <c r="D4768" s="10" t="s">
        <v>9</v>
      </c>
      <c r="E4768" s="10" t="s">
        <v>9</v>
      </c>
      <c r="F4768" s="10" t="s">
        <v>20</v>
      </c>
      <c r="G4768" s="3">
        <v>1308.2000000000003</v>
      </c>
      <c r="H4768" s="3">
        <v>-153.87</v>
      </c>
      <c r="I4768" s="3">
        <v>1462.0700000000002</v>
      </c>
      <c r="J4768" s="3">
        <v>0</v>
      </c>
      <c r="K4768" s="3">
        <f t="shared" si="182"/>
        <v>-153.87</v>
      </c>
      <c r="L4768" s="8">
        <f t="shared" si="183"/>
        <v>1308.2000000000003</v>
      </c>
    </row>
    <row r="4769" spans="1:12">
      <c r="A4769">
        <v>4762</v>
      </c>
      <c r="B4769" s="2">
        <v>8.4335483870967742</v>
      </c>
      <c r="C4769" s="10" t="s">
        <v>6</v>
      </c>
      <c r="D4769" s="10" t="s">
        <v>9</v>
      </c>
      <c r="E4769" s="10" t="s">
        <v>9</v>
      </c>
      <c r="F4769" s="10" t="s">
        <v>20</v>
      </c>
      <c r="G4769" s="3">
        <v>1036.79</v>
      </c>
      <c r="H4769" s="3">
        <v>-159.54999999999998</v>
      </c>
      <c r="I4769" s="3">
        <v>1196.3400000000001</v>
      </c>
      <c r="J4769" s="3">
        <v>0</v>
      </c>
      <c r="K4769" s="3">
        <f t="shared" si="182"/>
        <v>-159.54999999999998</v>
      </c>
      <c r="L4769" s="8">
        <f t="shared" si="183"/>
        <v>1036.7900000000002</v>
      </c>
    </row>
    <row r="4770" spans="1:12">
      <c r="A4770">
        <v>4763</v>
      </c>
      <c r="B4770" s="2">
        <v>12</v>
      </c>
      <c r="C4770" s="10" t="s">
        <v>9</v>
      </c>
      <c r="D4770" s="10" t="s">
        <v>9</v>
      </c>
      <c r="E4770" s="10" t="s">
        <v>5</v>
      </c>
      <c r="F4770" s="10" t="s">
        <v>20</v>
      </c>
      <c r="G4770" s="3">
        <v>1175.57</v>
      </c>
      <c r="H4770" s="3">
        <v>-50.5</v>
      </c>
      <c r="I4770" s="3">
        <v>1226.07</v>
      </c>
      <c r="J4770" s="3">
        <v>0</v>
      </c>
      <c r="K4770" s="3">
        <f t="shared" si="182"/>
        <v>-50.5</v>
      </c>
      <c r="L4770" s="8">
        <f t="shared" si="183"/>
        <v>1175.57</v>
      </c>
    </row>
    <row r="4771" spans="1:12">
      <c r="A4771">
        <v>4764</v>
      </c>
      <c r="B4771" s="2">
        <v>12</v>
      </c>
      <c r="C4771" s="10" t="s">
        <v>6</v>
      </c>
      <c r="D4771" s="10" t="s">
        <v>9</v>
      </c>
      <c r="E4771" s="10" t="s">
        <v>9</v>
      </c>
      <c r="F4771" s="10" t="s">
        <v>20</v>
      </c>
      <c r="G4771" s="3">
        <v>1307.28</v>
      </c>
      <c r="H4771" s="3">
        <v>-1412</v>
      </c>
      <c r="I4771" s="3">
        <v>2719.2799999999997</v>
      </c>
      <c r="J4771" s="3">
        <v>0</v>
      </c>
      <c r="K4771" s="3">
        <f t="shared" si="182"/>
        <v>-1412</v>
      </c>
      <c r="L4771" s="8">
        <f t="shared" si="183"/>
        <v>1307.2799999999997</v>
      </c>
    </row>
    <row r="4772" spans="1:12">
      <c r="A4772">
        <v>4765</v>
      </c>
      <c r="B4772" s="2">
        <v>4.0335483870967703</v>
      </c>
      <c r="C4772" s="10" t="s">
        <v>9</v>
      </c>
      <c r="D4772" s="10" t="s">
        <v>9</v>
      </c>
      <c r="E4772" s="10" t="s">
        <v>5</v>
      </c>
      <c r="F4772" s="10" t="s">
        <v>20</v>
      </c>
      <c r="G4772" s="3">
        <v>591.33000000000004</v>
      </c>
      <c r="H4772" s="3">
        <v>-211.27</v>
      </c>
      <c r="I4772" s="3">
        <v>802.59999999999991</v>
      </c>
      <c r="J4772" s="3">
        <v>0</v>
      </c>
      <c r="K4772" s="3">
        <f t="shared" si="182"/>
        <v>-211.27</v>
      </c>
      <c r="L4772" s="8">
        <f t="shared" si="183"/>
        <v>591.32999999999993</v>
      </c>
    </row>
    <row r="4773" spans="1:12">
      <c r="A4773">
        <v>4766</v>
      </c>
      <c r="B4773" s="2">
        <v>10</v>
      </c>
      <c r="C4773" s="10" t="s">
        <v>9</v>
      </c>
      <c r="D4773" s="10" t="s">
        <v>9</v>
      </c>
      <c r="E4773" s="10" t="s">
        <v>5</v>
      </c>
      <c r="F4773" t="s">
        <v>9</v>
      </c>
      <c r="G4773" s="3">
        <v>1335.6299999999999</v>
      </c>
      <c r="H4773" s="3">
        <v>-500.20000000000005</v>
      </c>
      <c r="I4773" s="3">
        <v>1835.83</v>
      </c>
      <c r="J4773" s="3">
        <v>-612</v>
      </c>
      <c r="K4773" s="3">
        <f t="shared" si="182"/>
        <v>-1112.2</v>
      </c>
      <c r="L4773" s="8">
        <f t="shared" si="183"/>
        <v>723.62999999999988</v>
      </c>
    </row>
    <row r="4774" spans="1:12">
      <c r="A4774">
        <v>4767</v>
      </c>
      <c r="B4774" s="2">
        <v>12</v>
      </c>
      <c r="C4774" s="10" t="s">
        <v>6</v>
      </c>
      <c r="D4774" s="10" t="s">
        <v>9</v>
      </c>
      <c r="E4774" s="10" t="s">
        <v>9</v>
      </c>
      <c r="F4774" t="s">
        <v>9</v>
      </c>
      <c r="G4774" s="3">
        <v>463.82999999999993</v>
      </c>
      <c r="H4774" s="3">
        <v>-208.87</v>
      </c>
      <c r="I4774" s="3">
        <v>672.69999999999993</v>
      </c>
      <c r="J4774" s="3">
        <v>0</v>
      </c>
      <c r="K4774" s="3">
        <f t="shared" si="182"/>
        <v>-208.87</v>
      </c>
      <c r="L4774" s="8">
        <f t="shared" si="183"/>
        <v>463.82999999999993</v>
      </c>
    </row>
    <row r="4775" spans="1:12">
      <c r="A4775">
        <v>4768</v>
      </c>
      <c r="B4775" s="2">
        <v>12</v>
      </c>
      <c r="C4775" s="10" t="s">
        <v>6</v>
      </c>
      <c r="D4775" s="10" t="s">
        <v>9</v>
      </c>
      <c r="E4775" s="10" t="s">
        <v>9</v>
      </c>
      <c r="F4775" s="10" t="s">
        <v>20</v>
      </c>
      <c r="G4775" s="3">
        <v>690.73</v>
      </c>
      <c r="H4775" s="3">
        <v>-468.35999999999996</v>
      </c>
      <c r="I4775" s="3">
        <v>1159.0899999999999</v>
      </c>
      <c r="J4775" s="3">
        <v>-604</v>
      </c>
      <c r="K4775" s="3">
        <f t="shared" si="182"/>
        <v>-1072.3599999999999</v>
      </c>
      <c r="L4775" s="8">
        <f t="shared" si="183"/>
        <v>86.730000000000018</v>
      </c>
    </row>
    <row r="4776" spans="1:12">
      <c r="A4776">
        <v>4769</v>
      </c>
      <c r="B4776" s="2">
        <v>12.2</v>
      </c>
      <c r="C4776" s="10" t="s">
        <v>6</v>
      </c>
      <c r="D4776" s="10" t="s">
        <v>9</v>
      </c>
      <c r="E4776" s="10" t="s">
        <v>9</v>
      </c>
      <c r="F4776" s="10" t="s">
        <v>20</v>
      </c>
      <c r="G4776" s="3">
        <v>606.9799999999999</v>
      </c>
      <c r="H4776" s="3">
        <v>-453.75000000000006</v>
      </c>
      <c r="I4776" s="3">
        <v>1060.7299999999998</v>
      </c>
      <c r="J4776" s="3">
        <v>0</v>
      </c>
      <c r="K4776" s="3">
        <f t="shared" si="182"/>
        <v>-453.75000000000006</v>
      </c>
      <c r="L4776" s="8">
        <f t="shared" si="183"/>
        <v>606.97999999999979</v>
      </c>
    </row>
    <row r="4777" spans="1:12">
      <c r="A4777">
        <v>4770</v>
      </c>
      <c r="B4777" s="2">
        <v>3</v>
      </c>
      <c r="C4777" s="10" t="s">
        <v>9</v>
      </c>
      <c r="D4777" s="10" t="s">
        <v>4</v>
      </c>
      <c r="E4777" s="10" t="s">
        <v>9</v>
      </c>
      <c r="F4777" s="10" t="s">
        <v>20</v>
      </c>
      <c r="G4777" s="3">
        <v>82.66</v>
      </c>
      <c r="H4777" s="3">
        <v>0</v>
      </c>
      <c r="I4777" s="3">
        <v>82.66</v>
      </c>
      <c r="J4777" s="3">
        <v>0</v>
      </c>
      <c r="K4777" s="3">
        <f t="shared" si="182"/>
        <v>0</v>
      </c>
      <c r="L4777" s="8">
        <f t="shared" si="183"/>
        <v>82.66</v>
      </c>
    </row>
    <row r="4778" spans="1:12">
      <c r="A4778">
        <v>4771</v>
      </c>
      <c r="B4778" s="2">
        <v>4.7664516129032259</v>
      </c>
      <c r="C4778" s="10" t="s">
        <v>9</v>
      </c>
      <c r="D4778" s="10" t="s">
        <v>9</v>
      </c>
      <c r="E4778" s="10" t="s">
        <v>5</v>
      </c>
      <c r="F4778" t="s">
        <v>9</v>
      </c>
      <c r="G4778" s="3">
        <v>640.9</v>
      </c>
      <c r="H4778" s="3">
        <v>-231.45</v>
      </c>
      <c r="I4778" s="3">
        <v>872.35</v>
      </c>
      <c r="J4778" s="3">
        <v>-646</v>
      </c>
      <c r="K4778" s="3">
        <f t="shared" si="182"/>
        <v>-877.45</v>
      </c>
      <c r="L4778" s="8">
        <f t="shared" si="183"/>
        <v>-5.1000000000000227</v>
      </c>
    </row>
    <row r="4779" spans="1:12">
      <c r="A4779">
        <v>4772</v>
      </c>
      <c r="B4779" s="2">
        <v>12</v>
      </c>
      <c r="C4779" s="10" t="s">
        <v>6</v>
      </c>
      <c r="D4779" s="10" t="s">
        <v>9</v>
      </c>
      <c r="E4779" s="10" t="s">
        <v>9</v>
      </c>
      <c r="F4779" t="s">
        <v>9</v>
      </c>
      <c r="G4779" s="3">
        <v>658.38000000000011</v>
      </c>
      <c r="H4779" s="3">
        <v>-731.46999999999991</v>
      </c>
      <c r="I4779" s="3">
        <v>1389.8500000000001</v>
      </c>
      <c r="J4779" s="3">
        <v>-714</v>
      </c>
      <c r="K4779" s="3">
        <f t="shared" si="182"/>
        <v>-1445.4699999999998</v>
      </c>
      <c r="L4779" s="8">
        <f t="shared" si="183"/>
        <v>-55.619999999999663</v>
      </c>
    </row>
    <row r="4780" spans="1:12">
      <c r="A4780">
        <v>4773</v>
      </c>
      <c r="B4780" s="2">
        <v>12</v>
      </c>
      <c r="C4780" s="10" t="s">
        <v>9</v>
      </c>
      <c r="D4780" s="10" t="s">
        <v>4</v>
      </c>
      <c r="E4780" s="10" t="s">
        <v>9</v>
      </c>
      <c r="F4780" t="s">
        <v>9</v>
      </c>
      <c r="G4780" s="3">
        <v>1326.8099999999997</v>
      </c>
      <c r="H4780" s="3">
        <v>-1072.0899999999999</v>
      </c>
      <c r="I4780" s="3">
        <v>2398.9000000000005</v>
      </c>
      <c r="J4780" s="3">
        <v>-719</v>
      </c>
      <c r="K4780" s="3">
        <f t="shared" si="182"/>
        <v>-1791.09</v>
      </c>
      <c r="L4780" s="8">
        <f t="shared" si="183"/>
        <v>607.81000000000063</v>
      </c>
    </row>
    <row r="4781" spans="1:12">
      <c r="A4781">
        <v>4774</v>
      </c>
      <c r="B4781" s="2">
        <v>12</v>
      </c>
      <c r="C4781" s="10" t="s">
        <v>6</v>
      </c>
      <c r="D4781" s="10" t="s">
        <v>9</v>
      </c>
      <c r="E4781" s="10" t="s">
        <v>9</v>
      </c>
      <c r="F4781" s="10" t="s">
        <v>20</v>
      </c>
      <c r="G4781" s="3">
        <v>777.62</v>
      </c>
      <c r="H4781" s="3">
        <v>-990.22</v>
      </c>
      <c r="I4781" s="3">
        <v>1767.84</v>
      </c>
      <c r="J4781" s="3">
        <v>-200</v>
      </c>
      <c r="K4781" s="3">
        <f t="shared" si="182"/>
        <v>-1190.22</v>
      </c>
      <c r="L4781" s="8">
        <f t="shared" si="183"/>
        <v>577.61999999999989</v>
      </c>
    </row>
    <row r="4782" spans="1:12">
      <c r="A4782">
        <v>4775</v>
      </c>
      <c r="B4782" s="2">
        <v>12.067096774193548</v>
      </c>
      <c r="C4782" s="10" t="s">
        <v>9</v>
      </c>
      <c r="D4782" s="10" t="s">
        <v>4</v>
      </c>
      <c r="E4782" s="10" t="s">
        <v>9</v>
      </c>
      <c r="F4782" s="10" t="s">
        <v>20</v>
      </c>
      <c r="G4782" s="3">
        <v>1105.22</v>
      </c>
      <c r="H4782" s="3">
        <v>-127.78999999999999</v>
      </c>
      <c r="I4782" s="3">
        <v>1233.01</v>
      </c>
      <c r="J4782" s="3">
        <v>-421</v>
      </c>
      <c r="K4782" s="3">
        <f t="shared" si="182"/>
        <v>-548.79</v>
      </c>
      <c r="L4782" s="8">
        <f t="shared" si="183"/>
        <v>684.22</v>
      </c>
    </row>
    <row r="4783" spans="1:12">
      <c r="A4783">
        <v>4776</v>
      </c>
      <c r="B4783" s="2">
        <v>12</v>
      </c>
      <c r="C4783" s="10" t="s">
        <v>6</v>
      </c>
      <c r="D4783" s="10" t="s">
        <v>9</v>
      </c>
      <c r="E4783" s="10" t="s">
        <v>9</v>
      </c>
      <c r="F4783" t="s">
        <v>9</v>
      </c>
      <c r="G4783" s="3">
        <v>538.18000000000006</v>
      </c>
      <c r="H4783" s="3">
        <v>-239.07999999999998</v>
      </c>
      <c r="I4783" s="3">
        <v>777.25999999999988</v>
      </c>
      <c r="J4783" s="3">
        <v>-390</v>
      </c>
      <c r="K4783" s="3">
        <f t="shared" si="182"/>
        <v>-629.07999999999993</v>
      </c>
      <c r="L4783" s="8">
        <f t="shared" si="183"/>
        <v>148.17999999999995</v>
      </c>
    </row>
    <row r="4784" spans="1:12">
      <c r="A4784">
        <v>4777</v>
      </c>
      <c r="B4784" s="2">
        <v>12.06709677419355</v>
      </c>
      <c r="C4784" s="10" t="s">
        <v>9</v>
      </c>
      <c r="D4784" s="10" t="s">
        <v>9</v>
      </c>
      <c r="E4784" s="10" t="s">
        <v>5</v>
      </c>
      <c r="F4784" s="10" t="s">
        <v>20</v>
      </c>
      <c r="G4784" s="3">
        <v>3090.44</v>
      </c>
      <c r="H4784" s="3">
        <v>-920.69</v>
      </c>
      <c r="I4784" s="3">
        <v>4011.1299999999997</v>
      </c>
      <c r="J4784" s="3">
        <v>-1000</v>
      </c>
      <c r="K4784" s="3">
        <f t="shared" si="182"/>
        <v>-1920.69</v>
      </c>
      <c r="L4784" s="8">
        <f t="shared" si="183"/>
        <v>2090.4399999999996</v>
      </c>
    </row>
    <row r="4785" spans="1:12">
      <c r="A4785">
        <v>4778</v>
      </c>
      <c r="B4785" s="2">
        <v>12</v>
      </c>
      <c r="C4785" s="10" t="s">
        <v>9</v>
      </c>
      <c r="D4785" s="10" t="s">
        <v>4</v>
      </c>
      <c r="E4785" s="10" t="s">
        <v>9</v>
      </c>
      <c r="F4785" t="s">
        <v>9</v>
      </c>
      <c r="G4785" s="3">
        <v>1007.38</v>
      </c>
      <c r="H4785" s="3">
        <v>-608.72</v>
      </c>
      <c r="I4785" s="3">
        <v>1616.1000000000001</v>
      </c>
      <c r="J4785" s="3">
        <v>0</v>
      </c>
      <c r="K4785" s="3">
        <f t="shared" si="182"/>
        <v>-608.72</v>
      </c>
      <c r="L4785" s="8">
        <f t="shared" si="183"/>
        <v>1007.3800000000001</v>
      </c>
    </row>
    <row r="4786" spans="1:12">
      <c r="A4786">
        <v>4779</v>
      </c>
      <c r="B4786" s="2">
        <v>12</v>
      </c>
      <c r="C4786" s="10" t="s">
        <v>6</v>
      </c>
      <c r="D4786" s="10" t="s">
        <v>9</v>
      </c>
      <c r="E4786" s="10" t="s">
        <v>9</v>
      </c>
      <c r="F4786" s="10" t="s">
        <v>20</v>
      </c>
      <c r="G4786" s="3">
        <v>2208.9899999999998</v>
      </c>
      <c r="H4786" s="3">
        <v>-358.21000000000004</v>
      </c>
      <c r="I4786" s="3">
        <v>2567.2000000000003</v>
      </c>
      <c r="J4786" s="3">
        <v>-772</v>
      </c>
      <c r="K4786" s="3">
        <f t="shared" si="182"/>
        <v>-1130.21</v>
      </c>
      <c r="L4786" s="8">
        <f t="shared" si="183"/>
        <v>1436.9900000000002</v>
      </c>
    </row>
    <row r="4787" spans="1:12">
      <c r="A4787">
        <v>4780</v>
      </c>
      <c r="B4787" s="2">
        <v>12</v>
      </c>
      <c r="C4787" s="10" t="s">
        <v>9</v>
      </c>
      <c r="D4787" s="10" t="s">
        <v>9</v>
      </c>
      <c r="E4787" s="10" t="s">
        <v>5</v>
      </c>
      <c r="F4787" t="s">
        <v>9</v>
      </c>
      <c r="G4787" s="3">
        <v>1780.14</v>
      </c>
      <c r="H4787" s="3">
        <v>-692.72</v>
      </c>
      <c r="I4787" s="3">
        <v>2472.8599999999997</v>
      </c>
      <c r="J4787" s="3">
        <v>0</v>
      </c>
      <c r="K4787" s="3">
        <f t="shared" si="182"/>
        <v>-692.72</v>
      </c>
      <c r="L4787" s="8">
        <f t="shared" si="183"/>
        <v>1780.1399999999996</v>
      </c>
    </row>
    <row r="4788" spans="1:12">
      <c r="A4788">
        <v>4781</v>
      </c>
      <c r="B4788" s="2">
        <v>12</v>
      </c>
      <c r="C4788" s="10" t="s">
        <v>9</v>
      </c>
      <c r="D4788" s="10" t="s">
        <v>4</v>
      </c>
      <c r="E4788" s="10" t="s">
        <v>9</v>
      </c>
      <c r="F4788" t="s">
        <v>9</v>
      </c>
      <c r="G4788" s="3">
        <v>569.21</v>
      </c>
      <c r="H4788" s="3">
        <v>-36.839999999999996</v>
      </c>
      <c r="I4788" s="3">
        <v>606.05000000000007</v>
      </c>
      <c r="J4788" s="3">
        <v>-433</v>
      </c>
      <c r="K4788" s="3">
        <f t="shared" si="182"/>
        <v>-469.84</v>
      </c>
      <c r="L4788" s="8">
        <f t="shared" si="183"/>
        <v>136.21000000000009</v>
      </c>
    </row>
    <row r="4789" spans="1:12">
      <c r="A4789">
        <v>4782</v>
      </c>
      <c r="B4789" s="2">
        <v>12</v>
      </c>
      <c r="C4789" s="10" t="s">
        <v>9</v>
      </c>
      <c r="D4789" s="10" t="s">
        <v>9</v>
      </c>
      <c r="E4789" s="10" t="s">
        <v>5</v>
      </c>
      <c r="F4789" s="10" t="s">
        <v>20</v>
      </c>
      <c r="G4789" s="3">
        <v>2113.86</v>
      </c>
      <c r="H4789" s="3">
        <v>-587.81000000000006</v>
      </c>
      <c r="I4789" s="3">
        <v>2701.67</v>
      </c>
      <c r="J4789" s="3">
        <v>-716</v>
      </c>
      <c r="K4789" s="3">
        <f t="shared" si="182"/>
        <v>-1303.81</v>
      </c>
      <c r="L4789" s="8">
        <f t="shared" si="183"/>
        <v>1397.8600000000001</v>
      </c>
    </row>
    <row r="4790" spans="1:12">
      <c r="A4790">
        <v>4783</v>
      </c>
      <c r="B4790" s="2">
        <v>12</v>
      </c>
      <c r="C4790" s="10" t="s">
        <v>6</v>
      </c>
      <c r="D4790" s="10" t="s">
        <v>9</v>
      </c>
      <c r="E4790" s="10" t="s">
        <v>9</v>
      </c>
      <c r="F4790" t="s">
        <v>9</v>
      </c>
      <c r="G4790" s="3">
        <v>682.74</v>
      </c>
      <c r="H4790" s="3">
        <v>-726.93000000000006</v>
      </c>
      <c r="I4790" s="3">
        <v>1409.6699999999998</v>
      </c>
      <c r="J4790" s="3">
        <v>-409</v>
      </c>
      <c r="K4790" s="3">
        <f t="shared" si="182"/>
        <v>-1135.93</v>
      </c>
      <c r="L4790" s="8">
        <f t="shared" si="183"/>
        <v>273.73999999999978</v>
      </c>
    </row>
    <row r="4791" spans="1:12">
      <c r="A4791">
        <v>4784</v>
      </c>
      <c r="B4791" s="2">
        <v>11.300645161290323</v>
      </c>
      <c r="C4791" s="10" t="s">
        <v>9</v>
      </c>
      <c r="D4791" s="10" t="s">
        <v>9</v>
      </c>
      <c r="E4791" s="10" t="s">
        <v>5</v>
      </c>
      <c r="F4791" t="s">
        <v>9</v>
      </c>
      <c r="G4791" s="3">
        <v>564.14</v>
      </c>
      <c r="H4791" s="3">
        <v>-75.960000000000008</v>
      </c>
      <c r="I4791" s="3">
        <v>640.10000000000014</v>
      </c>
      <c r="J4791" s="3">
        <v>-252</v>
      </c>
      <c r="K4791" s="3">
        <f t="shared" si="182"/>
        <v>-327.96000000000004</v>
      </c>
      <c r="L4791" s="8">
        <f t="shared" si="183"/>
        <v>312.1400000000001</v>
      </c>
    </row>
    <row r="4792" spans="1:12">
      <c r="A4792">
        <v>4785</v>
      </c>
      <c r="B4792" s="2">
        <v>12</v>
      </c>
      <c r="C4792" s="10" t="s">
        <v>9</v>
      </c>
      <c r="D4792" s="10" t="s">
        <v>4</v>
      </c>
      <c r="E4792" s="10" t="s">
        <v>9</v>
      </c>
      <c r="F4792" t="s">
        <v>9</v>
      </c>
      <c r="G4792" s="3">
        <v>758.9799999999999</v>
      </c>
      <c r="H4792" s="3">
        <v>-301.98</v>
      </c>
      <c r="I4792" s="3">
        <v>1060.96</v>
      </c>
      <c r="J4792" s="3">
        <v>-363</v>
      </c>
      <c r="K4792" s="3">
        <f t="shared" si="182"/>
        <v>-664.98</v>
      </c>
      <c r="L4792" s="8">
        <f t="shared" si="183"/>
        <v>395.98</v>
      </c>
    </row>
    <row r="4793" spans="1:12">
      <c r="A4793">
        <v>4786</v>
      </c>
      <c r="B4793" s="2">
        <v>12</v>
      </c>
      <c r="C4793" s="10" t="s">
        <v>9</v>
      </c>
      <c r="D4793" s="10" t="s">
        <v>4</v>
      </c>
      <c r="E4793" s="10" t="s">
        <v>9</v>
      </c>
      <c r="F4793" t="s">
        <v>9</v>
      </c>
      <c r="G4793" s="3">
        <v>478.6400000000001</v>
      </c>
      <c r="H4793" s="3">
        <v>-48.269999999999996</v>
      </c>
      <c r="I4793" s="3">
        <v>526.91000000000008</v>
      </c>
      <c r="J4793" s="3">
        <v>0</v>
      </c>
      <c r="K4793" s="3">
        <f t="shared" si="182"/>
        <v>-48.269999999999996</v>
      </c>
      <c r="L4793" s="8">
        <f t="shared" si="183"/>
        <v>478.6400000000001</v>
      </c>
    </row>
    <row r="4794" spans="1:12">
      <c r="A4794">
        <v>4787</v>
      </c>
      <c r="B4794" s="2">
        <v>12.132903225806452</v>
      </c>
      <c r="C4794" s="10" t="s">
        <v>9</v>
      </c>
      <c r="D4794" s="10" t="s">
        <v>4</v>
      </c>
      <c r="E4794" s="10" t="s">
        <v>9</v>
      </c>
      <c r="F4794" s="10" t="s">
        <v>20</v>
      </c>
      <c r="G4794" s="3">
        <v>757.48</v>
      </c>
      <c r="H4794" s="3">
        <v>-219.19</v>
      </c>
      <c r="I4794" s="3">
        <v>976.67000000000007</v>
      </c>
      <c r="J4794" s="3">
        <v>-368</v>
      </c>
      <c r="K4794" s="3">
        <f t="shared" si="182"/>
        <v>-587.19000000000005</v>
      </c>
      <c r="L4794" s="8">
        <f t="shared" si="183"/>
        <v>389.48</v>
      </c>
    </row>
    <row r="4795" spans="1:12">
      <c r="A4795">
        <v>4788</v>
      </c>
      <c r="B4795" s="2">
        <v>12</v>
      </c>
      <c r="C4795" s="10" t="s">
        <v>9</v>
      </c>
      <c r="D4795" s="10" t="s">
        <v>4</v>
      </c>
      <c r="E4795" s="10" t="s">
        <v>9</v>
      </c>
      <c r="F4795" t="s">
        <v>9</v>
      </c>
      <c r="G4795" s="3">
        <v>738.09</v>
      </c>
      <c r="H4795" s="3">
        <v>-321.90000000000003</v>
      </c>
      <c r="I4795" s="3">
        <v>1059.99</v>
      </c>
      <c r="J4795" s="3">
        <v>0</v>
      </c>
      <c r="K4795" s="3">
        <f t="shared" si="182"/>
        <v>-321.90000000000003</v>
      </c>
      <c r="L4795" s="8">
        <f t="shared" si="183"/>
        <v>738.08999999999992</v>
      </c>
    </row>
    <row r="4796" spans="1:12">
      <c r="A4796">
        <v>4789</v>
      </c>
      <c r="B4796" s="2">
        <v>12.033548387096774</v>
      </c>
      <c r="C4796" s="10" t="s">
        <v>6</v>
      </c>
      <c r="D4796" s="10" t="s">
        <v>9</v>
      </c>
      <c r="E4796" s="10" t="s">
        <v>9</v>
      </c>
      <c r="F4796" s="10" t="s">
        <v>20</v>
      </c>
      <c r="G4796" s="3">
        <v>679.09</v>
      </c>
      <c r="H4796" s="3">
        <v>-273.08000000000004</v>
      </c>
      <c r="I4796" s="3">
        <v>952.17000000000007</v>
      </c>
      <c r="J4796" s="3">
        <v>-161</v>
      </c>
      <c r="K4796" s="3">
        <f t="shared" si="182"/>
        <v>-434.08000000000004</v>
      </c>
      <c r="L4796" s="8">
        <f t="shared" si="183"/>
        <v>518.09</v>
      </c>
    </row>
    <row r="4797" spans="1:12">
      <c r="A4797">
        <v>4790</v>
      </c>
      <c r="B4797" s="2">
        <v>12</v>
      </c>
      <c r="C4797" s="10" t="s">
        <v>9</v>
      </c>
      <c r="D4797" s="10" t="s">
        <v>4</v>
      </c>
      <c r="E4797" s="10" t="s">
        <v>9</v>
      </c>
      <c r="F4797" s="10" t="s">
        <v>20</v>
      </c>
      <c r="G4797" s="3">
        <v>1178.3399999999999</v>
      </c>
      <c r="H4797" s="3">
        <v>-261.53999999999996</v>
      </c>
      <c r="I4797" s="3">
        <v>1439.8799999999999</v>
      </c>
      <c r="J4797" s="3">
        <v>-382</v>
      </c>
      <c r="K4797" s="3">
        <f t="shared" si="182"/>
        <v>-643.54</v>
      </c>
      <c r="L4797" s="8">
        <f t="shared" si="183"/>
        <v>796.33999999999992</v>
      </c>
    </row>
    <row r="4798" spans="1:12">
      <c r="A4798">
        <v>4791</v>
      </c>
      <c r="B4798" s="2">
        <v>12</v>
      </c>
      <c r="C4798" s="10" t="s">
        <v>6</v>
      </c>
      <c r="D4798" s="10" t="s">
        <v>9</v>
      </c>
      <c r="E4798" s="10" t="s">
        <v>9</v>
      </c>
      <c r="F4798" t="s">
        <v>9</v>
      </c>
      <c r="G4798" s="3">
        <v>657.48</v>
      </c>
      <c r="H4798" s="3">
        <v>-725.05000000000018</v>
      </c>
      <c r="I4798" s="3">
        <v>1382.5300000000002</v>
      </c>
      <c r="J4798" s="3">
        <v>0</v>
      </c>
      <c r="K4798" s="3">
        <f t="shared" si="182"/>
        <v>-725.05000000000018</v>
      </c>
      <c r="L4798" s="8">
        <f t="shared" si="183"/>
        <v>657.48</v>
      </c>
    </row>
    <row r="4799" spans="1:12">
      <c r="A4799">
        <v>4792</v>
      </c>
      <c r="B4799" s="2">
        <v>12</v>
      </c>
      <c r="C4799" s="10" t="s">
        <v>6</v>
      </c>
      <c r="D4799" s="10" t="s">
        <v>9</v>
      </c>
      <c r="E4799" s="10" t="s">
        <v>9</v>
      </c>
      <c r="F4799" t="s">
        <v>9</v>
      </c>
      <c r="G4799" s="3">
        <v>628.91</v>
      </c>
      <c r="H4799" s="3">
        <v>-648.03</v>
      </c>
      <c r="I4799" s="3">
        <v>1276.94</v>
      </c>
      <c r="J4799" s="3">
        <v>-759</v>
      </c>
      <c r="K4799" s="3">
        <f t="shared" si="182"/>
        <v>-1407.03</v>
      </c>
      <c r="L4799" s="8">
        <f t="shared" si="183"/>
        <v>-130.08999999999992</v>
      </c>
    </row>
    <row r="4800" spans="1:12">
      <c r="A4800">
        <v>4793</v>
      </c>
      <c r="B4800" s="2">
        <v>12</v>
      </c>
      <c r="C4800" s="10" t="s">
        <v>9</v>
      </c>
      <c r="D4800" s="10" t="s">
        <v>9</v>
      </c>
      <c r="E4800" s="10" t="s">
        <v>5</v>
      </c>
      <c r="F4800" t="s">
        <v>9</v>
      </c>
      <c r="G4800" s="3">
        <v>588.65999999999985</v>
      </c>
      <c r="H4800" s="3">
        <v>-35.120000000000005</v>
      </c>
      <c r="I4800" s="3">
        <v>623.78</v>
      </c>
      <c r="J4800" s="3">
        <v>-206</v>
      </c>
      <c r="K4800" s="3">
        <f t="shared" si="182"/>
        <v>-241.12</v>
      </c>
      <c r="L4800" s="8">
        <f t="shared" si="183"/>
        <v>382.65999999999997</v>
      </c>
    </row>
    <row r="4801" spans="1:12">
      <c r="A4801">
        <v>4794</v>
      </c>
      <c r="B4801" s="2">
        <v>12</v>
      </c>
      <c r="C4801" s="10" t="s">
        <v>9</v>
      </c>
      <c r="D4801" s="10" t="s">
        <v>4</v>
      </c>
      <c r="E4801" s="10" t="s">
        <v>9</v>
      </c>
      <c r="F4801" t="s">
        <v>9</v>
      </c>
      <c r="G4801" s="3">
        <v>735.64</v>
      </c>
      <c r="H4801" s="3">
        <v>-318.84999999999997</v>
      </c>
      <c r="I4801" s="3">
        <v>1054.49</v>
      </c>
      <c r="J4801" s="3">
        <v>0</v>
      </c>
      <c r="K4801" s="3">
        <f t="shared" si="182"/>
        <v>-318.84999999999997</v>
      </c>
      <c r="L4801" s="8">
        <f t="shared" si="183"/>
        <v>735.6400000000001</v>
      </c>
    </row>
    <row r="4802" spans="1:12">
      <c r="A4802">
        <v>4795</v>
      </c>
      <c r="B4802" s="2">
        <v>12</v>
      </c>
      <c r="C4802" s="10" t="s">
        <v>6</v>
      </c>
      <c r="D4802" s="10" t="s">
        <v>9</v>
      </c>
      <c r="E4802" s="10" t="s">
        <v>9</v>
      </c>
      <c r="F4802" t="s">
        <v>9</v>
      </c>
      <c r="G4802" s="3">
        <v>630.93999999999994</v>
      </c>
      <c r="H4802" s="3">
        <v>-690.95</v>
      </c>
      <c r="I4802" s="3">
        <v>1321.89</v>
      </c>
      <c r="J4802" s="3">
        <v>-545</v>
      </c>
      <c r="K4802" s="3">
        <f t="shared" si="182"/>
        <v>-1235.95</v>
      </c>
      <c r="L4802" s="8">
        <f t="shared" si="183"/>
        <v>85.940000000000055</v>
      </c>
    </row>
    <row r="4803" spans="1:12">
      <c r="A4803">
        <v>4796</v>
      </c>
      <c r="B4803" s="2">
        <v>12</v>
      </c>
      <c r="C4803" s="10" t="s">
        <v>6</v>
      </c>
      <c r="D4803" s="10" t="s">
        <v>9</v>
      </c>
      <c r="E4803" s="10" t="s">
        <v>9</v>
      </c>
      <c r="F4803" s="10" t="s">
        <v>20</v>
      </c>
      <c r="G4803" s="3">
        <v>603.30999999999995</v>
      </c>
      <c r="H4803" s="3">
        <v>-319.74</v>
      </c>
      <c r="I4803" s="3">
        <v>923.05</v>
      </c>
      <c r="J4803" s="3">
        <v>0</v>
      </c>
      <c r="K4803" s="3">
        <f t="shared" si="182"/>
        <v>-319.74</v>
      </c>
      <c r="L4803" s="8">
        <f t="shared" si="183"/>
        <v>603.30999999999995</v>
      </c>
    </row>
    <row r="4804" spans="1:12">
      <c r="A4804">
        <v>4797</v>
      </c>
      <c r="B4804" s="2">
        <v>12</v>
      </c>
      <c r="C4804" s="10" t="s">
        <v>9</v>
      </c>
      <c r="D4804" s="10" t="s">
        <v>9</v>
      </c>
      <c r="E4804" s="10" t="s">
        <v>5</v>
      </c>
      <c r="F4804" t="s">
        <v>9</v>
      </c>
      <c r="G4804" s="3">
        <v>1010.57</v>
      </c>
      <c r="H4804" s="3">
        <v>-283.45000000000005</v>
      </c>
      <c r="I4804" s="3">
        <v>1294.0200000000002</v>
      </c>
      <c r="J4804" s="3">
        <v>0</v>
      </c>
      <c r="K4804" s="3">
        <f t="shared" si="182"/>
        <v>-283.45000000000005</v>
      </c>
      <c r="L4804" s="8">
        <f t="shared" si="183"/>
        <v>1010.5700000000002</v>
      </c>
    </row>
    <row r="4805" spans="1:12">
      <c r="A4805">
        <v>4798</v>
      </c>
      <c r="B4805" s="2">
        <v>12</v>
      </c>
      <c r="C4805" s="10" t="s">
        <v>6</v>
      </c>
      <c r="D4805" s="10" t="s">
        <v>9</v>
      </c>
      <c r="E4805" s="10" t="s">
        <v>9</v>
      </c>
      <c r="F4805" s="10" t="s">
        <v>20</v>
      </c>
      <c r="G4805" s="3">
        <v>484.4</v>
      </c>
      <c r="H4805" s="3">
        <v>-1.69</v>
      </c>
      <c r="I4805" s="3">
        <v>486.09000000000003</v>
      </c>
      <c r="J4805" s="3">
        <v>-100</v>
      </c>
      <c r="K4805" s="3">
        <f t="shared" si="182"/>
        <v>-101.69</v>
      </c>
      <c r="L4805" s="8">
        <f t="shared" si="183"/>
        <v>384.40000000000003</v>
      </c>
    </row>
    <row r="4806" spans="1:12">
      <c r="A4806">
        <v>4799</v>
      </c>
      <c r="B4806" s="2">
        <v>12</v>
      </c>
      <c r="C4806" s="10" t="s">
        <v>9</v>
      </c>
      <c r="D4806" s="10" t="s">
        <v>4</v>
      </c>
      <c r="E4806" s="10" t="s">
        <v>9</v>
      </c>
      <c r="F4806" t="s">
        <v>9</v>
      </c>
      <c r="G4806" s="3">
        <v>1034.6300000000001</v>
      </c>
      <c r="H4806" s="3">
        <v>-742.82</v>
      </c>
      <c r="I4806" s="3">
        <v>1777.4499999999998</v>
      </c>
      <c r="J4806" s="3">
        <v>-645</v>
      </c>
      <c r="K4806" s="3">
        <f t="shared" si="182"/>
        <v>-1387.8200000000002</v>
      </c>
      <c r="L4806" s="8">
        <f t="shared" si="183"/>
        <v>389.62999999999965</v>
      </c>
    </row>
    <row r="4807" spans="1:12">
      <c r="A4807">
        <v>4800</v>
      </c>
      <c r="B4807" s="2">
        <v>12</v>
      </c>
      <c r="C4807" s="10" t="s">
        <v>9</v>
      </c>
      <c r="D4807" s="10" t="s">
        <v>9</v>
      </c>
      <c r="E4807" s="10" t="s">
        <v>5</v>
      </c>
      <c r="F4807" s="10" t="s">
        <v>20</v>
      </c>
      <c r="G4807" s="3">
        <v>2615.1</v>
      </c>
      <c r="H4807" s="3">
        <v>-406.38</v>
      </c>
      <c r="I4807" s="3">
        <v>3021.4799999999996</v>
      </c>
      <c r="J4807" s="3">
        <v>-150</v>
      </c>
      <c r="K4807" s="3">
        <f t="shared" si="182"/>
        <v>-556.38</v>
      </c>
      <c r="L4807" s="8">
        <f t="shared" si="183"/>
        <v>2465.0999999999995</v>
      </c>
    </row>
    <row r="4808" spans="1:12">
      <c r="A4808">
        <v>4801</v>
      </c>
      <c r="B4808" s="2">
        <v>12</v>
      </c>
      <c r="C4808" s="10" t="s">
        <v>6</v>
      </c>
      <c r="D4808" s="10" t="s">
        <v>9</v>
      </c>
      <c r="E4808" s="10" t="s">
        <v>9</v>
      </c>
      <c r="F4808" s="10" t="s">
        <v>20</v>
      </c>
      <c r="G4808" s="3">
        <v>959.88000000000011</v>
      </c>
      <c r="H4808" s="3">
        <v>-665.04</v>
      </c>
      <c r="I4808" s="3">
        <v>1624.92</v>
      </c>
      <c r="J4808" s="3">
        <v>-609</v>
      </c>
      <c r="K4808" s="3">
        <f t="shared" si="182"/>
        <v>-1274.04</v>
      </c>
      <c r="L4808" s="8">
        <f t="shared" si="183"/>
        <v>350.88000000000011</v>
      </c>
    </row>
    <row r="4809" spans="1:12">
      <c r="A4809">
        <v>4802</v>
      </c>
      <c r="B4809" s="2">
        <v>12</v>
      </c>
      <c r="C4809" s="10" t="s">
        <v>9</v>
      </c>
      <c r="D4809" s="10" t="s">
        <v>4</v>
      </c>
      <c r="E4809" s="10" t="s">
        <v>9</v>
      </c>
      <c r="F4809" t="s">
        <v>9</v>
      </c>
      <c r="G4809" s="3">
        <v>370.32000000000005</v>
      </c>
      <c r="H4809" s="3">
        <v>-8.92</v>
      </c>
      <c r="I4809" s="3">
        <v>379.24000000000007</v>
      </c>
      <c r="J4809" s="3">
        <v>0</v>
      </c>
      <c r="K4809" s="3">
        <f t="shared" si="182"/>
        <v>-8.92</v>
      </c>
      <c r="L4809" s="8">
        <f t="shared" si="183"/>
        <v>370.32000000000005</v>
      </c>
    </row>
    <row r="4810" spans="1:12">
      <c r="A4810">
        <v>4803</v>
      </c>
      <c r="B4810" s="2">
        <v>12</v>
      </c>
      <c r="C4810" s="10" t="s">
        <v>6</v>
      </c>
      <c r="D4810" s="10" t="s">
        <v>9</v>
      </c>
      <c r="E4810" s="10" t="s">
        <v>9</v>
      </c>
      <c r="F4810" s="10" t="s">
        <v>20</v>
      </c>
      <c r="G4810" s="3">
        <v>686.15</v>
      </c>
      <c r="H4810" s="3">
        <v>-8.64</v>
      </c>
      <c r="I4810" s="3">
        <v>694.79</v>
      </c>
      <c r="J4810" s="3">
        <v>-382</v>
      </c>
      <c r="K4810" s="3">
        <f t="shared" si="182"/>
        <v>-390.64</v>
      </c>
      <c r="L4810" s="8">
        <f t="shared" si="183"/>
        <v>304.14999999999998</v>
      </c>
    </row>
    <row r="4811" spans="1:12">
      <c r="A4811">
        <v>4804</v>
      </c>
      <c r="B4811" s="2">
        <v>12</v>
      </c>
      <c r="C4811" s="10" t="s">
        <v>9</v>
      </c>
      <c r="D4811" s="10" t="s">
        <v>4</v>
      </c>
      <c r="E4811" s="10" t="s">
        <v>9</v>
      </c>
      <c r="F4811" t="s">
        <v>9</v>
      </c>
      <c r="G4811" s="3">
        <v>1027.3800000000001</v>
      </c>
      <c r="H4811" s="3">
        <v>-562.96</v>
      </c>
      <c r="I4811" s="3">
        <v>1590.3400000000001</v>
      </c>
      <c r="J4811" s="3">
        <v>-369</v>
      </c>
      <c r="K4811" s="3">
        <f t="shared" si="182"/>
        <v>-931.96</v>
      </c>
      <c r="L4811" s="8">
        <f t="shared" si="183"/>
        <v>658.38000000000011</v>
      </c>
    </row>
    <row r="4812" spans="1:12">
      <c r="A4812">
        <v>4805</v>
      </c>
      <c r="B4812" s="2">
        <v>9.3006451612903227</v>
      </c>
      <c r="C4812" s="10" t="s">
        <v>9</v>
      </c>
      <c r="D4812" s="10" t="s">
        <v>4</v>
      </c>
      <c r="E4812" s="10" t="s">
        <v>9</v>
      </c>
      <c r="F4812" s="10" t="s">
        <v>20</v>
      </c>
      <c r="G4812" s="3">
        <v>748.71</v>
      </c>
      <c r="H4812" s="3">
        <v>-204.52</v>
      </c>
      <c r="I4812" s="3">
        <v>953.23</v>
      </c>
      <c r="J4812" s="3">
        <v>0</v>
      </c>
      <c r="K4812" s="3">
        <f t="shared" si="182"/>
        <v>-204.52</v>
      </c>
      <c r="L4812" s="8">
        <f t="shared" si="183"/>
        <v>748.71</v>
      </c>
    </row>
    <row r="4813" spans="1:12">
      <c r="A4813">
        <v>4806</v>
      </c>
      <c r="B4813" s="2">
        <v>12</v>
      </c>
      <c r="C4813" s="10" t="s">
        <v>9</v>
      </c>
      <c r="D4813" s="10" t="s">
        <v>4</v>
      </c>
      <c r="E4813" s="10" t="s">
        <v>9</v>
      </c>
      <c r="F4813" t="s">
        <v>9</v>
      </c>
      <c r="G4813" s="3">
        <v>779.18000000000006</v>
      </c>
      <c r="H4813" s="3">
        <v>-349.93</v>
      </c>
      <c r="I4813" s="3">
        <v>1129.1099999999999</v>
      </c>
      <c r="J4813" s="3">
        <v>-409</v>
      </c>
      <c r="K4813" s="3">
        <f t="shared" si="182"/>
        <v>-758.93000000000006</v>
      </c>
      <c r="L4813" s="8">
        <f t="shared" si="183"/>
        <v>370.17999999999984</v>
      </c>
    </row>
    <row r="4814" spans="1:12">
      <c r="A4814">
        <v>4807</v>
      </c>
      <c r="B4814" s="2">
        <v>12</v>
      </c>
      <c r="C4814" s="10" t="s">
        <v>9</v>
      </c>
      <c r="D4814" s="10" t="s">
        <v>9</v>
      </c>
      <c r="E4814" s="10" t="s">
        <v>5</v>
      </c>
      <c r="F4814" s="10" t="s">
        <v>20</v>
      </c>
      <c r="G4814" s="3">
        <v>498.31000000000006</v>
      </c>
      <c r="H4814" s="3">
        <v>0</v>
      </c>
      <c r="I4814" s="3">
        <v>498.31000000000006</v>
      </c>
      <c r="J4814" s="3">
        <v>0</v>
      </c>
      <c r="K4814" s="3">
        <f t="shared" si="182"/>
        <v>0</v>
      </c>
      <c r="L4814" s="8">
        <f t="shared" si="183"/>
        <v>498.31000000000006</v>
      </c>
    </row>
    <row r="4815" spans="1:12">
      <c r="A4815">
        <v>4808</v>
      </c>
      <c r="B4815" s="2">
        <v>12</v>
      </c>
      <c r="C4815" s="10" t="s">
        <v>6</v>
      </c>
      <c r="D4815" s="10" t="s">
        <v>9</v>
      </c>
      <c r="E4815" s="10" t="s">
        <v>9</v>
      </c>
      <c r="F4815" s="10" t="s">
        <v>20</v>
      </c>
      <c r="G4815" s="3">
        <v>966.36</v>
      </c>
      <c r="H4815" s="3">
        <v>-651.32999999999993</v>
      </c>
      <c r="I4815" s="3">
        <v>1617.6899999999998</v>
      </c>
      <c r="J4815" s="3">
        <v>-594</v>
      </c>
      <c r="K4815" s="3">
        <f t="shared" si="182"/>
        <v>-1245.33</v>
      </c>
      <c r="L4815" s="8">
        <f t="shared" si="183"/>
        <v>372.3599999999999</v>
      </c>
    </row>
    <row r="4816" spans="1:12">
      <c r="A4816">
        <v>4809</v>
      </c>
      <c r="B4816" s="2">
        <v>11.867096774193548</v>
      </c>
      <c r="C4816" s="10" t="s">
        <v>9</v>
      </c>
      <c r="D4816" s="10" t="s">
        <v>9</v>
      </c>
      <c r="E4816" s="10" t="s">
        <v>5</v>
      </c>
      <c r="F4816" s="10" t="s">
        <v>20</v>
      </c>
      <c r="G4816" s="3">
        <v>1747.51</v>
      </c>
      <c r="H4816" s="3">
        <v>-27.22</v>
      </c>
      <c r="I4816" s="3">
        <v>1774.73</v>
      </c>
      <c r="J4816" s="3">
        <v>-796</v>
      </c>
      <c r="K4816" s="3">
        <f t="shared" ref="K4816:K4868" si="184">H4816+J4816</f>
        <v>-823.22</v>
      </c>
      <c r="L4816" s="8">
        <f t="shared" ref="L4816:L4868" si="185">K4816+I4816</f>
        <v>951.51</v>
      </c>
    </row>
    <row r="4817" spans="1:12">
      <c r="A4817">
        <v>4810</v>
      </c>
      <c r="B4817" s="2">
        <v>12</v>
      </c>
      <c r="C4817" s="10" t="s">
        <v>6</v>
      </c>
      <c r="D4817" s="10" t="s">
        <v>9</v>
      </c>
      <c r="E4817" s="10" t="s">
        <v>9</v>
      </c>
      <c r="F4817" t="s">
        <v>9</v>
      </c>
      <c r="G4817" s="3">
        <v>730.3</v>
      </c>
      <c r="H4817" s="3">
        <v>-1052.7</v>
      </c>
      <c r="I4817" s="3">
        <v>1783.0000000000002</v>
      </c>
      <c r="J4817" s="3">
        <v>0</v>
      </c>
      <c r="K4817" s="3">
        <f t="shared" si="184"/>
        <v>-1052.7</v>
      </c>
      <c r="L4817" s="8">
        <f t="shared" si="185"/>
        <v>730.30000000000018</v>
      </c>
    </row>
    <row r="4818" spans="1:12">
      <c r="A4818">
        <v>4811</v>
      </c>
      <c r="B4818" s="2">
        <v>12</v>
      </c>
      <c r="C4818" s="10" t="s">
        <v>6</v>
      </c>
      <c r="D4818" s="10" t="s">
        <v>9</v>
      </c>
      <c r="E4818" s="10" t="s">
        <v>9</v>
      </c>
      <c r="F4818" t="s">
        <v>9</v>
      </c>
      <c r="G4818" s="3">
        <v>595.45999999999992</v>
      </c>
      <c r="H4818" s="3">
        <v>-370.84000000000003</v>
      </c>
      <c r="I4818" s="3">
        <v>966.30000000000007</v>
      </c>
      <c r="J4818" s="3">
        <v>0</v>
      </c>
      <c r="K4818" s="3">
        <f t="shared" si="184"/>
        <v>-370.84000000000003</v>
      </c>
      <c r="L4818" s="8">
        <f t="shared" si="185"/>
        <v>595.46</v>
      </c>
    </row>
    <row r="4819" spans="1:12">
      <c r="A4819">
        <v>4812</v>
      </c>
      <c r="B4819" s="2">
        <v>1.2670967741935479</v>
      </c>
      <c r="C4819" s="10" t="s">
        <v>9</v>
      </c>
      <c r="D4819" s="10" t="s">
        <v>4</v>
      </c>
      <c r="E4819" s="10" t="s">
        <v>9</v>
      </c>
      <c r="F4819" t="s">
        <v>9</v>
      </c>
      <c r="G4819" s="3">
        <v>71.650000000000006</v>
      </c>
      <c r="H4819" s="3">
        <v>-17.43</v>
      </c>
      <c r="I4819" s="3">
        <v>89.08</v>
      </c>
      <c r="J4819" s="3">
        <v>0</v>
      </c>
      <c r="K4819" s="3">
        <f t="shared" si="184"/>
        <v>-17.43</v>
      </c>
      <c r="L4819" s="8">
        <f t="shared" si="185"/>
        <v>71.650000000000006</v>
      </c>
    </row>
    <row r="4820" spans="1:12">
      <c r="A4820">
        <v>4813</v>
      </c>
      <c r="B4820" s="2">
        <v>12</v>
      </c>
      <c r="C4820" s="10" t="s">
        <v>6</v>
      </c>
      <c r="D4820" s="10" t="s">
        <v>9</v>
      </c>
      <c r="E4820" s="10" t="s">
        <v>9</v>
      </c>
      <c r="F4820" s="10" t="s">
        <v>20</v>
      </c>
      <c r="G4820" s="3">
        <v>1122.54</v>
      </c>
      <c r="H4820" s="3">
        <v>-321.35000000000002</v>
      </c>
      <c r="I4820" s="3">
        <v>1443.8900000000003</v>
      </c>
      <c r="J4820" s="3">
        <v>-465</v>
      </c>
      <c r="K4820" s="3">
        <f t="shared" si="184"/>
        <v>-786.35</v>
      </c>
      <c r="L4820" s="8">
        <f t="shared" si="185"/>
        <v>657.5400000000003</v>
      </c>
    </row>
    <row r="4821" spans="1:12">
      <c r="A4821">
        <v>4814</v>
      </c>
      <c r="B4821" s="2">
        <v>12</v>
      </c>
      <c r="C4821" s="10" t="s">
        <v>9</v>
      </c>
      <c r="D4821" s="10" t="s">
        <v>4</v>
      </c>
      <c r="E4821" s="10" t="s">
        <v>5</v>
      </c>
      <c r="F4821" s="10" t="s">
        <v>20</v>
      </c>
      <c r="G4821" s="3">
        <v>1110.05</v>
      </c>
      <c r="H4821" s="3">
        <v>-378.46999999999997</v>
      </c>
      <c r="I4821" s="3">
        <v>1488.5200000000002</v>
      </c>
      <c r="J4821" s="3">
        <v>0</v>
      </c>
      <c r="K4821" s="3">
        <f t="shared" si="184"/>
        <v>-378.46999999999997</v>
      </c>
      <c r="L4821" s="8">
        <f t="shared" si="185"/>
        <v>1110.0500000000002</v>
      </c>
    </row>
    <row r="4822" spans="1:12">
      <c r="A4822">
        <v>4815</v>
      </c>
      <c r="B4822" s="2">
        <v>12.200000000000003</v>
      </c>
      <c r="C4822" s="10" t="s">
        <v>6</v>
      </c>
      <c r="D4822" s="10" t="s">
        <v>9</v>
      </c>
      <c r="E4822" s="10" t="s">
        <v>9</v>
      </c>
      <c r="F4822" s="10" t="s">
        <v>20</v>
      </c>
      <c r="G4822" s="3">
        <v>503.42</v>
      </c>
      <c r="H4822" s="3">
        <v>-22.17</v>
      </c>
      <c r="I4822" s="3">
        <v>525.59</v>
      </c>
      <c r="J4822" s="3">
        <v>-304</v>
      </c>
      <c r="K4822" s="3">
        <f t="shared" si="184"/>
        <v>-326.17</v>
      </c>
      <c r="L4822" s="8">
        <f t="shared" si="185"/>
        <v>199.42000000000002</v>
      </c>
    </row>
    <row r="4823" spans="1:12">
      <c r="A4823">
        <v>4816</v>
      </c>
      <c r="B4823" s="2">
        <v>12</v>
      </c>
      <c r="C4823" s="10" t="s">
        <v>6</v>
      </c>
      <c r="D4823" s="10" t="s">
        <v>9</v>
      </c>
      <c r="E4823" s="10" t="s">
        <v>9</v>
      </c>
      <c r="F4823" s="10" t="s">
        <v>20</v>
      </c>
      <c r="G4823" s="3">
        <v>965.34999999999991</v>
      </c>
      <c r="H4823" s="3">
        <v>-207.11</v>
      </c>
      <c r="I4823" s="3">
        <v>1172.4599999999998</v>
      </c>
      <c r="J4823" s="3">
        <v>-469</v>
      </c>
      <c r="K4823" s="3">
        <f t="shared" si="184"/>
        <v>-676.11</v>
      </c>
      <c r="L4823" s="8">
        <f t="shared" si="185"/>
        <v>496.3499999999998</v>
      </c>
    </row>
    <row r="4824" spans="1:12">
      <c r="A4824">
        <v>4817</v>
      </c>
      <c r="B4824" s="2">
        <v>12</v>
      </c>
      <c r="C4824" s="10" t="s">
        <v>6</v>
      </c>
      <c r="D4824" s="10" t="s">
        <v>9</v>
      </c>
      <c r="E4824" s="10" t="s">
        <v>9</v>
      </c>
      <c r="F4824" t="s">
        <v>9</v>
      </c>
      <c r="G4824" s="3">
        <v>681.1600000000002</v>
      </c>
      <c r="H4824" s="3">
        <v>-1003.4</v>
      </c>
      <c r="I4824" s="3">
        <v>1684.5600000000002</v>
      </c>
      <c r="J4824" s="3">
        <v>0</v>
      </c>
      <c r="K4824" s="3">
        <f t="shared" si="184"/>
        <v>-1003.4</v>
      </c>
      <c r="L4824" s="8">
        <f t="shared" si="185"/>
        <v>681.1600000000002</v>
      </c>
    </row>
    <row r="4825" spans="1:12">
      <c r="A4825">
        <v>4818</v>
      </c>
      <c r="B4825" s="2">
        <v>12</v>
      </c>
      <c r="C4825" s="10" t="s">
        <v>6</v>
      </c>
      <c r="D4825" s="10" t="s">
        <v>4</v>
      </c>
      <c r="E4825" s="10" t="s">
        <v>9</v>
      </c>
      <c r="F4825" t="s">
        <v>9</v>
      </c>
      <c r="G4825" s="3">
        <v>580.66999999999996</v>
      </c>
      <c r="H4825" s="3">
        <v>-340.02999999999992</v>
      </c>
      <c r="I4825" s="3">
        <v>920.70000000000016</v>
      </c>
      <c r="J4825" s="3">
        <v>-414</v>
      </c>
      <c r="K4825" s="3">
        <f t="shared" si="184"/>
        <v>-754.03</v>
      </c>
      <c r="L4825" s="8">
        <f t="shared" si="185"/>
        <v>166.67000000000019</v>
      </c>
    </row>
    <row r="4826" spans="1:12">
      <c r="A4826">
        <v>4819</v>
      </c>
      <c r="B4826" s="2">
        <v>12</v>
      </c>
      <c r="C4826" s="10" t="s">
        <v>6</v>
      </c>
      <c r="D4826" s="10" t="s">
        <v>9</v>
      </c>
      <c r="E4826" s="10" t="s">
        <v>9</v>
      </c>
      <c r="F4826" t="s">
        <v>9</v>
      </c>
      <c r="G4826" s="3">
        <v>492.68999999999994</v>
      </c>
      <c r="H4826" s="3">
        <v>-184.48</v>
      </c>
      <c r="I4826" s="3">
        <v>677.17</v>
      </c>
      <c r="J4826" s="3">
        <v>-312</v>
      </c>
      <c r="K4826" s="3">
        <f t="shared" si="184"/>
        <v>-496.48</v>
      </c>
      <c r="L4826" s="8">
        <f t="shared" si="185"/>
        <v>180.68999999999994</v>
      </c>
    </row>
    <row r="4827" spans="1:12">
      <c r="A4827">
        <v>4820</v>
      </c>
      <c r="B4827" s="2">
        <v>11.867096774193548</v>
      </c>
      <c r="C4827" s="10" t="s">
        <v>6</v>
      </c>
      <c r="D4827" s="10" t="s">
        <v>9</v>
      </c>
      <c r="E4827" s="10" t="s">
        <v>9</v>
      </c>
      <c r="F4827" s="10" t="s">
        <v>20</v>
      </c>
      <c r="G4827" s="3">
        <v>1059.7499999999998</v>
      </c>
      <c r="H4827" s="3">
        <v>0</v>
      </c>
      <c r="I4827" s="3">
        <v>1059.7499999999998</v>
      </c>
      <c r="J4827" s="3">
        <v>-559</v>
      </c>
      <c r="K4827" s="3">
        <f t="shared" si="184"/>
        <v>-559</v>
      </c>
      <c r="L4827" s="8">
        <f t="shared" si="185"/>
        <v>500.74999999999977</v>
      </c>
    </row>
    <row r="4828" spans="1:12">
      <c r="A4828">
        <v>4821</v>
      </c>
      <c r="B4828" s="2">
        <v>12.500645161290324</v>
      </c>
      <c r="C4828" s="10" t="s">
        <v>9</v>
      </c>
      <c r="D4828" s="10" t="s">
        <v>4</v>
      </c>
      <c r="E4828" s="10" t="s">
        <v>5</v>
      </c>
      <c r="F4828" s="10" t="s">
        <v>20</v>
      </c>
      <c r="G4828" s="3">
        <v>855.06000000000006</v>
      </c>
      <c r="H4828" s="3">
        <v>-82.359999999999985</v>
      </c>
      <c r="I4828" s="3">
        <v>937.42000000000019</v>
      </c>
      <c r="J4828" s="3">
        <v>0</v>
      </c>
      <c r="K4828" s="3">
        <f t="shared" si="184"/>
        <v>-82.359999999999985</v>
      </c>
      <c r="L4828" s="8">
        <f t="shared" si="185"/>
        <v>855.06000000000017</v>
      </c>
    </row>
    <row r="4829" spans="1:12">
      <c r="A4829">
        <v>4822</v>
      </c>
      <c r="B4829" s="2">
        <v>12</v>
      </c>
      <c r="C4829" s="10" t="s">
        <v>6</v>
      </c>
      <c r="D4829" s="10" t="s">
        <v>9</v>
      </c>
      <c r="E4829" s="10" t="s">
        <v>9</v>
      </c>
      <c r="F4829" t="s">
        <v>9</v>
      </c>
      <c r="G4829" s="3">
        <v>506.94</v>
      </c>
      <c r="H4829" s="3">
        <v>-174.78</v>
      </c>
      <c r="I4829" s="3">
        <v>681.71999999999991</v>
      </c>
      <c r="J4829" s="3">
        <v>-366</v>
      </c>
      <c r="K4829" s="3">
        <f t="shared" si="184"/>
        <v>-540.78</v>
      </c>
      <c r="L4829" s="8">
        <f t="shared" si="185"/>
        <v>140.93999999999994</v>
      </c>
    </row>
    <row r="4830" spans="1:12">
      <c r="A4830">
        <v>4823</v>
      </c>
      <c r="B4830" s="2">
        <v>19.801290322580645</v>
      </c>
      <c r="C4830" s="10" t="s">
        <v>6</v>
      </c>
      <c r="D4830" s="10" t="s">
        <v>9</v>
      </c>
      <c r="E4830" s="10" t="s">
        <v>9</v>
      </c>
      <c r="F4830" s="10" t="s">
        <v>20</v>
      </c>
      <c r="G4830" s="3">
        <v>1061.23</v>
      </c>
      <c r="H4830" s="3">
        <v>-281.36</v>
      </c>
      <c r="I4830" s="3">
        <v>1342.5900000000001</v>
      </c>
      <c r="J4830" s="3">
        <v>0</v>
      </c>
      <c r="K4830" s="3">
        <f t="shared" si="184"/>
        <v>-281.36</v>
      </c>
      <c r="L4830" s="8">
        <f t="shared" si="185"/>
        <v>1061.23</v>
      </c>
    </row>
    <row r="4831" spans="1:12">
      <c r="A4831">
        <v>4824</v>
      </c>
      <c r="B4831" s="2">
        <v>12</v>
      </c>
      <c r="C4831" s="10" t="s">
        <v>6</v>
      </c>
      <c r="D4831" s="10" t="s">
        <v>9</v>
      </c>
      <c r="E4831" s="10" t="s">
        <v>9</v>
      </c>
      <c r="F4831" s="10" t="s">
        <v>20</v>
      </c>
      <c r="G4831" s="3">
        <v>1281.2700000000002</v>
      </c>
      <c r="H4831" s="3">
        <v>-755.23</v>
      </c>
      <c r="I4831" s="3">
        <v>2036.4999999999998</v>
      </c>
      <c r="J4831" s="3">
        <v>-550</v>
      </c>
      <c r="K4831" s="3">
        <f t="shared" si="184"/>
        <v>-1305.23</v>
      </c>
      <c r="L4831" s="8">
        <f t="shared" si="185"/>
        <v>731.26999999999975</v>
      </c>
    </row>
    <row r="4832" spans="1:12">
      <c r="A4832">
        <v>4825</v>
      </c>
      <c r="B4832" s="2">
        <v>12</v>
      </c>
      <c r="C4832" s="10" t="s">
        <v>6</v>
      </c>
      <c r="D4832" s="10" t="s">
        <v>9</v>
      </c>
      <c r="E4832" s="10" t="s">
        <v>9</v>
      </c>
      <c r="F4832" t="s">
        <v>9</v>
      </c>
      <c r="G4832" s="3">
        <v>689.24000000000012</v>
      </c>
      <c r="H4832" s="3">
        <v>-1084.4100000000001</v>
      </c>
      <c r="I4832" s="3">
        <v>1773.6500000000003</v>
      </c>
      <c r="J4832" s="3">
        <v>0</v>
      </c>
      <c r="K4832" s="3">
        <f t="shared" si="184"/>
        <v>-1084.4100000000001</v>
      </c>
      <c r="L4832" s="8">
        <f t="shared" si="185"/>
        <v>689.24000000000024</v>
      </c>
    </row>
    <row r="4833" spans="1:12">
      <c r="A4833">
        <v>4826</v>
      </c>
      <c r="B4833" s="2">
        <v>12</v>
      </c>
      <c r="C4833" s="10" t="s">
        <v>6</v>
      </c>
      <c r="D4833" s="10" t="s">
        <v>9</v>
      </c>
      <c r="E4833" s="10" t="s">
        <v>9</v>
      </c>
      <c r="F4833" s="10" t="s">
        <v>20</v>
      </c>
      <c r="G4833" s="3">
        <v>599.38</v>
      </c>
      <c r="H4833" s="3">
        <v>-38.64</v>
      </c>
      <c r="I4833" s="3">
        <v>638.02</v>
      </c>
      <c r="J4833" s="3">
        <v>-224</v>
      </c>
      <c r="K4833" s="3">
        <f t="shared" si="184"/>
        <v>-262.64</v>
      </c>
      <c r="L4833" s="8">
        <f t="shared" si="185"/>
        <v>375.38</v>
      </c>
    </row>
    <row r="4834" spans="1:12">
      <c r="A4834">
        <v>4827</v>
      </c>
      <c r="B4834" s="2">
        <v>12</v>
      </c>
      <c r="C4834" s="10" t="s">
        <v>9</v>
      </c>
      <c r="D4834" s="10" t="s">
        <v>4</v>
      </c>
      <c r="E4834" s="10" t="s">
        <v>9</v>
      </c>
      <c r="F4834" t="s">
        <v>9</v>
      </c>
      <c r="G4834" s="3">
        <v>574.24</v>
      </c>
      <c r="H4834" s="3">
        <v>-136.85000000000002</v>
      </c>
      <c r="I4834" s="3">
        <v>711.09000000000015</v>
      </c>
      <c r="J4834" s="3">
        <v>-362</v>
      </c>
      <c r="K4834" s="3">
        <f t="shared" si="184"/>
        <v>-498.85</v>
      </c>
      <c r="L4834" s="8">
        <f t="shared" si="185"/>
        <v>212.24000000000012</v>
      </c>
    </row>
    <row r="4835" spans="1:12">
      <c r="A4835">
        <v>4828</v>
      </c>
      <c r="B4835" s="2">
        <v>12</v>
      </c>
      <c r="C4835" s="10" t="s">
        <v>6</v>
      </c>
      <c r="D4835" s="10" t="s">
        <v>9</v>
      </c>
      <c r="E4835" s="10" t="s">
        <v>9</v>
      </c>
      <c r="F4835" s="10" t="s">
        <v>20</v>
      </c>
      <c r="G4835" s="3">
        <v>652.81999999999994</v>
      </c>
      <c r="H4835" s="3">
        <v>-275.92999999999995</v>
      </c>
      <c r="I4835" s="3">
        <v>928.75</v>
      </c>
      <c r="J4835" s="3">
        <v>0</v>
      </c>
      <c r="K4835" s="3">
        <f t="shared" si="184"/>
        <v>-275.92999999999995</v>
      </c>
      <c r="L4835" s="8">
        <f t="shared" si="185"/>
        <v>652.82000000000005</v>
      </c>
    </row>
    <row r="4836" spans="1:12">
      <c r="A4836">
        <v>4829</v>
      </c>
      <c r="B4836" s="2">
        <v>12.067096774193548</v>
      </c>
      <c r="C4836" s="10" t="s">
        <v>9</v>
      </c>
      <c r="D4836" s="10" t="s">
        <v>9</v>
      </c>
      <c r="E4836" s="10" t="s">
        <v>5</v>
      </c>
      <c r="F4836" s="10" t="s">
        <v>20</v>
      </c>
      <c r="G4836" s="3">
        <v>470.79000000000008</v>
      </c>
      <c r="H4836" s="3">
        <v>-11.76</v>
      </c>
      <c r="I4836" s="3">
        <v>482.55000000000007</v>
      </c>
      <c r="J4836" s="3">
        <v>0</v>
      </c>
      <c r="K4836" s="3">
        <f t="shared" si="184"/>
        <v>-11.76</v>
      </c>
      <c r="L4836" s="8">
        <f t="shared" si="185"/>
        <v>470.79000000000008</v>
      </c>
    </row>
    <row r="4837" spans="1:12">
      <c r="A4837">
        <v>4830</v>
      </c>
      <c r="B4837" s="2">
        <v>12</v>
      </c>
      <c r="C4837" s="10" t="s">
        <v>6</v>
      </c>
      <c r="D4837" s="10" t="s">
        <v>9</v>
      </c>
      <c r="E4837" s="10" t="s">
        <v>9</v>
      </c>
      <c r="F4837" s="10" t="s">
        <v>20</v>
      </c>
      <c r="G4837" s="3">
        <v>751.92000000000007</v>
      </c>
      <c r="H4837" s="3">
        <v>-15.49</v>
      </c>
      <c r="I4837" s="3">
        <v>767.41000000000008</v>
      </c>
      <c r="J4837" s="3">
        <v>-379</v>
      </c>
      <c r="K4837" s="3">
        <f t="shared" si="184"/>
        <v>-394.49</v>
      </c>
      <c r="L4837" s="8">
        <f t="shared" si="185"/>
        <v>372.92000000000007</v>
      </c>
    </row>
    <row r="4838" spans="1:12">
      <c r="A4838">
        <v>4831</v>
      </c>
      <c r="B4838" s="2">
        <v>12</v>
      </c>
      <c r="C4838" s="10" t="s">
        <v>9</v>
      </c>
      <c r="D4838" s="10" t="s">
        <v>9</v>
      </c>
      <c r="E4838" s="10" t="s">
        <v>5</v>
      </c>
      <c r="F4838" t="s">
        <v>9</v>
      </c>
      <c r="G4838" s="3">
        <v>1304.6999999999998</v>
      </c>
      <c r="H4838" s="3">
        <v>-432.79999999999995</v>
      </c>
      <c r="I4838" s="3">
        <v>1737.5</v>
      </c>
      <c r="J4838" s="3">
        <v>0</v>
      </c>
      <c r="K4838" s="3">
        <f t="shared" si="184"/>
        <v>-432.79999999999995</v>
      </c>
      <c r="L4838" s="8">
        <f t="shared" si="185"/>
        <v>1304.7</v>
      </c>
    </row>
    <row r="4839" spans="1:12">
      <c r="A4839">
        <v>4832</v>
      </c>
      <c r="B4839" s="2">
        <v>12</v>
      </c>
      <c r="C4839" s="10" t="s">
        <v>6</v>
      </c>
      <c r="D4839" s="10" t="s">
        <v>9</v>
      </c>
      <c r="E4839" s="10" t="s">
        <v>9</v>
      </c>
      <c r="F4839" s="10" t="s">
        <v>20</v>
      </c>
      <c r="G4839" s="3">
        <v>1124.0900000000001</v>
      </c>
      <c r="H4839" s="3">
        <v>-314.67</v>
      </c>
      <c r="I4839" s="3">
        <v>1438.7600000000002</v>
      </c>
      <c r="J4839" s="3">
        <v>-803</v>
      </c>
      <c r="K4839" s="3">
        <f t="shared" si="184"/>
        <v>-1117.67</v>
      </c>
      <c r="L4839" s="8">
        <f t="shared" si="185"/>
        <v>321.09000000000015</v>
      </c>
    </row>
    <row r="4840" spans="1:12">
      <c r="A4840">
        <v>4833</v>
      </c>
      <c r="B4840" s="2">
        <v>12</v>
      </c>
      <c r="C4840" s="10" t="s">
        <v>6</v>
      </c>
      <c r="D4840" s="10" t="s">
        <v>9</v>
      </c>
      <c r="E4840" s="10" t="s">
        <v>9</v>
      </c>
      <c r="F4840" s="10" t="s">
        <v>20</v>
      </c>
      <c r="G4840" s="3">
        <v>532.92000000000007</v>
      </c>
      <c r="H4840" s="3">
        <v>-254.02999999999997</v>
      </c>
      <c r="I4840" s="3">
        <v>786.94999999999993</v>
      </c>
      <c r="J4840" s="3">
        <v>0</v>
      </c>
      <c r="K4840" s="3">
        <f t="shared" si="184"/>
        <v>-254.02999999999997</v>
      </c>
      <c r="L4840" s="8">
        <f t="shared" si="185"/>
        <v>532.91999999999996</v>
      </c>
    </row>
    <row r="4841" spans="1:12">
      <c r="A4841">
        <v>4834</v>
      </c>
      <c r="B4841" s="2">
        <v>12</v>
      </c>
      <c r="C4841" s="10" t="s">
        <v>9</v>
      </c>
      <c r="D4841" s="10" t="s">
        <v>4</v>
      </c>
      <c r="E4841" s="10" t="s">
        <v>9</v>
      </c>
      <c r="F4841" t="s">
        <v>9</v>
      </c>
      <c r="G4841" s="3">
        <v>662.74999999999989</v>
      </c>
      <c r="H4841" s="3">
        <v>-222.44</v>
      </c>
      <c r="I4841" s="3">
        <v>885.18999999999994</v>
      </c>
      <c r="J4841" s="3">
        <v>0</v>
      </c>
      <c r="K4841" s="3">
        <f t="shared" si="184"/>
        <v>-222.44</v>
      </c>
      <c r="L4841" s="8">
        <f t="shared" si="185"/>
        <v>662.75</v>
      </c>
    </row>
    <row r="4842" spans="1:12">
      <c r="A4842">
        <v>4835</v>
      </c>
      <c r="B4842" s="2">
        <v>12</v>
      </c>
      <c r="C4842" s="10" t="s">
        <v>9</v>
      </c>
      <c r="D4842" s="10" t="s">
        <v>4</v>
      </c>
      <c r="E4842" s="10" t="s">
        <v>9</v>
      </c>
      <c r="F4842" t="s">
        <v>9</v>
      </c>
      <c r="G4842" s="3">
        <v>475.25</v>
      </c>
      <c r="H4842" s="3">
        <v>-38.800000000000004</v>
      </c>
      <c r="I4842" s="3">
        <v>514.05000000000007</v>
      </c>
      <c r="J4842" s="3">
        <v>-121</v>
      </c>
      <c r="K4842" s="3">
        <f t="shared" si="184"/>
        <v>-159.80000000000001</v>
      </c>
      <c r="L4842" s="8">
        <f t="shared" si="185"/>
        <v>354.25000000000006</v>
      </c>
    </row>
    <row r="4843" spans="1:12">
      <c r="A4843">
        <v>4836</v>
      </c>
      <c r="B4843" s="2">
        <v>7.3329032258064517</v>
      </c>
      <c r="C4843" s="10" t="s">
        <v>9</v>
      </c>
      <c r="D4843" s="10" t="s">
        <v>4</v>
      </c>
      <c r="E4843" s="10" t="s">
        <v>9</v>
      </c>
      <c r="F4843" s="10" t="s">
        <v>20</v>
      </c>
      <c r="G4843" s="3">
        <v>650.73</v>
      </c>
      <c r="H4843" s="3">
        <v>-408.97999999999996</v>
      </c>
      <c r="I4843" s="3">
        <v>1059.7099999999998</v>
      </c>
      <c r="J4843" s="3">
        <v>-545</v>
      </c>
      <c r="K4843" s="3">
        <f t="shared" si="184"/>
        <v>-953.98</v>
      </c>
      <c r="L4843" s="8">
        <f t="shared" si="185"/>
        <v>105.72999999999979</v>
      </c>
    </row>
    <row r="4844" spans="1:12">
      <c r="A4844">
        <v>4837</v>
      </c>
      <c r="B4844" s="2">
        <v>12</v>
      </c>
      <c r="C4844" s="10" t="s">
        <v>9</v>
      </c>
      <c r="D4844" s="10" t="s">
        <v>4</v>
      </c>
      <c r="E4844" s="10" t="s">
        <v>9</v>
      </c>
      <c r="F4844" t="s">
        <v>9</v>
      </c>
      <c r="G4844" s="3">
        <v>995.15000000000009</v>
      </c>
      <c r="H4844" s="3">
        <v>-623.5100000000001</v>
      </c>
      <c r="I4844" s="3">
        <v>1618.66</v>
      </c>
      <c r="J4844" s="3">
        <v>-813</v>
      </c>
      <c r="K4844" s="3">
        <f t="shared" si="184"/>
        <v>-1436.5100000000002</v>
      </c>
      <c r="L4844" s="8">
        <f t="shared" si="185"/>
        <v>182.14999999999986</v>
      </c>
    </row>
    <row r="4845" spans="1:12">
      <c r="A4845">
        <v>4838</v>
      </c>
      <c r="B4845" s="2">
        <v>12</v>
      </c>
      <c r="C4845" s="10" t="s">
        <v>9</v>
      </c>
      <c r="D4845" s="10" t="s">
        <v>9</v>
      </c>
      <c r="E4845" s="10" t="s">
        <v>5</v>
      </c>
      <c r="F4845" s="10" t="s">
        <v>20</v>
      </c>
      <c r="G4845" s="3">
        <v>1270.0299999999997</v>
      </c>
      <c r="H4845" s="3">
        <v>-144.47999999999999</v>
      </c>
      <c r="I4845" s="3">
        <v>1414.5100000000002</v>
      </c>
      <c r="J4845" s="3">
        <v>-802</v>
      </c>
      <c r="K4845" s="3">
        <f t="shared" si="184"/>
        <v>-946.48</v>
      </c>
      <c r="L4845" s="8">
        <f t="shared" si="185"/>
        <v>468.0300000000002</v>
      </c>
    </row>
    <row r="4846" spans="1:12">
      <c r="A4846">
        <v>4839</v>
      </c>
      <c r="B4846" s="2">
        <v>10.267096774193547</v>
      </c>
      <c r="C4846" s="10" t="s">
        <v>9</v>
      </c>
      <c r="D4846" s="10" t="s">
        <v>4</v>
      </c>
      <c r="E4846" s="10" t="s">
        <v>9</v>
      </c>
      <c r="F4846" s="10" t="s">
        <v>20</v>
      </c>
      <c r="G4846" s="3">
        <v>397.13</v>
      </c>
      <c r="H4846" s="3">
        <v>0</v>
      </c>
      <c r="I4846" s="3">
        <v>397.13</v>
      </c>
      <c r="J4846" s="3">
        <v>-274</v>
      </c>
      <c r="K4846" s="3">
        <f t="shared" si="184"/>
        <v>-274</v>
      </c>
      <c r="L4846" s="8">
        <f t="shared" si="185"/>
        <v>123.13</v>
      </c>
    </row>
    <row r="4847" spans="1:12">
      <c r="A4847">
        <v>4840</v>
      </c>
      <c r="B4847" s="2">
        <v>12</v>
      </c>
      <c r="C4847" s="10" t="s">
        <v>6</v>
      </c>
      <c r="D4847" s="10" t="s">
        <v>9</v>
      </c>
      <c r="E4847" s="10" t="s">
        <v>9</v>
      </c>
      <c r="F4847" t="s">
        <v>9</v>
      </c>
      <c r="G4847" s="3">
        <v>678.87</v>
      </c>
      <c r="H4847" s="3">
        <v>-1018.43</v>
      </c>
      <c r="I4847" s="3">
        <v>1697.3000000000002</v>
      </c>
      <c r="J4847" s="3">
        <v>-855</v>
      </c>
      <c r="K4847" s="3">
        <f t="shared" si="184"/>
        <v>-1873.4299999999998</v>
      </c>
      <c r="L4847" s="8">
        <f t="shared" si="185"/>
        <v>-176.12999999999965</v>
      </c>
    </row>
    <row r="4848" spans="1:12">
      <c r="A4848">
        <v>4841</v>
      </c>
      <c r="B4848" s="2">
        <v>12</v>
      </c>
      <c r="C4848" s="10" t="s">
        <v>6</v>
      </c>
      <c r="D4848" s="10" t="s">
        <v>9</v>
      </c>
      <c r="E4848" s="10" t="s">
        <v>9</v>
      </c>
      <c r="F4848" t="s">
        <v>9</v>
      </c>
      <c r="G4848" s="3">
        <v>693.64</v>
      </c>
      <c r="H4848" s="3">
        <v>-952.98</v>
      </c>
      <c r="I4848" s="3">
        <v>1646.62</v>
      </c>
      <c r="J4848" s="3">
        <v>0</v>
      </c>
      <c r="K4848" s="3">
        <f t="shared" si="184"/>
        <v>-952.98</v>
      </c>
      <c r="L4848" s="8">
        <f t="shared" si="185"/>
        <v>693.63999999999987</v>
      </c>
    </row>
    <row r="4849" spans="1:12">
      <c r="A4849">
        <v>4842</v>
      </c>
      <c r="B4849" s="2">
        <v>12</v>
      </c>
      <c r="C4849" s="10" t="s">
        <v>9</v>
      </c>
      <c r="D4849" s="10" t="s">
        <v>9</v>
      </c>
      <c r="E4849" s="10" t="s">
        <v>5</v>
      </c>
      <c r="F4849" s="10" t="s">
        <v>20</v>
      </c>
      <c r="G4849" s="3">
        <v>2323.0700000000002</v>
      </c>
      <c r="H4849" s="3">
        <v>-388.41</v>
      </c>
      <c r="I4849" s="3">
        <v>2711.48</v>
      </c>
      <c r="J4849" s="3">
        <v>-773</v>
      </c>
      <c r="K4849" s="3">
        <f t="shared" si="184"/>
        <v>-1161.4100000000001</v>
      </c>
      <c r="L4849" s="8">
        <f t="shared" si="185"/>
        <v>1550.07</v>
      </c>
    </row>
    <row r="4850" spans="1:12">
      <c r="A4850">
        <v>4843</v>
      </c>
      <c r="B4850" s="2">
        <v>12</v>
      </c>
      <c r="C4850" s="10" t="s">
        <v>6</v>
      </c>
      <c r="D4850" s="10" t="s">
        <v>4</v>
      </c>
      <c r="E4850" s="10" t="s">
        <v>9</v>
      </c>
      <c r="F4850" t="s">
        <v>9</v>
      </c>
      <c r="G4850" s="3">
        <v>1073.32</v>
      </c>
      <c r="H4850" s="3">
        <v>-1164.45</v>
      </c>
      <c r="I4850" s="3">
        <v>2237.77</v>
      </c>
      <c r="J4850" s="3">
        <v>-965</v>
      </c>
      <c r="K4850" s="3">
        <f t="shared" si="184"/>
        <v>-2129.4499999999998</v>
      </c>
      <c r="L4850" s="8">
        <f t="shared" si="185"/>
        <v>108.32000000000016</v>
      </c>
    </row>
    <row r="4851" spans="1:12">
      <c r="A4851">
        <v>4844</v>
      </c>
      <c r="B4851" s="2">
        <v>12</v>
      </c>
      <c r="C4851" s="10" t="s">
        <v>6</v>
      </c>
      <c r="D4851" s="10" t="s">
        <v>9</v>
      </c>
      <c r="E4851" s="10" t="s">
        <v>9</v>
      </c>
      <c r="F4851" t="s">
        <v>9</v>
      </c>
      <c r="G4851" s="3">
        <v>608.54999999999995</v>
      </c>
      <c r="H4851" s="3">
        <v>-432.46999999999997</v>
      </c>
      <c r="I4851" s="3">
        <v>1041.02</v>
      </c>
      <c r="J4851" s="3">
        <v>-301</v>
      </c>
      <c r="K4851" s="3">
        <f t="shared" si="184"/>
        <v>-733.47</v>
      </c>
      <c r="L4851" s="8">
        <f t="shared" si="185"/>
        <v>307.54999999999995</v>
      </c>
    </row>
    <row r="4852" spans="1:12">
      <c r="A4852">
        <v>4845</v>
      </c>
      <c r="B4852" s="2">
        <v>1.366451612903226</v>
      </c>
      <c r="C4852" s="10" t="s">
        <v>6</v>
      </c>
      <c r="D4852" s="10" t="s">
        <v>9</v>
      </c>
      <c r="E4852" s="10" t="s">
        <v>9</v>
      </c>
      <c r="F4852" t="s">
        <v>9</v>
      </c>
      <c r="G4852" s="3">
        <v>56.239999999999995</v>
      </c>
      <c r="H4852" s="3">
        <v>-14.96</v>
      </c>
      <c r="I4852" s="3">
        <v>71.2</v>
      </c>
      <c r="J4852" s="3">
        <v>0</v>
      </c>
      <c r="K4852" s="3">
        <f t="shared" si="184"/>
        <v>-14.96</v>
      </c>
      <c r="L4852" s="8">
        <f t="shared" si="185"/>
        <v>56.24</v>
      </c>
    </row>
    <row r="4853" spans="1:12">
      <c r="A4853">
        <v>4846</v>
      </c>
      <c r="B4853" s="2">
        <v>3.6012903225806485</v>
      </c>
      <c r="C4853" s="10" t="s">
        <v>9</v>
      </c>
      <c r="D4853" s="10" t="s">
        <v>9</v>
      </c>
      <c r="E4853" s="10" t="s">
        <v>5</v>
      </c>
      <c r="F4853" s="10" t="s">
        <v>20</v>
      </c>
      <c r="G4853" s="3">
        <v>497.78</v>
      </c>
      <c r="H4853" s="3">
        <v>0</v>
      </c>
      <c r="I4853" s="3">
        <v>497.78</v>
      </c>
      <c r="J4853" s="3">
        <v>0</v>
      </c>
      <c r="K4853" s="3">
        <f t="shared" si="184"/>
        <v>0</v>
      </c>
      <c r="L4853" s="8">
        <f t="shared" si="185"/>
        <v>497.78</v>
      </c>
    </row>
    <row r="4854" spans="1:12">
      <c r="A4854">
        <v>4847</v>
      </c>
      <c r="B4854" s="2">
        <v>12</v>
      </c>
      <c r="C4854" s="10" t="s">
        <v>9</v>
      </c>
      <c r="D4854" s="10" t="s">
        <v>9</v>
      </c>
      <c r="E4854" s="10" t="s">
        <v>5</v>
      </c>
      <c r="F4854" t="s">
        <v>9</v>
      </c>
      <c r="G4854" s="3">
        <v>973.42</v>
      </c>
      <c r="H4854" s="3">
        <v>-273.00000000000006</v>
      </c>
      <c r="I4854" s="3">
        <v>1246.4199999999998</v>
      </c>
      <c r="J4854" s="3">
        <v>0</v>
      </c>
      <c r="K4854" s="3">
        <f t="shared" si="184"/>
        <v>-273.00000000000006</v>
      </c>
      <c r="L4854" s="8">
        <f t="shared" si="185"/>
        <v>973.41999999999985</v>
      </c>
    </row>
    <row r="4855" spans="1:12">
      <c r="A4855">
        <v>4848</v>
      </c>
      <c r="B4855" s="2">
        <v>12</v>
      </c>
      <c r="C4855" s="10" t="s">
        <v>6</v>
      </c>
      <c r="D4855" s="10" t="s">
        <v>4</v>
      </c>
      <c r="E4855" s="10" t="s">
        <v>9</v>
      </c>
      <c r="F4855" t="s">
        <v>9</v>
      </c>
      <c r="G4855" s="3">
        <v>547.74</v>
      </c>
      <c r="H4855" s="3">
        <v>-76.69</v>
      </c>
      <c r="I4855" s="3">
        <v>624.42999999999995</v>
      </c>
      <c r="J4855" s="3">
        <v>0</v>
      </c>
      <c r="K4855" s="3">
        <f t="shared" si="184"/>
        <v>-76.69</v>
      </c>
      <c r="L4855" s="8">
        <f t="shared" si="185"/>
        <v>547.74</v>
      </c>
    </row>
    <row r="4856" spans="1:12">
      <c r="A4856">
        <v>4849</v>
      </c>
      <c r="B4856" s="2">
        <v>12</v>
      </c>
      <c r="C4856" s="10" t="s">
        <v>9</v>
      </c>
      <c r="D4856" s="10" t="s">
        <v>4</v>
      </c>
      <c r="E4856" s="10" t="s">
        <v>9</v>
      </c>
      <c r="F4856" s="10" t="s">
        <v>20</v>
      </c>
      <c r="G4856" s="3">
        <v>538.65</v>
      </c>
      <c r="H4856" s="3">
        <v>-31.14</v>
      </c>
      <c r="I4856" s="3">
        <v>569.79</v>
      </c>
      <c r="J4856" s="3">
        <v>-100</v>
      </c>
      <c r="K4856" s="3">
        <f t="shared" si="184"/>
        <v>-131.13999999999999</v>
      </c>
      <c r="L4856" s="8">
        <f t="shared" si="185"/>
        <v>438.65</v>
      </c>
    </row>
    <row r="4857" spans="1:12">
      <c r="A4857">
        <v>4850</v>
      </c>
      <c r="B4857" s="2">
        <v>12.366451612903226</v>
      </c>
      <c r="C4857" s="10" t="s">
        <v>6</v>
      </c>
      <c r="D4857" s="10" t="s">
        <v>9</v>
      </c>
      <c r="E4857" s="10" t="s">
        <v>9</v>
      </c>
      <c r="F4857" s="10" t="s">
        <v>20</v>
      </c>
      <c r="G4857" s="3">
        <v>666.6099999999999</v>
      </c>
      <c r="H4857" s="3">
        <v>-783.29000000000008</v>
      </c>
      <c r="I4857" s="3">
        <v>1449.9</v>
      </c>
      <c r="J4857" s="3">
        <v>-445</v>
      </c>
      <c r="K4857" s="3">
        <f t="shared" si="184"/>
        <v>-1228.29</v>
      </c>
      <c r="L4857" s="8">
        <f t="shared" si="185"/>
        <v>221.61000000000013</v>
      </c>
    </row>
    <row r="4858" spans="1:12">
      <c r="A4858">
        <v>4851</v>
      </c>
      <c r="B4858" s="2">
        <v>12</v>
      </c>
      <c r="C4858" s="10" t="s">
        <v>9</v>
      </c>
      <c r="D4858" s="10" t="s">
        <v>9</v>
      </c>
      <c r="E4858" s="10" t="s">
        <v>5</v>
      </c>
      <c r="F4858" t="s">
        <v>9</v>
      </c>
      <c r="G4858" s="3">
        <v>1484.7</v>
      </c>
      <c r="H4858" s="3">
        <v>-528.54000000000008</v>
      </c>
      <c r="I4858" s="3">
        <v>2013.24</v>
      </c>
      <c r="J4858" s="3">
        <v>-827</v>
      </c>
      <c r="K4858" s="3">
        <f t="shared" si="184"/>
        <v>-1355.54</v>
      </c>
      <c r="L4858" s="8">
        <f t="shared" si="185"/>
        <v>657.7</v>
      </c>
    </row>
    <row r="4859" spans="1:12">
      <c r="A4859">
        <v>4852</v>
      </c>
      <c r="B4859" s="2">
        <v>12</v>
      </c>
      <c r="C4859" s="10" t="s">
        <v>9</v>
      </c>
      <c r="D4859" s="10" t="s">
        <v>4</v>
      </c>
      <c r="E4859" s="10" t="s">
        <v>9</v>
      </c>
      <c r="F4859" t="s">
        <v>9</v>
      </c>
      <c r="G4859" s="3">
        <v>554.79000000000008</v>
      </c>
      <c r="H4859" s="3">
        <v>-58.88</v>
      </c>
      <c r="I4859" s="3">
        <v>613.66999999999996</v>
      </c>
      <c r="J4859" s="3">
        <v>0</v>
      </c>
      <c r="K4859" s="3">
        <f t="shared" si="184"/>
        <v>-58.88</v>
      </c>
      <c r="L4859" s="8">
        <f t="shared" si="185"/>
        <v>554.79</v>
      </c>
    </row>
    <row r="4860" spans="1:12">
      <c r="A4860">
        <v>4853</v>
      </c>
      <c r="B4860" s="2">
        <v>12</v>
      </c>
      <c r="C4860" s="10" t="s">
        <v>6</v>
      </c>
      <c r="D4860" s="10" t="s">
        <v>9</v>
      </c>
      <c r="E4860" s="10" t="s">
        <v>9</v>
      </c>
      <c r="F4860" t="s">
        <v>9</v>
      </c>
      <c r="G4860" s="3">
        <v>769.28</v>
      </c>
      <c r="H4860" s="3">
        <v>-1501.93</v>
      </c>
      <c r="I4860" s="3">
        <v>2271.2099999999996</v>
      </c>
      <c r="J4860" s="3">
        <v>-899</v>
      </c>
      <c r="K4860" s="3">
        <f t="shared" si="184"/>
        <v>-2400.9300000000003</v>
      </c>
      <c r="L4860" s="8">
        <f t="shared" si="185"/>
        <v>-129.72000000000071</v>
      </c>
    </row>
    <row r="4861" spans="1:12">
      <c r="A4861">
        <v>4854</v>
      </c>
      <c r="B4861" s="2">
        <v>12</v>
      </c>
      <c r="C4861" s="10" t="s">
        <v>9</v>
      </c>
      <c r="D4861" s="10" t="s">
        <v>4</v>
      </c>
      <c r="E4861" s="10" t="s">
        <v>9</v>
      </c>
      <c r="F4861" s="10" t="s">
        <v>20</v>
      </c>
      <c r="G4861" s="3">
        <v>1159.26</v>
      </c>
      <c r="H4861" s="3">
        <v>-433.38</v>
      </c>
      <c r="I4861" s="3">
        <v>1592.6400000000003</v>
      </c>
      <c r="J4861" s="3">
        <v>0</v>
      </c>
      <c r="K4861" s="3">
        <f t="shared" si="184"/>
        <v>-433.38</v>
      </c>
      <c r="L4861" s="8">
        <f t="shared" si="185"/>
        <v>1159.2600000000002</v>
      </c>
    </row>
    <row r="4862" spans="1:12">
      <c r="A4862">
        <v>4855</v>
      </c>
      <c r="B4862" s="2">
        <v>14.633548387096774</v>
      </c>
      <c r="C4862" s="10" t="s">
        <v>9</v>
      </c>
      <c r="D4862" s="10" t="s">
        <v>4</v>
      </c>
      <c r="E4862" s="10" t="s">
        <v>9</v>
      </c>
      <c r="F4862" s="10" t="s">
        <v>20</v>
      </c>
      <c r="G4862" s="3">
        <v>1041.7199999999998</v>
      </c>
      <c r="H4862" s="3">
        <v>-297.58000000000004</v>
      </c>
      <c r="I4862" s="3">
        <v>1339.3000000000002</v>
      </c>
      <c r="J4862" s="3">
        <v>0</v>
      </c>
      <c r="K4862" s="3">
        <f t="shared" si="184"/>
        <v>-297.58000000000004</v>
      </c>
      <c r="L4862" s="8">
        <f t="shared" si="185"/>
        <v>1041.7200000000003</v>
      </c>
    </row>
    <row r="4863" spans="1:12">
      <c r="A4863">
        <v>4856</v>
      </c>
      <c r="B4863" s="2">
        <v>12</v>
      </c>
      <c r="C4863" s="10" t="s">
        <v>6</v>
      </c>
      <c r="D4863" s="10" t="s">
        <v>9</v>
      </c>
      <c r="E4863" s="10" t="s">
        <v>9</v>
      </c>
      <c r="F4863" t="s">
        <v>9</v>
      </c>
      <c r="G4863" s="3">
        <v>612.70000000000005</v>
      </c>
      <c r="H4863" s="3">
        <v>-537.62000000000012</v>
      </c>
      <c r="I4863" s="3">
        <v>1150.32</v>
      </c>
      <c r="J4863" s="3">
        <v>0</v>
      </c>
      <c r="K4863" s="3">
        <f t="shared" si="184"/>
        <v>-537.62000000000012</v>
      </c>
      <c r="L4863" s="8">
        <f t="shared" si="185"/>
        <v>612.69999999999982</v>
      </c>
    </row>
    <row r="4864" spans="1:12">
      <c r="A4864">
        <v>4857</v>
      </c>
      <c r="B4864" s="2">
        <v>9.7677419354838708</v>
      </c>
      <c r="C4864" s="10" t="s">
        <v>9</v>
      </c>
      <c r="D4864" s="10" t="s">
        <v>4</v>
      </c>
      <c r="E4864" s="10" t="s">
        <v>9</v>
      </c>
      <c r="F4864" s="10" t="s">
        <v>20</v>
      </c>
      <c r="G4864" s="3">
        <v>904.53999999999974</v>
      </c>
      <c r="H4864" s="3">
        <v>-114.64000000000001</v>
      </c>
      <c r="I4864" s="3">
        <v>1019.1800000000001</v>
      </c>
      <c r="J4864" s="3">
        <v>-503</v>
      </c>
      <c r="K4864" s="3">
        <f t="shared" si="184"/>
        <v>-617.64</v>
      </c>
      <c r="L4864" s="8">
        <f t="shared" si="185"/>
        <v>401.54000000000008</v>
      </c>
    </row>
    <row r="4865" spans="1:12">
      <c r="A4865">
        <v>4858</v>
      </c>
      <c r="B4865" s="2">
        <v>6.6670967741935483</v>
      </c>
      <c r="C4865" s="10" t="s">
        <v>9</v>
      </c>
      <c r="D4865" s="10" t="s">
        <v>9</v>
      </c>
      <c r="E4865" s="10" t="s">
        <v>5</v>
      </c>
      <c r="F4865" t="s">
        <v>9</v>
      </c>
      <c r="G4865" s="3">
        <v>660.89999999999986</v>
      </c>
      <c r="H4865" s="3">
        <v>-211.41</v>
      </c>
      <c r="I4865" s="3">
        <v>872.31</v>
      </c>
      <c r="J4865" s="3">
        <v>-544</v>
      </c>
      <c r="K4865" s="3">
        <f t="shared" si="184"/>
        <v>-755.41</v>
      </c>
      <c r="L4865" s="8">
        <f t="shared" si="185"/>
        <v>116.89999999999998</v>
      </c>
    </row>
    <row r="4866" spans="1:12">
      <c r="A4866">
        <v>4859</v>
      </c>
      <c r="B4866" s="2">
        <v>12.166451612903227</v>
      </c>
      <c r="C4866" s="10" t="s">
        <v>6</v>
      </c>
      <c r="D4866" s="10" t="s">
        <v>9</v>
      </c>
      <c r="E4866" s="10" t="s">
        <v>9</v>
      </c>
      <c r="F4866" s="10" t="s">
        <v>20</v>
      </c>
      <c r="G4866" s="3">
        <v>904.25999999999976</v>
      </c>
      <c r="H4866" s="3">
        <v>-162.76</v>
      </c>
      <c r="I4866" s="3">
        <v>1067.0199999999998</v>
      </c>
      <c r="J4866" s="3">
        <v>-556</v>
      </c>
      <c r="K4866" s="3">
        <f t="shared" si="184"/>
        <v>-718.76</v>
      </c>
      <c r="L4866" s="8">
        <f t="shared" si="185"/>
        <v>348.25999999999976</v>
      </c>
    </row>
    <row r="4867" spans="1:12">
      <c r="A4867">
        <v>4860</v>
      </c>
      <c r="B4867" s="2">
        <v>11.566451612903226</v>
      </c>
      <c r="C4867" s="10" t="s">
        <v>9</v>
      </c>
      <c r="D4867" s="10" t="s">
        <v>9</v>
      </c>
      <c r="E4867" s="10" t="s">
        <v>5</v>
      </c>
      <c r="F4867" s="10" t="s">
        <v>20</v>
      </c>
      <c r="G4867" s="3">
        <v>613.52</v>
      </c>
      <c r="H4867" s="3">
        <v>-41.37</v>
      </c>
      <c r="I4867" s="3">
        <v>654.88999999999987</v>
      </c>
      <c r="J4867" s="3">
        <v>-311</v>
      </c>
      <c r="K4867" s="3">
        <f t="shared" si="184"/>
        <v>-352.37</v>
      </c>
      <c r="L4867" s="8">
        <f t="shared" si="185"/>
        <v>302.51999999999987</v>
      </c>
    </row>
    <row r="4868" spans="1:12">
      <c r="A4868">
        <v>4861</v>
      </c>
      <c r="B4868" s="2">
        <v>12</v>
      </c>
      <c r="C4868" s="10" t="s">
        <v>6</v>
      </c>
      <c r="D4868" s="10" t="s">
        <v>9</v>
      </c>
      <c r="E4868" s="10" t="s">
        <v>5</v>
      </c>
      <c r="F4868" t="s">
        <v>9</v>
      </c>
      <c r="G4868" s="3">
        <v>1024.2199999999998</v>
      </c>
      <c r="H4868" s="3">
        <v>-1314.69</v>
      </c>
      <c r="I4868" s="3">
        <v>2338.9099999999994</v>
      </c>
      <c r="J4868" s="3">
        <v>-1000</v>
      </c>
      <c r="K4868" s="3">
        <f t="shared" si="184"/>
        <v>-2314.69</v>
      </c>
      <c r="L4868" s="8">
        <f t="shared" si="185"/>
        <v>24.219999999999345</v>
      </c>
    </row>
    <row r="4869" spans="1:12">
      <c r="A4869">
        <v>4862</v>
      </c>
      <c r="B4869" s="2">
        <v>12</v>
      </c>
      <c r="C4869" s="10" t="s">
        <v>9</v>
      </c>
      <c r="D4869" s="10" t="s">
        <v>4</v>
      </c>
      <c r="E4869" s="10" t="s">
        <v>9</v>
      </c>
      <c r="F4869" t="s">
        <v>9</v>
      </c>
      <c r="G4869" s="3">
        <v>393.90999999999997</v>
      </c>
      <c r="H4869" s="3">
        <v>-17.61</v>
      </c>
      <c r="I4869" s="3">
        <v>411.52</v>
      </c>
      <c r="J4869" s="3">
        <v>0</v>
      </c>
      <c r="K4869" s="3">
        <f t="shared" ref="K4869:K4923" si="186">H4869+J4869</f>
        <v>-17.61</v>
      </c>
      <c r="L4869" s="8">
        <f t="shared" ref="L4869:L4923" si="187">K4869+I4869</f>
        <v>393.90999999999997</v>
      </c>
    </row>
    <row r="4870" spans="1:12">
      <c r="A4870">
        <v>4863</v>
      </c>
      <c r="B4870" s="2">
        <v>12</v>
      </c>
      <c r="C4870" s="10" t="s">
        <v>9</v>
      </c>
      <c r="D4870" s="10" t="s">
        <v>4</v>
      </c>
      <c r="E4870" s="10" t="s">
        <v>9</v>
      </c>
      <c r="F4870" s="10" t="s">
        <v>20</v>
      </c>
      <c r="G4870" s="3">
        <v>506.62999999999994</v>
      </c>
      <c r="H4870" s="3">
        <v>-79.36</v>
      </c>
      <c r="I4870" s="3">
        <v>585.99</v>
      </c>
      <c r="J4870" s="3">
        <v>-223</v>
      </c>
      <c r="K4870" s="3">
        <f t="shared" si="186"/>
        <v>-302.36</v>
      </c>
      <c r="L4870" s="8">
        <f t="shared" si="187"/>
        <v>283.63</v>
      </c>
    </row>
    <row r="4871" spans="1:12">
      <c r="A4871">
        <v>4864</v>
      </c>
      <c r="B4871" s="2">
        <v>12</v>
      </c>
      <c r="C4871" s="10" t="s">
        <v>9</v>
      </c>
      <c r="D4871" s="10" t="s">
        <v>9</v>
      </c>
      <c r="E4871" s="10" t="s">
        <v>5</v>
      </c>
      <c r="F4871" s="10" t="s">
        <v>20</v>
      </c>
      <c r="G4871" s="3">
        <v>766.89</v>
      </c>
      <c r="H4871" s="3">
        <v>-97.04</v>
      </c>
      <c r="I4871" s="3">
        <v>863.92999999999984</v>
      </c>
      <c r="J4871" s="3">
        <v>0</v>
      </c>
      <c r="K4871" s="3">
        <f t="shared" si="186"/>
        <v>-97.04</v>
      </c>
      <c r="L4871" s="8">
        <f t="shared" si="187"/>
        <v>766.88999999999987</v>
      </c>
    </row>
    <row r="4872" spans="1:12">
      <c r="A4872">
        <v>4865</v>
      </c>
      <c r="B4872" s="2">
        <v>12</v>
      </c>
      <c r="C4872" s="10" t="s">
        <v>6</v>
      </c>
      <c r="D4872" s="10" t="s">
        <v>9</v>
      </c>
      <c r="E4872" s="10" t="s">
        <v>9</v>
      </c>
      <c r="F4872" s="10" t="s">
        <v>20</v>
      </c>
      <c r="G4872" s="3">
        <v>547.99</v>
      </c>
      <c r="H4872" s="3">
        <v>-27.25</v>
      </c>
      <c r="I4872" s="3">
        <v>575.24</v>
      </c>
      <c r="J4872" s="3">
        <v>-419</v>
      </c>
      <c r="K4872" s="3">
        <f t="shared" si="186"/>
        <v>-446.25</v>
      </c>
      <c r="L4872" s="8">
        <f t="shared" si="187"/>
        <v>128.99</v>
      </c>
    </row>
    <row r="4873" spans="1:12">
      <c r="A4873">
        <v>4866</v>
      </c>
      <c r="B4873" s="2">
        <v>12</v>
      </c>
      <c r="C4873" s="10" t="s">
        <v>9</v>
      </c>
      <c r="D4873" s="10" t="s">
        <v>4</v>
      </c>
      <c r="E4873" s="10" t="s">
        <v>9</v>
      </c>
      <c r="F4873" t="s">
        <v>9</v>
      </c>
      <c r="G4873" s="3">
        <v>697.81</v>
      </c>
      <c r="H4873" s="3">
        <v>-354.24999999999994</v>
      </c>
      <c r="I4873" s="3">
        <v>1052.0600000000002</v>
      </c>
      <c r="J4873" s="3">
        <v>0</v>
      </c>
      <c r="K4873" s="3">
        <f t="shared" si="186"/>
        <v>-354.24999999999994</v>
      </c>
      <c r="L4873" s="8">
        <f t="shared" si="187"/>
        <v>697.81000000000017</v>
      </c>
    </row>
    <row r="4874" spans="1:12">
      <c r="A4874">
        <v>4867</v>
      </c>
      <c r="B4874" s="2">
        <v>12</v>
      </c>
      <c r="C4874" s="10" t="s">
        <v>6</v>
      </c>
      <c r="D4874" s="10" t="s">
        <v>9</v>
      </c>
      <c r="E4874" s="10" t="s">
        <v>9</v>
      </c>
      <c r="F4874" s="10" t="s">
        <v>20</v>
      </c>
      <c r="G4874" s="3">
        <v>1726.5199999999998</v>
      </c>
      <c r="H4874" s="3">
        <v>-182.89999999999998</v>
      </c>
      <c r="I4874" s="3">
        <v>1909.4199999999998</v>
      </c>
      <c r="J4874" s="3">
        <v>0</v>
      </c>
      <c r="K4874" s="3">
        <f t="shared" si="186"/>
        <v>-182.89999999999998</v>
      </c>
      <c r="L4874" s="8">
        <f t="shared" si="187"/>
        <v>1726.52</v>
      </c>
    </row>
    <row r="4875" spans="1:12">
      <c r="A4875">
        <v>4868</v>
      </c>
      <c r="B4875" s="2">
        <v>12</v>
      </c>
      <c r="C4875" s="10" t="s">
        <v>9</v>
      </c>
      <c r="D4875" s="10" t="s">
        <v>9</v>
      </c>
      <c r="E4875" s="10" t="s">
        <v>5</v>
      </c>
      <c r="F4875" t="s">
        <v>9</v>
      </c>
      <c r="G4875" s="3">
        <v>630.53</v>
      </c>
      <c r="H4875" s="3">
        <v>-46.909999999999989</v>
      </c>
      <c r="I4875" s="3">
        <v>677.44</v>
      </c>
      <c r="J4875" s="3">
        <v>0</v>
      </c>
      <c r="K4875" s="3">
        <f t="shared" si="186"/>
        <v>-46.909999999999989</v>
      </c>
      <c r="L4875" s="8">
        <f t="shared" si="187"/>
        <v>630.53000000000009</v>
      </c>
    </row>
    <row r="4876" spans="1:12">
      <c r="A4876">
        <v>4869</v>
      </c>
      <c r="B4876" s="2">
        <v>7.4335483870967742</v>
      </c>
      <c r="C4876" s="10" t="s">
        <v>9</v>
      </c>
      <c r="D4876" s="10" t="s">
        <v>9</v>
      </c>
      <c r="E4876" s="10" t="s">
        <v>5</v>
      </c>
      <c r="F4876" s="10" t="s">
        <v>20</v>
      </c>
      <c r="G4876" s="3">
        <v>682.73</v>
      </c>
      <c r="H4876" s="3">
        <v>-183.84</v>
      </c>
      <c r="I4876" s="3">
        <v>866.56999999999994</v>
      </c>
      <c r="J4876" s="3">
        <v>0</v>
      </c>
      <c r="K4876" s="3">
        <f t="shared" si="186"/>
        <v>-183.84</v>
      </c>
      <c r="L4876" s="8">
        <f t="shared" si="187"/>
        <v>682.7299999999999</v>
      </c>
    </row>
    <row r="4877" spans="1:12">
      <c r="A4877">
        <v>4870</v>
      </c>
      <c r="B4877" s="2">
        <v>12.200000000000001</v>
      </c>
      <c r="C4877" s="10" t="s">
        <v>9</v>
      </c>
      <c r="D4877" s="10" t="s">
        <v>4</v>
      </c>
      <c r="E4877" s="10" t="s">
        <v>9</v>
      </c>
      <c r="F4877" s="10" t="s">
        <v>20</v>
      </c>
      <c r="G4877" s="3">
        <v>3062.1</v>
      </c>
      <c r="H4877" s="3">
        <v>-1.02</v>
      </c>
      <c r="I4877" s="3">
        <v>3063.12</v>
      </c>
      <c r="J4877" s="3">
        <v>0</v>
      </c>
      <c r="K4877" s="3">
        <f t="shared" si="186"/>
        <v>-1.02</v>
      </c>
      <c r="L4877" s="8">
        <f t="shared" si="187"/>
        <v>3062.1</v>
      </c>
    </row>
    <row r="4878" spans="1:12">
      <c r="A4878">
        <v>4871</v>
      </c>
      <c r="B4878" s="2">
        <v>12</v>
      </c>
      <c r="C4878" s="10" t="s">
        <v>9</v>
      </c>
      <c r="D4878" s="10" t="s">
        <v>9</v>
      </c>
      <c r="E4878" s="10" t="s">
        <v>5</v>
      </c>
      <c r="F4878" s="10" t="s">
        <v>20</v>
      </c>
      <c r="G4878" s="3">
        <v>1180.0800000000002</v>
      </c>
      <c r="H4878" s="3">
        <v>-165</v>
      </c>
      <c r="I4878" s="3">
        <v>1345.08</v>
      </c>
      <c r="J4878" s="3">
        <v>-791</v>
      </c>
      <c r="K4878" s="3">
        <f t="shared" si="186"/>
        <v>-956</v>
      </c>
      <c r="L4878" s="8">
        <f t="shared" si="187"/>
        <v>389.07999999999993</v>
      </c>
    </row>
    <row r="4879" spans="1:12">
      <c r="A4879">
        <v>4872</v>
      </c>
      <c r="B4879" s="2">
        <v>7.9664516129032261</v>
      </c>
      <c r="C4879" s="10" t="s">
        <v>6</v>
      </c>
      <c r="D4879" s="10" t="s">
        <v>9</v>
      </c>
      <c r="E4879" s="10" t="s">
        <v>9</v>
      </c>
      <c r="F4879" s="10" t="s">
        <v>20</v>
      </c>
      <c r="G4879" s="3">
        <v>297.30000000000007</v>
      </c>
      <c r="H4879" s="3">
        <v>0</v>
      </c>
      <c r="I4879" s="3">
        <v>297.30000000000007</v>
      </c>
      <c r="J4879" s="3">
        <v>-706</v>
      </c>
      <c r="K4879" s="3">
        <f t="shared" si="186"/>
        <v>-706</v>
      </c>
      <c r="L4879" s="8">
        <f t="shared" si="187"/>
        <v>-408.69999999999993</v>
      </c>
    </row>
    <row r="4880" spans="1:12">
      <c r="A4880">
        <v>4873</v>
      </c>
      <c r="B4880" s="2">
        <v>11.500645161290324</v>
      </c>
      <c r="C4880" s="10" t="s">
        <v>9</v>
      </c>
      <c r="D4880" s="10" t="s">
        <v>4</v>
      </c>
      <c r="E4880" s="10" t="s">
        <v>9</v>
      </c>
      <c r="F4880" s="10" t="s">
        <v>20</v>
      </c>
      <c r="G4880" s="3">
        <v>467.09000000000003</v>
      </c>
      <c r="H4880" s="3">
        <v>0</v>
      </c>
      <c r="I4880" s="3">
        <v>467.09000000000003</v>
      </c>
      <c r="J4880" s="3">
        <v>-368</v>
      </c>
      <c r="K4880" s="3">
        <f t="shared" si="186"/>
        <v>-368</v>
      </c>
      <c r="L4880" s="8">
        <f t="shared" si="187"/>
        <v>99.090000000000032</v>
      </c>
    </row>
    <row r="4881" spans="1:12">
      <c r="A4881">
        <v>4874</v>
      </c>
      <c r="B4881" s="2">
        <v>12</v>
      </c>
      <c r="C4881" s="10" t="s">
        <v>9</v>
      </c>
      <c r="D4881" s="10" t="s">
        <v>9</v>
      </c>
      <c r="E4881" s="10" t="s">
        <v>5</v>
      </c>
      <c r="F4881" s="10" t="s">
        <v>20</v>
      </c>
      <c r="G4881" s="3">
        <v>942.40999999999985</v>
      </c>
      <c r="H4881" s="3">
        <v>-124.38</v>
      </c>
      <c r="I4881" s="3">
        <v>1066.79</v>
      </c>
      <c r="J4881" s="3">
        <v>0</v>
      </c>
      <c r="K4881" s="3">
        <f t="shared" si="186"/>
        <v>-124.38</v>
      </c>
      <c r="L4881" s="8">
        <f t="shared" si="187"/>
        <v>942.41</v>
      </c>
    </row>
    <row r="4882" spans="1:12">
      <c r="A4882">
        <v>4875</v>
      </c>
      <c r="B4882" s="2">
        <v>12</v>
      </c>
      <c r="C4882" s="10" t="s">
        <v>9</v>
      </c>
      <c r="D4882" s="10" t="s">
        <v>9</v>
      </c>
      <c r="E4882" s="10" t="s">
        <v>5</v>
      </c>
      <c r="F4882" s="10" t="s">
        <v>20</v>
      </c>
      <c r="G4882" s="3">
        <v>1564.9700000000003</v>
      </c>
      <c r="H4882" s="3">
        <v>-147.88</v>
      </c>
      <c r="I4882" s="3">
        <v>1712.85</v>
      </c>
      <c r="J4882" s="3">
        <v>0</v>
      </c>
      <c r="K4882" s="3">
        <f t="shared" si="186"/>
        <v>-147.88</v>
      </c>
      <c r="L4882" s="8">
        <f t="shared" si="187"/>
        <v>1564.9699999999998</v>
      </c>
    </row>
    <row r="4883" spans="1:12">
      <c r="A4883">
        <v>4876</v>
      </c>
      <c r="B4883" s="2">
        <v>12</v>
      </c>
      <c r="C4883" s="10" t="s">
        <v>9</v>
      </c>
      <c r="D4883" s="10" t="s">
        <v>9</v>
      </c>
      <c r="E4883" s="10" t="s">
        <v>5</v>
      </c>
      <c r="F4883" s="10" t="s">
        <v>20</v>
      </c>
      <c r="G4883" s="3">
        <v>1071.6499999999999</v>
      </c>
      <c r="H4883" s="3">
        <v>-261.36</v>
      </c>
      <c r="I4883" s="3">
        <v>1333.01</v>
      </c>
      <c r="J4883" s="3">
        <v>0</v>
      </c>
      <c r="K4883" s="3">
        <f t="shared" si="186"/>
        <v>-261.36</v>
      </c>
      <c r="L4883" s="8">
        <f t="shared" si="187"/>
        <v>1071.6500000000001</v>
      </c>
    </row>
    <row r="4884" spans="1:12">
      <c r="A4884">
        <v>4877</v>
      </c>
      <c r="B4884" s="2">
        <v>12</v>
      </c>
      <c r="C4884" s="10" t="s">
        <v>6</v>
      </c>
      <c r="D4884" s="10" t="s">
        <v>9</v>
      </c>
      <c r="E4884" s="10" t="s">
        <v>9</v>
      </c>
      <c r="F4884" s="10" t="s">
        <v>20</v>
      </c>
      <c r="G4884" s="3">
        <v>857.90000000000009</v>
      </c>
      <c r="H4884" s="3">
        <v>-271.57</v>
      </c>
      <c r="I4884" s="3">
        <v>1129.4700000000003</v>
      </c>
      <c r="J4884" s="3">
        <v>0</v>
      </c>
      <c r="K4884" s="3">
        <f t="shared" si="186"/>
        <v>-271.57</v>
      </c>
      <c r="L4884" s="8">
        <f t="shared" si="187"/>
        <v>857.90000000000032</v>
      </c>
    </row>
    <row r="4885" spans="1:12">
      <c r="A4885">
        <v>4878</v>
      </c>
      <c r="B4885" s="2">
        <v>12</v>
      </c>
      <c r="C4885" s="10" t="s">
        <v>9</v>
      </c>
      <c r="D4885" s="10" t="s">
        <v>9</v>
      </c>
      <c r="E4885" s="10" t="s">
        <v>5</v>
      </c>
      <c r="F4885" t="s">
        <v>9</v>
      </c>
      <c r="G4885" s="3">
        <v>1019.88</v>
      </c>
      <c r="H4885" s="3">
        <v>-272.92</v>
      </c>
      <c r="I4885" s="3">
        <v>1292.8000000000002</v>
      </c>
      <c r="J4885" s="3">
        <v>-413</v>
      </c>
      <c r="K4885" s="3">
        <f t="shared" si="186"/>
        <v>-685.92000000000007</v>
      </c>
      <c r="L4885" s="8">
        <f t="shared" si="187"/>
        <v>606.88000000000011</v>
      </c>
    </row>
    <row r="4886" spans="1:12">
      <c r="A4886">
        <v>4879</v>
      </c>
      <c r="B4886" s="2">
        <v>12</v>
      </c>
      <c r="C4886" s="10" t="s">
        <v>9</v>
      </c>
      <c r="D4886" s="10" t="s">
        <v>4</v>
      </c>
      <c r="E4886" s="10" t="s">
        <v>9</v>
      </c>
      <c r="F4886" s="10" t="s">
        <v>20</v>
      </c>
      <c r="G4886" s="3">
        <v>1480.1999999999996</v>
      </c>
      <c r="H4886" s="3">
        <v>-279.51</v>
      </c>
      <c r="I4886" s="3">
        <v>1759.7099999999996</v>
      </c>
      <c r="J4886" s="3">
        <v>0</v>
      </c>
      <c r="K4886" s="3">
        <f t="shared" si="186"/>
        <v>-279.51</v>
      </c>
      <c r="L4886" s="8">
        <f t="shared" si="187"/>
        <v>1480.1999999999996</v>
      </c>
    </row>
    <row r="4887" spans="1:12">
      <c r="A4887">
        <v>4880</v>
      </c>
      <c r="B4887" s="2">
        <v>12</v>
      </c>
      <c r="C4887" s="10" t="s">
        <v>6</v>
      </c>
      <c r="D4887" s="10" t="s">
        <v>9</v>
      </c>
      <c r="E4887" s="10" t="s">
        <v>9</v>
      </c>
      <c r="F4887" t="s">
        <v>9</v>
      </c>
      <c r="G4887" s="3">
        <v>668.55</v>
      </c>
      <c r="H4887" s="3">
        <v>-888.45999999999992</v>
      </c>
      <c r="I4887" s="3">
        <v>1557.01</v>
      </c>
      <c r="J4887" s="3">
        <v>-680</v>
      </c>
      <c r="K4887" s="3">
        <f t="shared" si="186"/>
        <v>-1568.46</v>
      </c>
      <c r="L4887" s="8">
        <f t="shared" si="187"/>
        <v>-11.450000000000045</v>
      </c>
    </row>
    <row r="4888" spans="1:12">
      <c r="A4888">
        <v>4881</v>
      </c>
      <c r="B4888" s="2">
        <v>12</v>
      </c>
      <c r="C4888" s="10" t="s">
        <v>9</v>
      </c>
      <c r="D4888" s="10" t="s">
        <v>4</v>
      </c>
      <c r="E4888" s="10" t="s">
        <v>9</v>
      </c>
      <c r="F4888" s="10" t="s">
        <v>20</v>
      </c>
      <c r="G4888" s="3">
        <v>889.0999999999998</v>
      </c>
      <c r="H4888" s="3">
        <v>-212.55</v>
      </c>
      <c r="I4888" s="3">
        <v>1101.6499999999999</v>
      </c>
      <c r="J4888" s="3">
        <v>-544</v>
      </c>
      <c r="K4888" s="3">
        <f t="shared" si="186"/>
        <v>-756.55</v>
      </c>
      <c r="L4888" s="8">
        <f t="shared" si="187"/>
        <v>345.09999999999991</v>
      </c>
    </row>
    <row r="4889" spans="1:12">
      <c r="A4889">
        <v>4882</v>
      </c>
      <c r="B4889" s="2">
        <v>7.3006451612903227</v>
      </c>
      <c r="C4889" s="10" t="s">
        <v>6</v>
      </c>
      <c r="D4889" s="10" t="s">
        <v>9</v>
      </c>
      <c r="E4889" s="10" t="s">
        <v>9</v>
      </c>
      <c r="F4889" s="10" t="s">
        <v>20</v>
      </c>
      <c r="G4889" s="3">
        <v>408.79999999999995</v>
      </c>
      <c r="H4889" s="3">
        <v>-405.49</v>
      </c>
      <c r="I4889" s="3">
        <v>814.29</v>
      </c>
      <c r="J4889" s="3">
        <v>-503</v>
      </c>
      <c r="K4889" s="3">
        <f t="shared" si="186"/>
        <v>-908.49</v>
      </c>
      <c r="L4889" s="8">
        <f t="shared" si="187"/>
        <v>-94.200000000000045</v>
      </c>
    </row>
    <row r="4890" spans="1:12">
      <c r="A4890">
        <v>4883</v>
      </c>
      <c r="B4890" s="2">
        <v>12</v>
      </c>
      <c r="C4890" s="10" t="s">
        <v>9</v>
      </c>
      <c r="D4890" s="10" t="s">
        <v>4</v>
      </c>
      <c r="E4890" s="10" t="s">
        <v>9</v>
      </c>
      <c r="F4890" t="s">
        <v>9</v>
      </c>
      <c r="G4890" s="3">
        <v>795.46</v>
      </c>
      <c r="H4890" s="3">
        <v>-358.38999999999993</v>
      </c>
      <c r="I4890" s="3">
        <v>1153.8499999999999</v>
      </c>
      <c r="J4890" s="3">
        <v>-545</v>
      </c>
      <c r="K4890" s="3">
        <f t="shared" si="186"/>
        <v>-903.38999999999987</v>
      </c>
      <c r="L4890" s="8">
        <f t="shared" si="187"/>
        <v>250.46000000000004</v>
      </c>
    </row>
    <row r="4891" spans="1:12">
      <c r="A4891">
        <v>4884</v>
      </c>
      <c r="B4891" s="2">
        <v>12</v>
      </c>
      <c r="C4891" s="10" t="s">
        <v>9</v>
      </c>
      <c r="D4891" s="10" t="s">
        <v>9</v>
      </c>
      <c r="E4891" s="10" t="s">
        <v>5</v>
      </c>
      <c r="F4891" s="10" t="s">
        <v>20</v>
      </c>
      <c r="G4891" s="3">
        <v>1155.19</v>
      </c>
      <c r="H4891" s="3">
        <v>-310.32</v>
      </c>
      <c r="I4891" s="3">
        <v>1465.5100000000002</v>
      </c>
      <c r="J4891" s="3">
        <v>-448</v>
      </c>
      <c r="K4891" s="3">
        <f t="shared" si="186"/>
        <v>-758.31999999999994</v>
      </c>
      <c r="L4891" s="8">
        <f t="shared" si="187"/>
        <v>707.19000000000028</v>
      </c>
    </row>
    <row r="4892" spans="1:12">
      <c r="A4892">
        <v>4885</v>
      </c>
      <c r="B4892" s="2">
        <v>12</v>
      </c>
      <c r="C4892" s="10" t="s">
        <v>6</v>
      </c>
      <c r="D4892" s="10" t="s">
        <v>9</v>
      </c>
      <c r="E4892" s="10" t="s">
        <v>9</v>
      </c>
      <c r="F4892" s="10" t="s">
        <v>20</v>
      </c>
      <c r="G4892" s="3">
        <v>965.80000000000007</v>
      </c>
      <c r="H4892" s="3">
        <v>-447.69000000000005</v>
      </c>
      <c r="I4892" s="3">
        <v>1413.49</v>
      </c>
      <c r="J4892" s="3">
        <v>-725</v>
      </c>
      <c r="K4892" s="3">
        <f t="shared" si="186"/>
        <v>-1172.69</v>
      </c>
      <c r="L4892" s="8">
        <f t="shared" si="187"/>
        <v>240.79999999999995</v>
      </c>
    </row>
    <row r="4893" spans="1:12">
      <c r="A4893">
        <v>4886</v>
      </c>
      <c r="B4893" s="2">
        <v>12</v>
      </c>
      <c r="C4893" s="10" t="s">
        <v>9</v>
      </c>
      <c r="D4893" s="10" t="s">
        <v>9</v>
      </c>
      <c r="E4893" s="10" t="s">
        <v>5</v>
      </c>
      <c r="F4893" s="10" t="s">
        <v>20</v>
      </c>
      <c r="G4893" s="3">
        <v>1129.5299999999997</v>
      </c>
      <c r="H4893" s="3">
        <v>-124.56</v>
      </c>
      <c r="I4893" s="3">
        <v>1254.0899999999997</v>
      </c>
      <c r="J4893" s="3">
        <v>-502</v>
      </c>
      <c r="K4893" s="3">
        <f t="shared" si="186"/>
        <v>-626.55999999999995</v>
      </c>
      <c r="L4893" s="8">
        <f t="shared" si="187"/>
        <v>627.52999999999975</v>
      </c>
    </row>
    <row r="4894" spans="1:12">
      <c r="A4894">
        <v>4887</v>
      </c>
      <c r="B4894" s="2">
        <v>12</v>
      </c>
      <c r="C4894" s="10" t="s">
        <v>6</v>
      </c>
      <c r="D4894" s="10" t="s">
        <v>9</v>
      </c>
      <c r="E4894" s="10" t="s">
        <v>9</v>
      </c>
      <c r="F4894" t="s">
        <v>9</v>
      </c>
      <c r="G4894" s="3">
        <v>625.40000000000009</v>
      </c>
      <c r="H4894" s="3">
        <v>-512.05999999999995</v>
      </c>
      <c r="I4894" s="3">
        <v>1137.4599999999998</v>
      </c>
      <c r="J4894" s="3">
        <v>-512</v>
      </c>
      <c r="K4894" s="3">
        <f t="shared" si="186"/>
        <v>-1024.06</v>
      </c>
      <c r="L4894" s="8">
        <f t="shared" si="187"/>
        <v>113.39999999999986</v>
      </c>
    </row>
    <row r="4895" spans="1:12">
      <c r="A4895">
        <v>4888</v>
      </c>
      <c r="B4895" s="2">
        <v>12</v>
      </c>
      <c r="C4895" s="10" t="s">
        <v>9</v>
      </c>
      <c r="D4895" s="10" t="s">
        <v>9</v>
      </c>
      <c r="E4895" s="10" t="s">
        <v>5</v>
      </c>
      <c r="F4895" t="s">
        <v>9</v>
      </c>
      <c r="G4895" s="3">
        <v>563.31000000000006</v>
      </c>
      <c r="H4895" s="3">
        <v>-31.339999999999996</v>
      </c>
      <c r="I4895" s="3">
        <v>594.65</v>
      </c>
      <c r="J4895" s="3">
        <v>-150</v>
      </c>
      <c r="K4895" s="3">
        <f t="shared" si="186"/>
        <v>-181.34</v>
      </c>
      <c r="L4895" s="8">
        <f t="shared" si="187"/>
        <v>413.30999999999995</v>
      </c>
    </row>
    <row r="4896" spans="1:12">
      <c r="A4896">
        <v>4889</v>
      </c>
      <c r="B4896" s="2">
        <v>12</v>
      </c>
      <c r="C4896" s="10" t="s">
        <v>9</v>
      </c>
      <c r="D4896" s="10" t="s">
        <v>9</v>
      </c>
      <c r="E4896" s="10" t="s">
        <v>5</v>
      </c>
      <c r="F4896" t="s">
        <v>9</v>
      </c>
      <c r="G4896" s="3">
        <v>802.31999999999994</v>
      </c>
      <c r="H4896" s="3">
        <v>-195.06</v>
      </c>
      <c r="I4896" s="3">
        <v>997.38</v>
      </c>
      <c r="J4896" s="3">
        <v>-591</v>
      </c>
      <c r="K4896" s="3">
        <f t="shared" si="186"/>
        <v>-786.06</v>
      </c>
      <c r="L4896" s="8">
        <f t="shared" si="187"/>
        <v>211.32000000000005</v>
      </c>
    </row>
    <row r="4897" spans="1:12">
      <c r="A4897">
        <v>4890</v>
      </c>
      <c r="B4897" s="2">
        <v>11.932903225806452</v>
      </c>
      <c r="C4897" s="10" t="s">
        <v>6</v>
      </c>
      <c r="D4897" s="10" t="s">
        <v>9</v>
      </c>
      <c r="E4897" s="10" t="s">
        <v>9</v>
      </c>
      <c r="F4897" s="10" t="s">
        <v>20</v>
      </c>
      <c r="G4897" s="3">
        <v>3196.91</v>
      </c>
      <c r="H4897" s="3">
        <v>-1446.1899999999998</v>
      </c>
      <c r="I4897" s="3">
        <v>4643.1000000000004</v>
      </c>
      <c r="J4897" s="3">
        <v>-1000</v>
      </c>
      <c r="K4897" s="3">
        <f t="shared" si="186"/>
        <v>-2446.1899999999996</v>
      </c>
      <c r="L4897" s="8">
        <f t="shared" si="187"/>
        <v>2196.9100000000008</v>
      </c>
    </row>
    <row r="4898" spans="1:12">
      <c r="A4898">
        <v>4891</v>
      </c>
      <c r="B4898" s="2">
        <v>12</v>
      </c>
      <c r="C4898" s="10" t="s">
        <v>6</v>
      </c>
      <c r="D4898" s="10" t="s">
        <v>9</v>
      </c>
      <c r="E4898" s="10" t="s">
        <v>9</v>
      </c>
      <c r="F4898" s="10" t="s">
        <v>20</v>
      </c>
      <c r="G4898" s="3">
        <v>1225.71</v>
      </c>
      <c r="H4898" s="3">
        <v>-610.1</v>
      </c>
      <c r="I4898" s="3">
        <v>1835.8100000000004</v>
      </c>
      <c r="J4898" s="3">
        <v>-777</v>
      </c>
      <c r="K4898" s="3">
        <f t="shared" si="186"/>
        <v>-1387.1</v>
      </c>
      <c r="L4898" s="8">
        <f t="shared" si="187"/>
        <v>448.71000000000049</v>
      </c>
    </row>
    <row r="4899" spans="1:12">
      <c r="A4899">
        <v>4892</v>
      </c>
      <c r="B4899" s="2">
        <v>12</v>
      </c>
      <c r="C4899" s="10" t="s">
        <v>6</v>
      </c>
      <c r="D4899" s="10" t="s">
        <v>9</v>
      </c>
      <c r="E4899" s="10" t="s">
        <v>9</v>
      </c>
      <c r="F4899" t="s">
        <v>9</v>
      </c>
      <c r="G4899" s="3">
        <v>713.62</v>
      </c>
      <c r="H4899" s="3">
        <v>-965.73</v>
      </c>
      <c r="I4899" s="3">
        <v>1679.3499999999997</v>
      </c>
      <c r="J4899" s="3">
        <v>-599</v>
      </c>
      <c r="K4899" s="3">
        <f t="shared" si="186"/>
        <v>-1564.73</v>
      </c>
      <c r="L4899" s="8">
        <f t="shared" si="187"/>
        <v>114.61999999999966</v>
      </c>
    </row>
    <row r="4900" spans="1:12">
      <c r="A4900">
        <v>4893</v>
      </c>
      <c r="B4900" s="2">
        <v>12</v>
      </c>
      <c r="C4900" s="10" t="s">
        <v>6</v>
      </c>
      <c r="D4900" s="10" t="s">
        <v>9</v>
      </c>
      <c r="E4900" s="10" t="s">
        <v>9</v>
      </c>
      <c r="F4900" t="s">
        <v>9</v>
      </c>
      <c r="G4900" s="3">
        <v>567.99</v>
      </c>
      <c r="H4900" s="3">
        <v>-346.00999999999993</v>
      </c>
      <c r="I4900" s="3">
        <v>914.00000000000011</v>
      </c>
      <c r="J4900" s="3">
        <v>-586</v>
      </c>
      <c r="K4900" s="3">
        <f t="shared" si="186"/>
        <v>-932.01</v>
      </c>
      <c r="L4900" s="8">
        <f t="shared" si="187"/>
        <v>-18.009999999999877</v>
      </c>
    </row>
    <row r="4901" spans="1:12">
      <c r="A4901">
        <v>4894</v>
      </c>
      <c r="B4901" s="2">
        <v>12</v>
      </c>
      <c r="C4901" s="10" t="s">
        <v>6</v>
      </c>
      <c r="D4901" s="10" t="s">
        <v>9</v>
      </c>
      <c r="E4901" s="10" t="s">
        <v>9</v>
      </c>
      <c r="F4901" s="10" t="s">
        <v>20</v>
      </c>
      <c r="G4901" s="3">
        <v>1200.7200000000003</v>
      </c>
      <c r="H4901" s="3">
        <v>-831.62000000000012</v>
      </c>
      <c r="I4901" s="3">
        <v>2032.34</v>
      </c>
      <c r="J4901" s="3">
        <v>-548</v>
      </c>
      <c r="K4901" s="3">
        <f t="shared" si="186"/>
        <v>-1379.6200000000001</v>
      </c>
      <c r="L4901" s="8">
        <f t="shared" si="187"/>
        <v>652.7199999999998</v>
      </c>
    </row>
    <row r="4902" spans="1:12">
      <c r="A4902">
        <v>4895</v>
      </c>
      <c r="B4902" s="2">
        <v>12</v>
      </c>
      <c r="C4902" s="10" t="s">
        <v>6</v>
      </c>
      <c r="D4902" s="10" t="s">
        <v>9</v>
      </c>
      <c r="E4902" s="10" t="s">
        <v>9</v>
      </c>
      <c r="F4902" s="10" t="s">
        <v>20</v>
      </c>
      <c r="G4902" s="3">
        <v>1096.8600000000001</v>
      </c>
      <c r="H4902" s="3">
        <v>-887.47</v>
      </c>
      <c r="I4902" s="3">
        <v>1984.3300000000002</v>
      </c>
      <c r="J4902" s="3">
        <v>0</v>
      </c>
      <c r="K4902" s="3">
        <f t="shared" si="186"/>
        <v>-887.47</v>
      </c>
      <c r="L4902" s="8">
        <f t="shared" si="187"/>
        <v>1096.8600000000001</v>
      </c>
    </row>
    <row r="4903" spans="1:12">
      <c r="A4903">
        <v>4896</v>
      </c>
      <c r="B4903" s="2">
        <v>12</v>
      </c>
      <c r="C4903" s="10" t="s">
        <v>9</v>
      </c>
      <c r="D4903" s="10" t="s">
        <v>4</v>
      </c>
      <c r="E4903" s="10" t="s">
        <v>9</v>
      </c>
      <c r="F4903" s="10" t="s">
        <v>20</v>
      </c>
      <c r="G4903" s="3">
        <v>441.6</v>
      </c>
      <c r="H4903" s="3">
        <v>0</v>
      </c>
      <c r="I4903" s="3">
        <v>441.6</v>
      </c>
      <c r="J4903" s="3">
        <v>0</v>
      </c>
      <c r="K4903" s="3">
        <f t="shared" si="186"/>
        <v>0</v>
      </c>
      <c r="L4903" s="8">
        <f t="shared" si="187"/>
        <v>441.6</v>
      </c>
    </row>
    <row r="4904" spans="1:12">
      <c r="A4904">
        <v>4897</v>
      </c>
      <c r="B4904" s="2">
        <v>8.7006451612903231</v>
      </c>
      <c r="C4904" s="10" t="s">
        <v>6</v>
      </c>
      <c r="D4904" s="10" t="s">
        <v>9</v>
      </c>
      <c r="E4904" s="10" t="s">
        <v>9</v>
      </c>
      <c r="F4904" t="s">
        <v>9</v>
      </c>
      <c r="G4904" s="3">
        <v>586.21999999999991</v>
      </c>
      <c r="H4904" s="3">
        <v>-1182.1799999999998</v>
      </c>
      <c r="I4904" s="3">
        <v>1768.3999999999996</v>
      </c>
      <c r="J4904" s="3">
        <v>0</v>
      </c>
      <c r="K4904" s="3">
        <f t="shared" si="186"/>
        <v>-1182.1799999999998</v>
      </c>
      <c r="L4904" s="8">
        <f t="shared" si="187"/>
        <v>586.2199999999998</v>
      </c>
    </row>
    <row r="4905" spans="1:12">
      <c r="A4905">
        <v>4898</v>
      </c>
      <c r="B4905" s="2">
        <v>11.332903225806451</v>
      </c>
      <c r="C4905" s="10" t="s">
        <v>6</v>
      </c>
      <c r="D4905" s="10" t="s">
        <v>9</v>
      </c>
      <c r="E4905" s="10" t="s">
        <v>9</v>
      </c>
      <c r="F4905" t="s">
        <v>9</v>
      </c>
      <c r="G4905" s="3">
        <v>351.38</v>
      </c>
      <c r="H4905" s="3">
        <v>-43.98</v>
      </c>
      <c r="I4905" s="3">
        <v>395.36</v>
      </c>
      <c r="J4905" s="3">
        <v>-414</v>
      </c>
      <c r="K4905" s="3">
        <f t="shared" si="186"/>
        <v>-457.98</v>
      </c>
      <c r="L4905" s="8">
        <f t="shared" si="187"/>
        <v>-62.620000000000005</v>
      </c>
    </row>
    <row r="4906" spans="1:12">
      <c r="A4906">
        <v>4899</v>
      </c>
      <c r="B4906" s="2">
        <v>12</v>
      </c>
      <c r="C4906" s="10" t="s">
        <v>9</v>
      </c>
      <c r="D4906" s="10" t="s">
        <v>4</v>
      </c>
      <c r="E4906" s="10" t="s">
        <v>9</v>
      </c>
      <c r="F4906" s="10" t="s">
        <v>20</v>
      </c>
      <c r="G4906" s="3">
        <v>623.14</v>
      </c>
      <c r="H4906" s="3">
        <v>-92.220000000000013</v>
      </c>
      <c r="I4906" s="3">
        <v>715.3599999999999</v>
      </c>
      <c r="J4906" s="3">
        <v>0</v>
      </c>
      <c r="K4906" s="3">
        <f t="shared" si="186"/>
        <v>-92.220000000000013</v>
      </c>
      <c r="L4906" s="8">
        <f t="shared" si="187"/>
        <v>623.13999999999987</v>
      </c>
    </row>
    <row r="4907" spans="1:12">
      <c r="A4907">
        <v>4900</v>
      </c>
      <c r="B4907" s="2">
        <v>12</v>
      </c>
      <c r="C4907" s="10" t="s">
        <v>6</v>
      </c>
      <c r="D4907" s="10" t="s">
        <v>9</v>
      </c>
      <c r="E4907" s="10" t="s">
        <v>9</v>
      </c>
      <c r="F4907" s="10" t="s">
        <v>20</v>
      </c>
      <c r="G4907" s="3">
        <v>953.23</v>
      </c>
      <c r="H4907" s="3">
        <v>-484.20000000000005</v>
      </c>
      <c r="I4907" s="3">
        <v>1437.4299999999996</v>
      </c>
      <c r="J4907" s="3">
        <v>0</v>
      </c>
      <c r="K4907" s="3">
        <f t="shared" si="186"/>
        <v>-484.20000000000005</v>
      </c>
      <c r="L4907" s="8">
        <f t="shared" si="187"/>
        <v>953.22999999999956</v>
      </c>
    </row>
    <row r="4908" spans="1:12">
      <c r="A4908">
        <v>4901</v>
      </c>
      <c r="B4908" s="2">
        <v>12</v>
      </c>
      <c r="C4908" s="10" t="s">
        <v>9</v>
      </c>
      <c r="D4908" s="10" t="s">
        <v>4</v>
      </c>
      <c r="E4908" s="10" t="s">
        <v>9</v>
      </c>
      <c r="F4908" t="s">
        <v>9</v>
      </c>
      <c r="G4908" s="3">
        <v>1214.6600000000001</v>
      </c>
      <c r="H4908" s="3">
        <v>-973.36999999999989</v>
      </c>
      <c r="I4908" s="3">
        <v>2188.0300000000002</v>
      </c>
      <c r="J4908" s="3">
        <v>-401</v>
      </c>
      <c r="K4908" s="3">
        <f t="shared" si="186"/>
        <v>-1374.37</v>
      </c>
      <c r="L4908" s="8">
        <f t="shared" si="187"/>
        <v>813.66000000000031</v>
      </c>
    </row>
    <row r="4909" spans="1:12">
      <c r="A4909">
        <v>4902</v>
      </c>
      <c r="B4909" s="2">
        <v>3.4</v>
      </c>
      <c r="C4909" s="10" t="s">
        <v>6</v>
      </c>
      <c r="D4909" s="10" t="s">
        <v>9</v>
      </c>
      <c r="E4909" s="10" t="s">
        <v>9</v>
      </c>
      <c r="F4909" t="s">
        <v>9</v>
      </c>
      <c r="G4909" s="3">
        <v>283.84000000000003</v>
      </c>
      <c r="H4909" s="3">
        <v>-513.14</v>
      </c>
      <c r="I4909" s="3">
        <v>796.98</v>
      </c>
      <c r="J4909" s="3">
        <v>-312</v>
      </c>
      <c r="K4909" s="3">
        <f t="shared" si="186"/>
        <v>-825.14</v>
      </c>
      <c r="L4909" s="8">
        <f t="shared" si="187"/>
        <v>-28.159999999999968</v>
      </c>
    </row>
    <row r="4910" spans="1:12">
      <c r="A4910">
        <v>4903</v>
      </c>
      <c r="B4910" s="2">
        <v>12</v>
      </c>
      <c r="C4910" s="10" t="s">
        <v>9</v>
      </c>
      <c r="D4910" s="10" t="s">
        <v>9</v>
      </c>
      <c r="E4910" s="10" t="s">
        <v>5</v>
      </c>
      <c r="F4910" s="10" t="s">
        <v>20</v>
      </c>
      <c r="G4910" s="3">
        <v>1372.0100000000002</v>
      </c>
      <c r="H4910" s="3">
        <v>-111.59999999999998</v>
      </c>
      <c r="I4910" s="3">
        <v>1483.6100000000004</v>
      </c>
      <c r="J4910" s="3">
        <v>-626</v>
      </c>
      <c r="K4910" s="3">
        <f t="shared" si="186"/>
        <v>-737.6</v>
      </c>
      <c r="L4910" s="8">
        <f t="shared" si="187"/>
        <v>746.01000000000033</v>
      </c>
    </row>
    <row r="4911" spans="1:12">
      <c r="A4911">
        <v>4904</v>
      </c>
      <c r="B4911" s="2">
        <v>12</v>
      </c>
      <c r="C4911" s="10" t="s">
        <v>9</v>
      </c>
      <c r="D4911" s="10" t="s">
        <v>4</v>
      </c>
      <c r="E4911" s="10" t="s">
        <v>9</v>
      </c>
      <c r="F4911" s="10" t="s">
        <v>20</v>
      </c>
      <c r="G4911" s="3">
        <v>241.61000000000004</v>
      </c>
      <c r="H4911" s="3">
        <v>0</v>
      </c>
      <c r="I4911" s="3">
        <v>241.61000000000004</v>
      </c>
      <c r="J4911" s="3">
        <v>-193</v>
      </c>
      <c r="K4911" s="3">
        <f t="shared" si="186"/>
        <v>-193</v>
      </c>
      <c r="L4911" s="8">
        <f t="shared" si="187"/>
        <v>48.610000000000042</v>
      </c>
    </row>
    <row r="4912" spans="1:12">
      <c r="A4912">
        <v>4905</v>
      </c>
      <c r="B4912" s="2">
        <v>12</v>
      </c>
      <c r="C4912" s="10" t="s">
        <v>9</v>
      </c>
      <c r="D4912" s="10" t="s">
        <v>9</v>
      </c>
      <c r="E4912" s="10" t="s">
        <v>5</v>
      </c>
      <c r="F4912" s="10" t="s">
        <v>20</v>
      </c>
      <c r="G4912" s="3">
        <v>1282.3100000000002</v>
      </c>
      <c r="H4912" s="3">
        <v>-69.16</v>
      </c>
      <c r="I4912" s="3">
        <v>1351.47</v>
      </c>
      <c r="J4912" s="3">
        <v>0</v>
      </c>
      <c r="K4912" s="3">
        <f t="shared" si="186"/>
        <v>-69.16</v>
      </c>
      <c r="L4912" s="8">
        <f t="shared" si="187"/>
        <v>1282.31</v>
      </c>
    </row>
    <row r="4913" spans="1:12">
      <c r="A4913">
        <v>4906</v>
      </c>
      <c r="B4913" s="2">
        <v>3.8335483870967741</v>
      </c>
      <c r="C4913" s="10" t="s">
        <v>6</v>
      </c>
      <c r="D4913" s="10" t="s">
        <v>9</v>
      </c>
      <c r="E4913" s="10" t="s">
        <v>9</v>
      </c>
      <c r="F4913" t="s">
        <v>9</v>
      </c>
      <c r="G4913" s="3">
        <v>192.34</v>
      </c>
      <c r="H4913" s="3">
        <v>-54.85</v>
      </c>
      <c r="I4913" s="3">
        <v>247.19</v>
      </c>
      <c r="J4913" s="3">
        <v>0</v>
      </c>
      <c r="K4913" s="3">
        <f t="shared" si="186"/>
        <v>-54.85</v>
      </c>
      <c r="L4913" s="8">
        <f t="shared" si="187"/>
        <v>192.34</v>
      </c>
    </row>
    <row r="4914" spans="1:12">
      <c r="A4914">
        <v>4907</v>
      </c>
      <c r="B4914" s="2">
        <v>12</v>
      </c>
      <c r="C4914" s="10" t="s">
        <v>9</v>
      </c>
      <c r="D4914" s="10" t="s">
        <v>4</v>
      </c>
      <c r="E4914" s="10" t="s">
        <v>9</v>
      </c>
      <c r="F4914" s="10" t="s">
        <v>20</v>
      </c>
      <c r="G4914" s="3">
        <v>870.75000000000011</v>
      </c>
      <c r="H4914" s="3">
        <v>-186.32</v>
      </c>
      <c r="I4914" s="3">
        <v>1057.07</v>
      </c>
      <c r="J4914" s="3">
        <v>-308</v>
      </c>
      <c r="K4914" s="3">
        <f t="shared" si="186"/>
        <v>-494.32</v>
      </c>
      <c r="L4914" s="8">
        <f t="shared" si="187"/>
        <v>562.75</v>
      </c>
    </row>
    <row r="4915" spans="1:12">
      <c r="A4915">
        <v>4908</v>
      </c>
      <c r="B4915" s="2">
        <v>11.567741935483872</v>
      </c>
      <c r="C4915" s="10" t="s">
        <v>9</v>
      </c>
      <c r="D4915" s="10" t="s">
        <v>9</v>
      </c>
      <c r="E4915" s="10" t="s">
        <v>5</v>
      </c>
      <c r="F4915" s="10" t="s">
        <v>20</v>
      </c>
      <c r="G4915" s="3">
        <v>660.15</v>
      </c>
      <c r="H4915" s="3">
        <v>-25.57</v>
      </c>
      <c r="I4915" s="3">
        <v>685.7199999999998</v>
      </c>
      <c r="J4915" s="3">
        <v>0</v>
      </c>
      <c r="K4915" s="3">
        <f t="shared" si="186"/>
        <v>-25.57</v>
      </c>
      <c r="L4915" s="8">
        <f t="shared" si="187"/>
        <v>660.14999999999975</v>
      </c>
    </row>
    <row r="4916" spans="1:12">
      <c r="A4916">
        <v>4909</v>
      </c>
      <c r="B4916" s="2">
        <v>12</v>
      </c>
      <c r="C4916" s="10" t="s">
        <v>9</v>
      </c>
      <c r="D4916" s="10" t="s">
        <v>9</v>
      </c>
      <c r="E4916" s="10" t="s">
        <v>5</v>
      </c>
      <c r="F4916" s="10" t="s">
        <v>20</v>
      </c>
      <c r="G4916" s="3">
        <v>967.23</v>
      </c>
      <c r="H4916" s="3">
        <v>-200.42</v>
      </c>
      <c r="I4916" s="3">
        <v>1167.6500000000001</v>
      </c>
      <c r="J4916" s="3">
        <v>0</v>
      </c>
      <c r="K4916" s="3">
        <f t="shared" si="186"/>
        <v>-200.42</v>
      </c>
      <c r="L4916" s="8">
        <f t="shared" si="187"/>
        <v>967.23000000000013</v>
      </c>
    </row>
    <row r="4917" spans="1:12">
      <c r="A4917">
        <v>4910</v>
      </c>
      <c r="B4917" s="2">
        <v>12</v>
      </c>
      <c r="C4917" s="10" t="s">
        <v>6</v>
      </c>
      <c r="D4917" s="10" t="s">
        <v>9</v>
      </c>
      <c r="E4917" s="10" t="s">
        <v>9</v>
      </c>
      <c r="F4917" s="10" t="s">
        <v>20</v>
      </c>
      <c r="G4917" s="3">
        <v>1418.24</v>
      </c>
      <c r="H4917" s="3">
        <v>-24.58</v>
      </c>
      <c r="I4917" s="3">
        <v>1442.82</v>
      </c>
      <c r="J4917" s="3">
        <v>0</v>
      </c>
      <c r="K4917" s="3">
        <f t="shared" si="186"/>
        <v>-24.58</v>
      </c>
      <c r="L4917" s="8">
        <f t="shared" si="187"/>
        <v>1418.24</v>
      </c>
    </row>
    <row r="4918" spans="1:12">
      <c r="A4918">
        <v>4911</v>
      </c>
      <c r="B4918" s="2">
        <v>12</v>
      </c>
      <c r="C4918" s="10" t="s">
        <v>6</v>
      </c>
      <c r="D4918" s="10" t="s">
        <v>9</v>
      </c>
      <c r="E4918" s="10" t="s">
        <v>9</v>
      </c>
      <c r="F4918" t="s">
        <v>9</v>
      </c>
      <c r="G4918" s="3">
        <v>663.91</v>
      </c>
      <c r="H4918" s="3">
        <v>-799.91999999999985</v>
      </c>
      <c r="I4918" s="3">
        <v>1463.83</v>
      </c>
      <c r="J4918" s="3">
        <v>0</v>
      </c>
      <c r="K4918" s="3">
        <f t="shared" si="186"/>
        <v>-799.91999999999985</v>
      </c>
      <c r="L4918" s="8">
        <f t="shared" si="187"/>
        <v>663.91000000000008</v>
      </c>
    </row>
    <row r="4919" spans="1:12">
      <c r="A4919">
        <v>4912</v>
      </c>
      <c r="B4919" s="2">
        <v>12</v>
      </c>
      <c r="C4919" s="10" t="s">
        <v>9</v>
      </c>
      <c r="D4919" s="10" t="s">
        <v>9</v>
      </c>
      <c r="E4919" s="10" t="s">
        <v>5</v>
      </c>
      <c r="F4919" s="10" t="s">
        <v>20</v>
      </c>
      <c r="G4919" s="3">
        <v>1875.0400000000002</v>
      </c>
      <c r="H4919" s="3">
        <v>-362.14999999999992</v>
      </c>
      <c r="I4919" s="3">
        <v>2237.19</v>
      </c>
      <c r="J4919" s="3">
        <v>-652</v>
      </c>
      <c r="K4919" s="3">
        <f t="shared" si="186"/>
        <v>-1014.1499999999999</v>
      </c>
      <c r="L4919" s="8">
        <f t="shared" si="187"/>
        <v>1223.0400000000002</v>
      </c>
    </row>
    <row r="4920" spans="1:12">
      <c r="A4920">
        <v>4913</v>
      </c>
      <c r="B4920" s="2">
        <v>12</v>
      </c>
      <c r="C4920" s="10" t="s">
        <v>6</v>
      </c>
      <c r="D4920" s="10" t="s">
        <v>9</v>
      </c>
      <c r="E4920" s="10" t="s">
        <v>9</v>
      </c>
      <c r="F4920" s="10" t="s">
        <v>20</v>
      </c>
      <c r="G4920" s="3">
        <v>1184</v>
      </c>
      <c r="H4920" s="3">
        <v>-1076.5</v>
      </c>
      <c r="I4920" s="3">
        <v>2260.5</v>
      </c>
      <c r="J4920" s="3">
        <v>0</v>
      </c>
      <c r="K4920" s="3">
        <f t="shared" si="186"/>
        <v>-1076.5</v>
      </c>
      <c r="L4920" s="8">
        <f t="shared" si="187"/>
        <v>1184</v>
      </c>
    </row>
    <row r="4921" spans="1:12">
      <c r="A4921">
        <v>4914</v>
      </c>
      <c r="B4921" s="2">
        <v>12</v>
      </c>
      <c r="C4921" s="10" t="s">
        <v>9</v>
      </c>
      <c r="D4921" s="10" t="s">
        <v>4</v>
      </c>
      <c r="E4921" s="10" t="s">
        <v>9</v>
      </c>
      <c r="F4921" s="10" t="s">
        <v>20</v>
      </c>
      <c r="G4921" s="3">
        <v>972.00000000000011</v>
      </c>
      <c r="H4921" s="3">
        <v>-473.43</v>
      </c>
      <c r="I4921" s="3">
        <v>1445.43</v>
      </c>
      <c r="J4921" s="3">
        <v>0</v>
      </c>
      <c r="K4921" s="3">
        <f t="shared" si="186"/>
        <v>-473.43</v>
      </c>
      <c r="L4921" s="8">
        <f t="shared" si="187"/>
        <v>972</v>
      </c>
    </row>
    <row r="4922" spans="1:12">
      <c r="A4922">
        <v>4915</v>
      </c>
      <c r="B4922" s="2">
        <v>11.966451612903226</v>
      </c>
      <c r="C4922" s="10" t="s">
        <v>6</v>
      </c>
      <c r="D4922" s="10" t="s">
        <v>9</v>
      </c>
      <c r="E4922" s="10" t="s">
        <v>9</v>
      </c>
      <c r="F4922" s="10" t="s">
        <v>20</v>
      </c>
      <c r="G4922" s="3">
        <v>894.58999999999992</v>
      </c>
      <c r="H4922" s="3">
        <v>-818.64</v>
      </c>
      <c r="I4922" s="3">
        <v>1713.2300000000002</v>
      </c>
      <c r="J4922" s="3">
        <v>0</v>
      </c>
      <c r="K4922" s="3">
        <f t="shared" si="186"/>
        <v>-818.64</v>
      </c>
      <c r="L4922" s="8">
        <f t="shared" si="187"/>
        <v>894.59000000000026</v>
      </c>
    </row>
    <row r="4923" spans="1:12">
      <c r="A4923">
        <v>4916</v>
      </c>
      <c r="B4923" s="2">
        <v>12</v>
      </c>
      <c r="C4923" s="10" t="s">
        <v>9</v>
      </c>
      <c r="D4923" s="10" t="s">
        <v>4</v>
      </c>
      <c r="E4923" s="10" t="s">
        <v>9</v>
      </c>
      <c r="F4923" t="s">
        <v>9</v>
      </c>
      <c r="G4923" s="3">
        <v>638.19999999999993</v>
      </c>
      <c r="H4923" s="3">
        <v>-111.69999999999999</v>
      </c>
      <c r="I4923" s="3">
        <v>749.90000000000009</v>
      </c>
      <c r="J4923" s="3">
        <v>-112</v>
      </c>
      <c r="K4923" s="3">
        <f t="shared" si="186"/>
        <v>-223.7</v>
      </c>
      <c r="L4923" s="8">
        <f t="shared" si="187"/>
        <v>526.20000000000005</v>
      </c>
    </row>
    <row r="4924" spans="1:12">
      <c r="A4924">
        <v>4917</v>
      </c>
      <c r="B4924" s="2">
        <v>12</v>
      </c>
      <c r="C4924" s="10" t="s">
        <v>6</v>
      </c>
      <c r="D4924" s="10" t="s">
        <v>9</v>
      </c>
      <c r="E4924" s="10" t="s">
        <v>9</v>
      </c>
      <c r="F4924" t="s">
        <v>9</v>
      </c>
      <c r="G4924" s="3">
        <v>875.58999999999969</v>
      </c>
      <c r="H4924" s="3">
        <v>-1892.19</v>
      </c>
      <c r="I4924" s="3">
        <v>2767.7799999999997</v>
      </c>
      <c r="J4924" s="3">
        <v>0</v>
      </c>
      <c r="K4924" s="3">
        <f t="shared" ref="K4924:K4973" si="188">H4924+J4924</f>
        <v>-1892.19</v>
      </c>
      <c r="L4924" s="8">
        <f t="shared" ref="L4924:L4973" si="189">K4924+I4924</f>
        <v>875.58999999999969</v>
      </c>
    </row>
    <row r="4925" spans="1:12">
      <c r="A4925">
        <v>4918</v>
      </c>
      <c r="B4925" s="2">
        <v>12</v>
      </c>
      <c r="C4925" s="10" t="s">
        <v>9</v>
      </c>
      <c r="D4925" s="10" t="s">
        <v>9</v>
      </c>
      <c r="E4925" s="10" t="s">
        <v>5</v>
      </c>
      <c r="F4925" s="10" t="s">
        <v>20</v>
      </c>
      <c r="G4925" s="3">
        <v>653.95000000000005</v>
      </c>
      <c r="H4925" s="3">
        <v>-53.62</v>
      </c>
      <c r="I4925" s="3">
        <v>707.56999999999982</v>
      </c>
      <c r="J4925" s="3">
        <v>0</v>
      </c>
      <c r="K4925" s="3">
        <f t="shared" si="188"/>
        <v>-53.62</v>
      </c>
      <c r="L4925" s="8">
        <f t="shared" si="189"/>
        <v>653.94999999999982</v>
      </c>
    </row>
    <row r="4926" spans="1:12">
      <c r="A4926">
        <v>4919</v>
      </c>
      <c r="B4926" s="2">
        <v>12</v>
      </c>
      <c r="C4926" s="10" t="s">
        <v>6</v>
      </c>
      <c r="D4926" s="10" t="s">
        <v>9</v>
      </c>
      <c r="E4926" s="10" t="s">
        <v>9</v>
      </c>
      <c r="F4926" s="10" t="s">
        <v>20</v>
      </c>
      <c r="G4926" s="3">
        <v>569.37</v>
      </c>
      <c r="H4926" s="3">
        <v>-412.26</v>
      </c>
      <c r="I4926" s="3">
        <v>981.63000000000011</v>
      </c>
      <c r="J4926" s="3">
        <v>-572</v>
      </c>
      <c r="K4926" s="3">
        <f t="shared" si="188"/>
        <v>-984.26</v>
      </c>
      <c r="L4926" s="8">
        <f t="shared" si="189"/>
        <v>-2.6299999999998818</v>
      </c>
    </row>
    <row r="4927" spans="1:12">
      <c r="A4927">
        <v>4920</v>
      </c>
      <c r="B4927" s="2">
        <v>12</v>
      </c>
      <c r="C4927" s="10" t="s">
        <v>9</v>
      </c>
      <c r="D4927" s="10" t="s">
        <v>9</v>
      </c>
      <c r="E4927" s="10" t="s">
        <v>5</v>
      </c>
      <c r="F4927" s="10" t="s">
        <v>20</v>
      </c>
      <c r="G4927" s="3">
        <v>2431.5100000000002</v>
      </c>
      <c r="H4927" s="3">
        <v>-27.89</v>
      </c>
      <c r="I4927" s="3">
        <v>2459.4</v>
      </c>
      <c r="J4927" s="3">
        <v>-628</v>
      </c>
      <c r="K4927" s="3">
        <f t="shared" si="188"/>
        <v>-655.89</v>
      </c>
      <c r="L4927" s="8">
        <f t="shared" si="189"/>
        <v>1803.5100000000002</v>
      </c>
    </row>
    <row r="4928" spans="1:12">
      <c r="A4928">
        <v>4921</v>
      </c>
      <c r="B4928" s="2">
        <v>12</v>
      </c>
      <c r="C4928" s="10" t="s">
        <v>9</v>
      </c>
      <c r="D4928" s="10" t="s">
        <v>4</v>
      </c>
      <c r="E4928" s="10" t="s">
        <v>9</v>
      </c>
      <c r="F4928" t="s">
        <v>9</v>
      </c>
      <c r="G4928" s="3">
        <v>914.73</v>
      </c>
      <c r="H4928" s="3">
        <v>-540.25</v>
      </c>
      <c r="I4928" s="3">
        <v>1454.9799999999996</v>
      </c>
      <c r="J4928" s="3">
        <v>0</v>
      </c>
      <c r="K4928" s="3">
        <f t="shared" si="188"/>
        <v>-540.25</v>
      </c>
      <c r="L4928" s="8">
        <f t="shared" si="189"/>
        <v>914.72999999999956</v>
      </c>
    </row>
    <row r="4929" spans="1:12">
      <c r="A4929">
        <v>4922</v>
      </c>
      <c r="B4929" s="2">
        <v>12</v>
      </c>
      <c r="C4929" s="10" t="s">
        <v>9</v>
      </c>
      <c r="D4929" s="10" t="s">
        <v>4</v>
      </c>
      <c r="E4929" s="10" t="s">
        <v>9</v>
      </c>
      <c r="F4929" s="10" t="s">
        <v>20</v>
      </c>
      <c r="G4929" s="3">
        <v>1257.92</v>
      </c>
      <c r="H4929" s="3">
        <v>-678.18000000000006</v>
      </c>
      <c r="I4929" s="3">
        <v>1936.1000000000001</v>
      </c>
      <c r="J4929" s="3">
        <v>-1000</v>
      </c>
      <c r="K4929" s="3">
        <f t="shared" si="188"/>
        <v>-1678.18</v>
      </c>
      <c r="L4929" s="8">
        <f t="shared" si="189"/>
        <v>257.92000000000007</v>
      </c>
    </row>
    <row r="4930" spans="1:12">
      <c r="A4930">
        <v>4923</v>
      </c>
      <c r="B4930" s="2">
        <v>12</v>
      </c>
      <c r="C4930" s="10" t="s">
        <v>9</v>
      </c>
      <c r="D4930" s="10" t="s">
        <v>9</v>
      </c>
      <c r="E4930" s="10" t="s">
        <v>5</v>
      </c>
      <c r="F4930" t="s">
        <v>9</v>
      </c>
      <c r="G4930" s="3">
        <v>1388.02</v>
      </c>
      <c r="H4930" s="3">
        <v>-468.88</v>
      </c>
      <c r="I4930" s="3">
        <v>1856.9</v>
      </c>
      <c r="J4930" s="3">
        <v>-699</v>
      </c>
      <c r="K4930" s="3">
        <f t="shared" si="188"/>
        <v>-1167.8800000000001</v>
      </c>
      <c r="L4930" s="8">
        <f t="shared" si="189"/>
        <v>689.02</v>
      </c>
    </row>
    <row r="4931" spans="1:12">
      <c r="A4931">
        <v>4924</v>
      </c>
      <c r="B4931" s="2">
        <v>12</v>
      </c>
      <c r="C4931" s="10" t="s">
        <v>9</v>
      </c>
      <c r="D4931" s="10" t="s">
        <v>9</v>
      </c>
      <c r="E4931" s="10" t="s">
        <v>5</v>
      </c>
      <c r="F4931" s="10" t="s">
        <v>20</v>
      </c>
      <c r="G4931" s="3">
        <v>324.81000000000006</v>
      </c>
      <c r="H4931" s="3">
        <v>0</v>
      </c>
      <c r="I4931" s="3">
        <v>324.81000000000006</v>
      </c>
      <c r="J4931" s="3">
        <v>0</v>
      </c>
      <c r="K4931" s="3">
        <f t="shared" si="188"/>
        <v>0</v>
      </c>
      <c r="L4931" s="8">
        <f t="shared" si="189"/>
        <v>324.81000000000006</v>
      </c>
    </row>
    <row r="4932" spans="1:12">
      <c r="A4932">
        <v>4925</v>
      </c>
      <c r="B4932" s="2">
        <v>12</v>
      </c>
      <c r="C4932" s="10" t="s">
        <v>6</v>
      </c>
      <c r="D4932" s="10" t="s">
        <v>9</v>
      </c>
      <c r="E4932" s="10" t="s">
        <v>9</v>
      </c>
      <c r="F4932" t="s">
        <v>9</v>
      </c>
      <c r="G4932" s="3">
        <v>546.20000000000005</v>
      </c>
      <c r="H4932" s="3">
        <v>-153.92999999999998</v>
      </c>
      <c r="I4932" s="3">
        <v>700.13</v>
      </c>
      <c r="J4932" s="3">
        <v>-318</v>
      </c>
      <c r="K4932" s="3">
        <f t="shared" si="188"/>
        <v>-471.92999999999995</v>
      </c>
      <c r="L4932" s="8">
        <f t="shared" si="189"/>
        <v>228.20000000000005</v>
      </c>
    </row>
    <row r="4933" spans="1:12">
      <c r="A4933">
        <v>4926</v>
      </c>
      <c r="B4933" s="2">
        <v>12</v>
      </c>
      <c r="C4933" s="10" t="s">
        <v>6</v>
      </c>
      <c r="D4933" s="10" t="s">
        <v>9</v>
      </c>
      <c r="E4933" s="10" t="s">
        <v>9</v>
      </c>
      <c r="F4933" s="10" t="s">
        <v>20</v>
      </c>
      <c r="G4933" s="3">
        <v>1938.19</v>
      </c>
      <c r="H4933" s="3">
        <v>-873.93000000000006</v>
      </c>
      <c r="I4933" s="3">
        <v>2812.1200000000003</v>
      </c>
      <c r="J4933" s="3">
        <v>0</v>
      </c>
      <c r="K4933" s="3">
        <f t="shared" si="188"/>
        <v>-873.93000000000006</v>
      </c>
      <c r="L4933" s="8">
        <f t="shared" si="189"/>
        <v>1938.1900000000003</v>
      </c>
    </row>
    <row r="4934" spans="1:12">
      <c r="A4934">
        <v>4927</v>
      </c>
      <c r="B4934" s="2">
        <v>5.6993548387096746</v>
      </c>
      <c r="C4934" s="10" t="s">
        <v>6</v>
      </c>
      <c r="D4934" s="10" t="s">
        <v>9</v>
      </c>
      <c r="E4934" s="10" t="s">
        <v>9</v>
      </c>
      <c r="F4934" s="10" t="s">
        <v>20</v>
      </c>
      <c r="G4934" s="3">
        <v>597.41999999999996</v>
      </c>
      <c r="H4934" s="3">
        <v>-89.22</v>
      </c>
      <c r="I4934" s="3">
        <v>686.64</v>
      </c>
      <c r="J4934" s="3">
        <v>0</v>
      </c>
      <c r="K4934" s="3">
        <f t="shared" si="188"/>
        <v>-89.22</v>
      </c>
      <c r="L4934" s="8">
        <f t="shared" si="189"/>
        <v>597.41999999999996</v>
      </c>
    </row>
    <row r="4935" spans="1:12">
      <c r="A4935">
        <v>4928</v>
      </c>
      <c r="B4935" s="2">
        <v>24</v>
      </c>
      <c r="C4935" s="10" t="s">
        <v>6</v>
      </c>
      <c r="D4935" s="10" t="s">
        <v>4</v>
      </c>
      <c r="E4935" s="10" t="s">
        <v>9</v>
      </c>
      <c r="F4935" s="10" t="s">
        <v>20</v>
      </c>
      <c r="G4935" s="3">
        <v>3023.71</v>
      </c>
      <c r="H4935" s="3">
        <v>-3.4800000000000004</v>
      </c>
      <c r="I4935" s="3">
        <v>3027.1899999999996</v>
      </c>
      <c r="J4935" s="3">
        <v>-100</v>
      </c>
      <c r="K4935" s="3">
        <f t="shared" si="188"/>
        <v>-103.48</v>
      </c>
      <c r="L4935" s="8">
        <f t="shared" si="189"/>
        <v>2923.7099999999996</v>
      </c>
    </row>
    <row r="4936" spans="1:12">
      <c r="A4936">
        <v>4929</v>
      </c>
      <c r="B4936" s="2">
        <v>4.1006451612903199</v>
      </c>
      <c r="C4936" s="10" t="s">
        <v>9</v>
      </c>
      <c r="D4936" s="10" t="s">
        <v>4</v>
      </c>
      <c r="E4936" s="10" t="s">
        <v>9</v>
      </c>
      <c r="F4936" s="10" t="s">
        <v>20</v>
      </c>
      <c r="G4936" s="3">
        <v>318.19</v>
      </c>
      <c r="H4936" s="3">
        <v>-203.56</v>
      </c>
      <c r="I4936" s="3">
        <v>521.75</v>
      </c>
      <c r="J4936" s="3">
        <v>0</v>
      </c>
      <c r="K4936" s="3">
        <f t="shared" si="188"/>
        <v>-203.56</v>
      </c>
      <c r="L4936" s="8">
        <f t="shared" si="189"/>
        <v>318.19</v>
      </c>
    </row>
    <row r="4937" spans="1:12">
      <c r="A4937">
        <v>4930</v>
      </c>
      <c r="B4937" s="2">
        <v>11.033548399999997</v>
      </c>
      <c r="C4937" s="10" t="s">
        <v>9</v>
      </c>
      <c r="D4937" s="10" t="s">
        <v>4</v>
      </c>
      <c r="E4937" s="10" t="s">
        <v>9</v>
      </c>
      <c r="F4937" s="10" t="s">
        <v>20</v>
      </c>
      <c r="G4937" s="3">
        <v>1241.97</v>
      </c>
      <c r="H4937" s="3">
        <v>-88.64</v>
      </c>
      <c r="I4937" s="3">
        <v>1330.6100000000001</v>
      </c>
      <c r="J4937" s="3">
        <v>0</v>
      </c>
      <c r="K4937" s="3">
        <f t="shared" si="188"/>
        <v>-88.64</v>
      </c>
      <c r="L4937" s="8">
        <f t="shared" si="189"/>
        <v>1241.97</v>
      </c>
    </row>
    <row r="4938" spans="1:12">
      <c r="A4938">
        <v>4931</v>
      </c>
      <c r="B4938" s="2">
        <v>12</v>
      </c>
      <c r="C4938" s="10" t="s">
        <v>6</v>
      </c>
      <c r="D4938" s="10" t="s">
        <v>9</v>
      </c>
      <c r="E4938" s="10" t="s">
        <v>9</v>
      </c>
      <c r="F4938" t="s">
        <v>9</v>
      </c>
      <c r="G4938" s="3">
        <v>642.49999999999989</v>
      </c>
      <c r="H4938" s="3">
        <v>-394.53</v>
      </c>
      <c r="I4938" s="3">
        <v>1037.03</v>
      </c>
      <c r="J4938" s="3">
        <v>-238</v>
      </c>
      <c r="K4938" s="3">
        <f t="shared" si="188"/>
        <v>-632.53</v>
      </c>
      <c r="L4938" s="8">
        <f t="shared" si="189"/>
        <v>404.5</v>
      </c>
    </row>
    <row r="4939" spans="1:12">
      <c r="A4939">
        <v>4932</v>
      </c>
      <c r="B4939" s="2">
        <v>12</v>
      </c>
      <c r="C4939" s="10" t="s">
        <v>6</v>
      </c>
      <c r="D4939" s="10" t="s">
        <v>9</v>
      </c>
      <c r="E4939" s="10" t="s">
        <v>9</v>
      </c>
      <c r="F4939" t="s">
        <v>9</v>
      </c>
      <c r="G4939" s="3">
        <v>525.54</v>
      </c>
      <c r="H4939" s="3">
        <v>-81.47</v>
      </c>
      <c r="I4939" s="3">
        <v>607.01</v>
      </c>
      <c r="J4939" s="3">
        <v>-466</v>
      </c>
      <c r="K4939" s="3">
        <f t="shared" si="188"/>
        <v>-547.47</v>
      </c>
      <c r="L4939" s="8">
        <f t="shared" si="189"/>
        <v>59.539999999999964</v>
      </c>
    </row>
    <row r="4940" spans="1:12">
      <c r="A4940">
        <v>4933</v>
      </c>
      <c r="B4940" s="2">
        <v>12</v>
      </c>
      <c r="C4940" s="10" t="s">
        <v>9</v>
      </c>
      <c r="D4940" s="10" t="s">
        <v>4</v>
      </c>
      <c r="E4940" s="10" t="s">
        <v>9</v>
      </c>
      <c r="F4940" t="s">
        <v>9</v>
      </c>
      <c r="G4940" s="3">
        <v>553.9</v>
      </c>
      <c r="H4940" s="3">
        <v>-90.62</v>
      </c>
      <c r="I4940" s="3">
        <v>644.52</v>
      </c>
      <c r="J4940" s="3">
        <v>0</v>
      </c>
      <c r="K4940" s="3">
        <f t="shared" si="188"/>
        <v>-90.62</v>
      </c>
      <c r="L4940" s="8">
        <f t="shared" si="189"/>
        <v>553.9</v>
      </c>
    </row>
    <row r="4941" spans="1:12">
      <c r="A4941">
        <v>4934</v>
      </c>
      <c r="B4941" s="2">
        <v>12</v>
      </c>
      <c r="C4941" s="10" t="s">
        <v>6</v>
      </c>
      <c r="D4941" s="10" t="s">
        <v>9</v>
      </c>
      <c r="E4941" s="10" t="s">
        <v>9</v>
      </c>
      <c r="F4941" s="10" t="s">
        <v>20</v>
      </c>
      <c r="G4941" s="3">
        <v>860.63</v>
      </c>
      <c r="H4941" s="3">
        <v>-428.81000000000006</v>
      </c>
      <c r="I4941" s="3">
        <v>1289.44</v>
      </c>
      <c r="J4941" s="3">
        <v>0</v>
      </c>
      <c r="K4941" s="3">
        <f t="shared" si="188"/>
        <v>-428.81000000000006</v>
      </c>
      <c r="L4941" s="8">
        <f t="shared" si="189"/>
        <v>860.63</v>
      </c>
    </row>
    <row r="4942" spans="1:12">
      <c r="A4942">
        <v>4935</v>
      </c>
      <c r="B4942" s="2">
        <v>12.299354838709679</v>
      </c>
      <c r="C4942" s="10" t="s">
        <v>6</v>
      </c>
      <c r="D4942" s="10" t="s">
        <v>9</v>
      </c>
      <c r="E4942" s="10" t="s">
        <v>9</v>
      </c>
      <c r="F4942" s="10" t="s">
        <v>20</v>
      </c>
      <c r="G4942" s="3">
        <v>1281.7</v>
      </c>
      <c r="H4942" s="3">
        <v>-287.32</v>
      </c>
      <c r="I4942" s="3">
        <v>1569.02</v>
      </c>
      <c r="J4942" s="3">
        <v>0</v>
      </c>
      <c r="K4942" s="3">
        <f t="shared" si="188"/>
        <v>-287.32</v>
      </c>
      <c r="L4942" s="8">
        <f t="shared" si="189"/>
        <v>1281.7</v>
      </c>
    </row>
    <row r="4943" spans="1:12">
      <c r="A4943">
        <v>4936</v>
      </c>
      <c r="B4943" s="2">
        <v>12</v>
      </c>
      <c r="C4943" s="10" t="s">
        <v>9</v>
      </c>
      <c r="D4943" s="10" t="s">
        <v>9</v>
      </c>
      <c r="E4943" s="10" t="s">
        <v>5</v>
      </c>
      <c r="F4943" s="10" t="s">
        <v>20</v>
      </c>
      <c r="G4943" s="3">
        <v>829.14</v>
      </c>
      <c r="H4943" s="3">
        <v>-1.91</v>
      </c>
      <c r="I4943" s="3">
        <v>831.05</v>
      </c>
      <c r="J4943" s="3">
        <v>0</v>
      </c>
      <c r="K4943" s="3">
        <f t="shared" si="188"/>
        <v>-1.91</v>
      </c>
      <c r="L4943" s="8">
        <f t="shared" si="189"/>
        <v>829.14</v>
      </c>
    </row>
    <row r="4944" spans="1:12">
      <c r="A4944">
        <v>4937</v>
      </c>
      <c r="B4944" s="2">
        <v>12</v>
      </c>
      <c r="C4944" s="10" t="s">
        <v>9</v>
      </c>
      <c r="D4944" s="10" t="s">
        <v>4</v>
      </c>
      <c r="E4944" s="10" t="s">
        <v>9</v>
      </c>
      <c r="F4944" t="s">
        <v>9</v>
      </c>
      <c r="G4944" s="3">
        <v>1189.7199999999998</v>
      </c>
      <c r="H4944" s="3">
        <v>-918.4</v>
      </c>
      <c r="I4944" s="3">
        <v>2108.12</v>
      </c>
      <c r="J4944" s="3">
        <v>-1000</v>
      </c>
      <c r="K4944" s="3">
        <f t="shared" si="188"/>
        <v>-1918.4</v>
      </c>
      <c r="L4944" s="8">
        <f t="shared" si="189"/>
        <v>189.7199999999998</v>
      </c>
    </row>
    <row r="4945" spans="1:12">
      <c r="A4945">
        <v>4938</v>
      </c>
      <c r="B4945" s="2">
        <v>12</v>
      </c>
      <c r="C4945" s="10" t="s">
        <v>9</v>
      </c>
      <c r="D4945" s="10" t="s">
        <v>9</v>
      </c>
      <c r="E4945" s="10" t="s">
        <v>5</v>
      </c>
      <c r="F4945" s="10" t="s">
        <v>20</v>
      </c>
      <c r="G4945" s="3">
        <v>1500.3200000000002</v>
      </c>
      <c r="H4945" s="3">
        <v>-322.76000000000005</v>
      </c>
      <c r="I4945" s="3">
        <v>1823.08</v>
      </c>
      <c r="J4945" s="3">
        <v>0</v>
      </c>
      <c r="K4945" s="3">
        <f t="shared" si="188"/>
        <v>-322.76000000000005</v>
      </c>
      <c r="L4945" s="8">
        <f t="shared" si="189"/>
        <v>1500.32</v>
      </c>
    </row>
    <row r="4946" spans="1:12">
      <c r="A4946">
        <v>4939</v>
      </c>
      <c r="B4946" s="2">
        <v>12</v>
      </c>
      <c r="C4946" s="10" t="s">
        <v>9</v>
      </c>
      <c r="D4946" s="10" t="s">
        <v>4</v>
      </c>
      <c r="E4946" s="10" t="s">
        <v>9</v>
      </c>
      <c r="F4946" t="s">
        <v>9</v>
      </c>
      <c r="G4946" s="3">
        <v>580.93999999999983</v>
      </c>
      <c r="H4946" s="3">
        <v>-72.099999999999994</v>
      </c>
      <c r="I4946" s="3">
        <v>653.04</v>
      </c>
      <c r="J4946" s="3">
        <v>0</v>
      </c>
      <c r="K4946" s="3">
        <f t="shared" si="188"/>
        <v>-72.099999999999994</v>
      </c>
      <c r="L4946" s="8">
        <f t="shared" si="189"/>
        <v>580.93999999999994</v>
      </c>
    </row>
    <row r="4947" spans="1:12">
      <c r="A4947">
        <v>4940</v>
      </c>
      <c r="B4947" s="2">
        <v>8.500645161290322</v>
      </c>
      <c r="C4947" s="10" t="s">
        <v>9</v>
      </c>
      <c r="D4947" s="10" t="s">
        <v>9</v>
      </c>
      <c r="E4947" s="10" t="s">
        <v>5</v>
      </c>
      <c r="F4947" s="10" t="s">
        <v>20</v>
      </c>
      <c r="G4947" s="3">
        <v>432.69000000000005</v>
      </c>
      <c r="H4947" s="3">
        <v>-14.07</v>
      </c>
      <c r="I4947" s="3">
        <v>446.76</v>
      </c>
      <c r="J4947" s="3">
        <v>-150</v>
      </c>
      <c r="K4947" s="3">
        <f t="shared" si="188"/>
        <v>-164.07</v>
      </c>
      <c r="L4947" s="8">
        <f t="shared" si="189"/>
        <v>282.69</v>
      </c>
    </row>
    <row r="4948" spans="1:12">
      <c r="A4948">
        <v>4941</v>
      </c>
      <c r="B4948" s="2">
        <v>12</v>
      </c>
      <c r="C4948" s="10" t="s">
        <v>6</v>
      </c>
      <c r="D4948" s="10" t="s">
        <v>9</v>
      </c>
      <c r="E4948" s="10" t="s">
        <v>5</v>
      </c>
      <c r="F4948" t="s">
        <v>9</v>
      </c>
      <c r="G4948" s="3">
        <v>1110.4399999999998</v>
      </c>
      <c r="H4948" s="3">
        <v>-590.18000000000018</v>
      </c>
      <c r="I4948" s="3">
        <v>1700.6200000000001</v>
      </c>
      <c r="J4948" s="3">
        <v>0</v>
      </c>
      <c r="K4948" s="3">
        <f t="shared" si="188"/>
        <v>-590.18000000000018</v>
      </c>
      <c r="L4948" s="8">
        <f t="shared" si="189"/>
        <v>1110.44</v>
      </c>
    </row>
    <row r="4949" spans="1:12">
      <c r="A4949">
        <v>4942</v>
      </c>
      <c r="B4949" s="2">
        <v>11.267096774193547</v>
      </c>
      <c r="C4949" s="10" t="s">
        <v>9</v>
      </c>
      <c r="D4949" s="10" t="s">
        <v>9</v>
      </c>
      <c r="E4949" s="10" t="s">
        <v>5</v>
      </c>
      <c r="F4949" s="10" t="s">
        <v>20</v>
      </c>
      <c r="G4949" s="3">
        <v>978.31999999999994</v>
      </c>
      <c r="H4949" s="3">
        <v>-130.54999999999998</v>
      </c>
      <c r="I4949" s="3">
        <v>1108.8700000000001</v>
      </c>
      <c r="J4949" s="3">
        <v>-311</v>
      </c>
      <c r="K4949" s="3">
        <f t="shared" si="188"/>
        <v>-441.54999999999995</v>
      </c>
      <c r="L4949" s="8">
        <f t="shared" si="189"/>
        <v>667.32000000000016</v>
      </c>
    </row>
    <row r="4950" spans="1:12">
      <c r="A4950">
        <v>4943</v>
      </c>
      <c r="B4950" s="2">
        <v>12</v>
      </c>
      <c r="C4950" s="10" t="s">
        <v>6</v>
      </c>
      <c r="D4950" s="10" t="s">
        <v>9</v>
      </c>
      <c r="E4950" s="10" t="s">
        <v>9</v>
      </c>
      <c r="F4950" s="10" t="s">
        <v>20</v>
      </c>
      <c r="G4950" s="3">
        <v>1426.7800000000004</v>
      </c>
      <c r="H4950" s="3">
        <v>-790.67</v>
      </c>
      <c r="I4950" s="3">
        <v>2217.4500000000003</v>
      </c>
      <c r="J4950" s="3">
        <v>0</v>
      </c>
      <c r="K4950" s="3">
        <f t="shared" si="188"/>
        <v>-790.67</v>
      </c>
      <c r="L4950" s="8">
        <f t="shared" si="189"/>
        <v>1426.7800000000002</v>
      </c>
    </row>
    <row r="4951" spans="1:12">
      <c r="A4951">
        <v>4944</v>
      </c>
      <c r="B4951" s="2">
        <v>12.633548387096774</v>
      </c>
      <c r="C4951" s="10" t="s">
        <v>6</v>
      </c>
      <c r="D4951" s="10" t="s">
        <v>9</v>
      </c>
      <c r="E4951" s="10" t="s">
        <v>9</v>
      </c>
      <c r="F4951" s="10" t="s">
        <v>20</v>
      </c>
      <c r="G4951" s="3">
        <v>1090.48</v>
      </c>
      <c r="H4951" s="3">
        <v>-534.33000000000004</v>
      </c>
      <c r="I4951" s="3">
        <v>1624.8100000000002</v>
      </c>
      <c r="J4951" s="3">
        <v>-419</v>
      </c>
      <c r="K4951" s="3">
        <f t="shared" si="188"/>
        <v>-953.33</v>
      </c>
      <c r="L4951" s="8">
        <f t="shared" si="189"/>
        <v>671.48000000000013</v>
      </c>
    </row>
    <row r="4952" spans="1:12">
      <c r="A4952">
        <v>4945</v>
      </c>
      <c r="B4952" s="2">
        <v>12</v>
      </c>
      <c r="C4952" s="10" t="s">
        <v>6</v>
      </c>
      <c r="D4952" s="10" t="s">
        <v>9</v>
      </c>
      <c r="E4952" s="10" t="s">
        <v>9</v>
      </c>
      <c r="F4952" s="10" t="s">
        <v>20</v>
      </c>
      <c r="G4952" s="3">
        <v>1845.0099999999995</v>
      </c>
      <c r="H4952" s="3">
        <v>-1135.72</v>
      </c>
      <c r="I4952" s="3">
        <v>2980.73</v>
      </c>
      <c r="J4952" s="3">
        <v>0</v>
      </c>
      <c r="K4952" s="3">
        <f t="shared" si="188"/>
        <v>-1135.72</v>
      </c>
      <c r="L4952" s="8">
        <f t="shared" si="189"/>
        <v>1845.01</v>
      </c>
    </row>
    <row r="4953" spans="1:12">
      <c r="A4953">
        <v>4946</v>
      </c>
      <c r="B4953" s="2">
        <v>12</v>
      </c>
      <c r="C4953" s="10" t="s">
        <v>6</v>
      </c>
      <c r="D4953" s="10" t="s">
        <v>4</v>
      </c>
      <c r="E4953" s="10" t="s">
        <v>9</v>
      </c>
      <c r="F4953" t="s">
        <v>9</v>
      </c>
      <c r="G4953" s="3">
        <v>438.28999999999996</v>
      </c>
      <c r="H4953" s="3">
        <v>-19.77</v>
      </c>
      <c r="I4953" s="3">
        <v>458.05999999999995</v>
      </c>
      <c r="J4953" s="3">
        <v>-101</v>
      </c>
      <c r="K4953" s="3">
        <f t="shared" si="188"/>
        <v>-120.77</v>
      </c>
      <c r="L4953" s="8">
        <f t="shared" si="189"/>
        <v>337.28999999999996</v>
      </c>
    </row>
    <row r="4954" spans="1:12">
      <c r="A4954">
        <v>4947</v>
      </c>
      <c r="B4954" s="2">
        <v>12</v>
      </c>
      <c r="C4954" s="10" t="s">
        <v>6</v>
      </c>
      <c r="D4954" s="10" t="s">
        <v>9</v>
      </c>
      <c r="E4954" s="10" t="s">
        <v>9</v>
      </c>
      <c r="F4954" s="10" t="s">
        <v>20</v>
      </c>
      <c r="G4954" s="3">
        <v>1249.08</v>
      </c>
      <c r="H4954" s="3">
        <v>-382.17</v>
      </c>
      <c r="I4954" s="3">
        <v>1631.25</v>
      </c>
      <c r="J4954" s="3">
        <v>-517</v>
      </c>
      <c r="K4954" s="3">
        <f t="shared" si="188"/>
        <v>-899.17000000000007</v>
      </c>
      <c r="L4954" s="8">
        <f t="shared" si="189"/>
        <v>732.07999999999993</v>
      </c>
    </row>
    <row r="4955" spans="1:12">
      <c r="A4955">
        <v>4948</v>
      </c>
      <c r="B4955" s="2">
        <v>12</v>
      </c>
      <c r="C4955" s="10" t="s">
        <v>6</v>
      </c>
      <c r="D4955" s="10" t="s">
        <v>9</v>
      </c>
      <c r="E4955" s="10" t="s">
        <v>9</v>
      </c>
      <c r="F4955" t="s">
        <v>9</v>
      </c>
      <c r="G4955" s="3">
        <v>601.56999999999994</v>
      </c>
      <c r="H4955" s="3">
        <v>-476.54999999999995</v>
      </c>
      <c r="I4955" s="3">
        <v>1078.1200000000001</v>
      </c>
      <c r="J4955" s="3">
        <v>-566</v>
      </c>
      <c r="K4955" s="3">
        <f t="shared" si="188"/>
        <v>-1042.55</v>
      </c>
      <c r="L4955" s="8">
        <f t="shared" si="189"/>
        <v>35.570000000000164</v>
      </c>
    </row>
    <row r="4956" spans="1:12">
      <c r="A4956">
        <v>4949</v>
      </c>
      <c r="B4956" s="2">
        <v>12</v>
      </c>
      <c r="C4956" s="10" t="s">
        <v>6</v>
      </c>
      <c r="D4956" s="10" t="s">
        <v>9</v>
      </c>
      <c r="E4956" s="10" t="s">
        <v>9</v>
      </c>
      <c r="F4956" t="s">
        <v>9</v>
      </c>
      <c r="G4956" s="3">
        <v>680.45999999999992</v>
      </c>
      <c r="H4956" s="3">
        <v>-858.07999999999993</v>
      </c>
      <c r="I4956" s="3">
        <v>1538.54</v>
      </c>
      <c r="J4956" s="3">
        <v>0</v>
      </c>
      <c r="K4956" s="3">
        <f t="shared" si="188"/>
        <v>-858.07999999999993</v>
      </c>
      <c r="L4956" s="8">
        <f t="shared" si="189"/>
        <v>680.46</v>
      </c>
    </row>
    <row r="4957" spans="1:12">
      <c r="A4957">
        <v>4950</v>
      </c>
      <c r="B4957" s="2">
        <v>12</v>
      </c>
      <c r="C4957" s="10" t="s">
        <v>6</v>
      </c>
      <c r="D4957" s="10" t="s">
        <v>9</v>
      </c>
      <c r="E4957" s="10" t="s">
        <v>9</v>
      </c>
      <c r="F4957" t="s">
        <v>9</v>
      </c>
      <c r="G4957" s="3">
        <v>745.84</v>
      </c>
      <c r="H4957" s="3">
        <v>-1350.63</v>
      </c>
      <c r="I4957" s="3">
        <v>2096.4700000000003</v>
      </c>
      <c r="J4957" s="3">
        <v>0</v>
      </c>
      <c r="K4957" s="3">
        <f t="shared" si="188"/>
        <v>-1350.63</v>
      </c>
      <c r="L4957" s="8">
        <f t="shared" si="189"/>
        <v>745.84000000000015</v>
      </c>
    </row>
    <row r="4958" spans="1:12">
      <c r="A4958">
        <v>4951</v>
      </c>
      <c r="B4958" s="2">
        <v>12</v>
      </c>
      <c r="C4958" s="10" t="s">
        <v>6</v>
      </c>
      <c r="D4958" s="10" t="s">
        <v>9</v>
      </c>
      <c r="E4958" s="10" t="s">
        <v>9</v>
      </c>
      <c r="F4958" t="s">
        <v>9</v>
      </c>
      <c r="G4958" s="3">
        <v>845.44999999999993</v>
      </c>
      <c r="H4958" s="3">
        <v>-1908.67</v>
      </c>
      <c r="I4958" s="3">
        <v>2754.1200000000008</v>
      </c>
      <c r="J4958" s="3">
        <v>0</v>
      </c>
      <c r="K4958" s="3">
        <f t="shared" si="188"/>
        <v>-1908.67</v>
      </c>
      <c r="L4958" s="8">
        <f t="shared" si="189"/>
        <v>845.45000000000073</v>
      </c>
    </row>
    <row r="4959" spans="1:12">
      <c r="A4959">
        <v>4952</v>
      </c>
      <c r="B4959" s="2">
        <v>12</v>
      </c>
      <c r="C4959" s="10" t="s">
        <v>6</v>
      </c>
      <c r="D4959" s="10" t="s">
        <v>9</v>
      </c>
      <c r="E4959" s="10" t="s">
        <v>9</v>
      </c>
      <c r="F4959" t="s">
        <v>9</v>
      </c>
      <c r="G4959" s="3">
        <v>796.29000000000008</v>
      </c>
      <c r="H4959" s="3">
        <v>-1355.63</v>
      </c>
      <c r="I4959" s="3">
        <v>2151.9199999999996</v>
      </c>
      <c r="J4959" s="3">
        <v>0</v>
      </c>
      <c r="K4959" s="3">
        <f t="shared" si="188"/>
        <v>-1355.63</v>
      </c>
      <c r="L4959" s="8">
        <f t="shared" si="189"/>
        <v>796.28999999999951</v>
      </c>
    </row>
    <row r="4960" spans="1:12">
      <c r="A4960">
        <v>4953</v>
      </c>
      <c r="B4960" s="2">
        <v>12</v>
      </c>
      <c r="C4960" s="10" t="s">
        <v>9</v>
      </c>
      <c r="D4960" s="10" t="s">
        <v>4</v>
      </c>
      <c r="E4960" s="10" t="s">
        <v>9</v>
      </c>
      <c r="F4960" t="s">
        <v>9</v>
      </c>
      <c r="G4960" s="3">
        <v>922.35</v>
      </c>
      <c r="H4960" s="3">
        <v>-533.21</v>
      </c>
      <c r="I4960" s="3">
        <v>1455.5600000000002</v>
      </c>
      <c r="J4960" s="3">
        <v>-614</v>
      </c>
      <c r="K4960" s="3">
        <f t="shared" si="188"/>
        <v>-1147.21</v>
      </c>
      <c r="L4960" s="8">
        <f t="shared" si="189"/>
        <v>308.35000000000014</v>
      </c>
    </row>
    <row r="4961" spans="1:12">
      <c r="A4961">
        <v>4954</v>
      </c>
      <c r="B4961" s="2">
        <v>6.4335483870967742</v>
      </c>
      <c r="C4961" s="10" t="s">
        <v>9</v>
      </c>
      <c r="D4961" s="10" t="s">
        <v>9</v>
      </c>
      <c r="E4961" s="10" t="s">
        <v>5</v>
      </c>
      <c r="F4961" t="s">
        <v>9</v>
      </c>
      <c r="G4961" s="3">
        <v>782.46</v>
      </c>
      <c r="H4961" s="3">
        <v>-271.26</v>
      </c>
      <c r="I4961" s="3">
        <v>1053.72</v>
      </c>
      <c r="J4961" s="3">
        <v>0</v>
      </c>
      <c r="K4961" s="3">
        <f t="shared" si="188"/>
        <v>-271.26</v>
      </c>
      <c r="L4961" s="8">
        <f t="shared" si="189"/>
        <v>782.46</v>
      </c>
    </row>
    <row r="4962" spans="1:12">
      <c r="A4962">
        <v>4955</v>
      </c>
      <c r="B4962" s="2">
        <v>12</v>
      </c>
      <c r="C4962" s="10" t="s">
        <v>9</v>
      </c>
      <c r="D4962" s="10" t="s">
        <v>4</v>
      </c>
      <c r="E4962" s="10" t="s">
        <v>9</v>
      </c>
      <c r="F4962" t="s">
        <v>9</v>
      </c>
      <c r="G4962" s="3">
        <v>1007.7299999999999</v>
      </c>
      <c r="H4962" s="3">
        <v>-670.72</v>
      </c>
      <c r="I4962" s="3">
        <v>1678.45</v>
      </c>
      <c r="J4962" s="3">
        <v>-641</v>
      </c>
      <c r="K4962" s="3">
        <f t="shared" si="188"/>
        <v>-1311.72</v>
      </c>
      <c r="L4962" s="8">
        <f t="shared" si="189"/>
        <v>366.73</v>
      </c>
    </row>
    <row r="4963" spans="1:12">
      <c r="A4963">
        <v>4956</v>
      </c>
      <c r="B4963" s="2">
        <v>12</v>
      </c>
      <c r="C4963" s="10" t="s">
        <v>9</v>
      </c>
      <c r="D4963" s="10" t="s">
        <v>4</v>
      </c>
      <c r="E4963" s="10" t="s">
        <v>9</v>
      </c>
      <c r="F4963" t="s">
        <v>9</v>
      </c>
      <c r="G4963" s="3">
        <v>754</v>
      </c>
      <c r="H4963" s="3">
        <v>-296.99</v>
      </c>
      <c r="I4963" s="3">
        <v>1050.99</v>
      </c>
      <c r="J4963" s="3">
        <v>0</v>
      </c>
      <c r="K4963" s="3">
        <f t="shared" si="188"/>
        <v>-296.99</v>
      </c>
      <c r="L4963" s="8">
        <f t="shared" si="189"/>
        <v>754</v>
      </c>
    </row>
    <row r="4964" spans="1:12">
      <c r="A4964">
        <v>4957</v>
      </c>
      <c r="B4964" s="2">
        <v>12</v>
      </c>
      <c r="C4964" s="10" t="s">
        <v>9</v>
      </c>
      <c r="D4964" s="10" t="s">
        <v>9</v>
      </c>
      <c r="E4964" s="10" t="s">
        <v>5</v>
      </c>
      <c r="F4964" s="10" t="s">
        <v>20</v>
      </c>
      <c r="G4964" s="3">
        <v>667.78</v>
      </c>
      <c r="H4964" s="3">
        <v>-38.909999999999997</v>
      </c>
      <c r="I4964" s="3">
        <v>706.68999999999994</v>
      </c>
      <c r="J4964" s="3">
        <v>0</v>
      </c>
      <c r="K4964" s="3">
        <f t="shared" si="188"/>
        <v>-38.909999999999997</v>
      </c>
      <c r="L4964" s="8">
        <f t="shared" si="189"/>
        <v>667.78</v>
      </c>
    </row>
    <row r="4965" spans="1:12">
      <c r="A4965">
        <v>4958</v>
      </c>
      <c r="B4965" s="2">
        <v>12</v>
      </c>
      <c r="C4965" s="10" t="s">
        <v>9</v>
      </c>
      <c r="D4965" s="10" t="s">
        <v>4</v>
      </c>
      <c r="E4965" s="10" t="s">
        <v>9</v>
      </c>
      <c r="F4965" s="10" t="s">
        <v>20</v>
      </c>
      <c r="G4965" s="3">
        <v>425.28999999999996</v>
      </c>
      <c r="H4965" s="3">
        <v>0</v>
      </c>
      <c r="I4965" s="3">
        <v>425.28999999999996</v>
      </c>
      <c r="J4965" s="3">
        <v>-108</v>
      </c>
      <c r="K4965" s="3">
        <f t="shared" si="188"/>
        <v>-108</v>
      </c>
      <c r="L4965" s="8">
        <f t="shared" si="189"/>
        <v>317.28999999999996</v>
      </c>
    </row>
    <row r="4966" spans="1:12">
      <c r="A4966">
        <v>4959</v>
      </c>
      <c r="B4966" s="2">
        <v>7.5677419354838715</v>
      </c>
      <c r="C4966" s="10" t="s">
        <v>6</v>
      </c>
      <c r="D4966" s="10" t="s">
        <v>9</v>
      </c>
      <c r="E4966" s="10" t="s">
        <v>9</v>
      </c>
      <c r="F4966" s="10" t="s">
        <v>20</v>
      </c>
      <c r="G4966" s="3">
        <v>416.15</v>
      </c>
      <c r="H4966" s="3">
        <v>-101.32</v>
      </c>
      <c r="I4966" s="3">
        <v>517.47</v>
      </c>
      <c r="J4966" s="3">
        <v>0</v>
      </c>
      <c r="K4966" s="3">
        <f t="shared" si="188"/>
        <v>-101.32</v>
      </c>
      <c r="L4966" s="8">
        <f t="shared" si="189"/>
        <v>416.15000000000003</v>
      </c>
    </row>
    <row r="4967" spans="1:12">
      <c r="A4967">
        <v>4960</v>
      </c>
      <c r="B4967" s="2">
        <v>12</v>
      </c>
      <c r="C4967" s="10" t="s">
        <v>6</v>
      </c>
      <c r="D4967" s="10" t="s">
        <v>9</v>
      </c>
      <c r="E4967" s="10" t="s">
        <v>9</v>
      </c>
      <c r="F4967" s="10" t="s">
        <v>20</v>
      </c>
      <c r="G4967" s="3">
        <v>887.33</v>
      </c>
      <c r="H4967" s="3">
        <v>-998.76</v>
      </c>
      <c r="I4967" s="3">
        <v>1886.09</v>
      </c>
      <c r="J4967" s="3">
        <v>-978</v>
      </c>
      <c r="K4967" s="3">
        <f t="shared" si="188"/>
        <v>-1976.76</v>
      </c>
      <c r="L4967" s="8">
        <f t="shared" si="189"/>
        <v>-90.670000000000073</v>
      </c>
    </row>
    <row r="4968" spans="1:12">
      <c r="A4968">
        <v>4961</v>
      </c>
      <c r="B4968" s="2">
        <v>3.5006451612903229</v>
      </c>
      <c r="C4968" s="10" t="s">
        <v>9</v>
      </c>
      <c r="D4968" s="10" t="s">
        <v>4</v>
      </c>
      <c r="E4968" s="10" t="s">
        <v>9</v>
      </c>
      <c r="F4968" s="10" t="s">
        <v>20</v>
      </c>
      <c r="G4968" s="3">
        <v>221.60000000000002</v>
      </c>
      <c r="H4968" s="3">
        <v>-1.02</v>
      </c>
      <c r="I4968" s="3">
        <v>222.62</v>
      </c>
      <c r="J4968" s="3">
        <v>0</v>
      </c>
      <c r="K4968" s="3">
        <f t="shared" si="188"/>
        <v>-1.02</v>
      </c>
      <c r="L4968" s="8">
        <f t="shared" si="189"/>
        <v>221.6</v>
      </c>
    </row>
    <row r="4969" spans="1:12">
      <c r="A4969">
        <v>4962</v>
      </c>
      <c r="B4969" s="2">
        <v>12</v>
      </c>
      <c r="C4969" s="10" t="s">
        <v>9</v>
      </c>
      <c r="D4969" s="10" t="s">
        <v>4</v>
      </c>
      <c r="E4969" s="10" t="s">
        <v>9</v>
      </c>
      <c r="F4969" t="s">
        <v>9</v>
      </c>
      <c r="G4969" s="3">
        <v>407.17</v>
      </c>
      <c r="H4969" s="3">
        <v>-12.040000000000001</v>
      </c>
      <c r="I4969" s="3">
        <v>419.21000000000004</v>
      </c>
      <c r="J4969" s="3">
        <v>-207</v>
      </c>
      <c r="K4969" s="3">
        <f t="shared" si="188"/>
        <v>-219.04</v>
      </c>
      <c r="L4969" s="8">
        <f t="shared" si="189"/>
        <v>200.17000000000004</v>
      </c>
    </row>
    <row r="4970" spans="1:12">
      <c r="A4970">
        <v>4963</v>
      </c>
      <c r="B4970" s="2">
        <v>12</v>
      </c>
      <c r="C4970" s="10" t="s">
        <v>6</v>
      </c>
      <c r="D4970" s="10" t="s">
        <v>4</v>
      </c>
      <c r="E4970" s="10" t="s">
        <v>9</v>
      </c>
      <c r="F4970" t="s">
        <v>9</v>
      </c>
      <c r="G4970" s="3">
        <v>559.9</v>
      </c>
      <c r="H4970" s="3">
        <v>-326.08</v>
      </c>
      <c r="I4970" s="3">
        <v>885.98</v>
      </c>
      <c r="J4970" s="3">
        <v>0</v>
      </c>
      <c r="K4970" s="3">
        <f t="shared" si="188"/>
        <v>-326.08</v>
      </c>
      <c r="L4970" s="8">
        <f t="shared" si="189"/>
        <v>559.90000000000009</v>
      </c>
    </row>
    <row r="4971" spans="1:12">
      <c r="A4971">
        <v>4964</v>
      </c>
      <c r="B4971" s="2">
        <v>12.299354838709679</v>
      </c>
      <c r="C4971" s="10" t="s">
        <v>6</v>
      </c>
      <c r="D4971" s="10" t="s">
        <v>9</v>
      </c>
      <c r="E4971" s="10" t="s">
        <v>5</v>
      </c>
      <c r="F4971" s="10" t="s">
        <v>20</v>
      </c>
      <c r="G4971" s="3">
        <v>1128.1200000000001</v>
      </c>
      <c r="H4971" s="3">
        <v>-438.44000000000005</v>
      </c>
      <c r="I4971" s="3">
        <v>1566.5599999999997</v>
      </c>
      <c r="J4971" s="3">
        <v>0</v>
      </c>
      <c r="K4971" s="3">
        <f t="shared" si="188"/>
        <v>-438.44000000000005</v>
      </c>
      <c r="L4971" s="8">
        <f t="shared" si="189"/>
        <v>1128.1199999999997</v>
      </c>
    </row>
    <row r="4972" spans="1:12">
      <c r="A4972">
        <v>4965</v>
      </c>
      <c r="B4972" s="2">
        <v>12</v>
      </c>
      <c r="C4972" s="10" t="s">
        <v>6</v>
      </c>
      <c r="D4972" s="10" t="s">
        <v>9</v>
      </c>
      <c r="E4972" s="10" t="s">
        <v>9</v>
      </c>
      <c r="F4972" t="s">
        <v>9</v>
      </c>
      <c r="G4972" s="3">
        <v>594.75000000000023</v>
      </c>
      <c r="H4972" s="3">
        <v>-551.16999999999996</v>
      </c>
      <c r="I4972" s="3">
        <v>1145.92</v>
      </c>
      <c r="J4972" s="3">
        <v>-724</v>
      </c>
      <c r="K4972" s="3">
        <f t="shared" si="188"/>
        <v>-1275.17</v>
      </c>
      <c r="L4972" s="8">
        <f t="shared" si="189"/>
        <v>-129.25</v>
      </c>
    </row>
    <row r="4973" spans="1:12">
      <c r="A4973">
        <v>4966</v>
      </c>
      <c r="B4973" s="2">
        <v>12</v>
      </c>
      <c r="C4973" s="10" t="s">
        <v>9</v>
      </c>
      <c r="D4973" s="10" t="s">
        <v>9</v>
      </c>
      <c r="E4973" s="10" t="s">
        <v>5</v>
      </c>
      <c r="F4973" s="10" t="s">
        <v>20</v>
      </c>
      <c r="G4973" s="3">
        <v>1455.3300000000002</v>
      </c>
      <c r="H4973" s="3">
        <v>-188.95</v>
      </c>
      <c r="I4973" s="3">
        <v>1644.28</v>
      </c>
      <c r="J4973" s="3">
        <v>-150</v>
      </c>
      <c r="K4973" s="3">
        <f t="shared" si="188"/>
        <v>-338.95</v>
      </c>
      <c r="L4973" s="8">
        <f t="shared" si="189"/>
        <v>1305.33</v>
      </c>
    </row>
    <row r="4974" spans="1:12">
      <c r="A4974">
        <v>4967</v>
      </c>
      <c r="B4974" s="2">
        <v>12</v>
      </c>
      <c r="C4974" s="10" t="s">
        <v>9</v>
      </c>
      <c r="D4974" s="10" t="s">
        <v>4</v>
      </c>
      <c r="E4974" s="10" t="s">
        <v>9</v>
      </c>
      <c r="F4974" s="10" t="s">
        <v>20</v>
      </c>
      <c r="G4974" s="3">
        <v>783.31999999999994</v>
      </c>
      <c r="H4974" s="3">
        <v>-14.37</v>
      </c>
      <c r="I4974" s="3">
        <v>797.68999999999994</v>
      </c>
      <c r="J4974" s="3">
        <v>0</v>
      </c>
      <c r="K4974" s="3">
        <f t="shared" ref="K4974:K5024" si="190">H4974+J4974</f>
        <v>-14.37</v>
      </c>
      <c r="L4974" s="8">
        <f t="shared" ref="L4974:L5024" si="191">K4974+I4974</f>
        <v>783.31999999999994</v>
      </c>
    </row>
    <row r="4975" spans="1:12">
      <c r="A4975">
        <v>4968</v>
      </c>
      <c r="B4975" s="2">
        <v>12</v>
      </c>
      <c r="C4975" s="10" t="s">
        <v>9</v>
      </c>
      <c r="D4975" s="10" t="s">
        <v>4</v>
      </c>
      <c r="E4975" s="10" t="s">
        <v>9</v>
      </c>
      <c r="F4975" t="s">
        <v>9</v>
      </c>
      <c r="G4975" s="3">
        <v>849.45</v>
      </c>
      <c r="H4975" s="3">
        <v>-453.00000000000006</v>
      </c>
      <c r="I4975" s="3">
        <v>1302.45</v>
      </c>
      <c r="J4975" s="3">
        <v>0</v>
      </c>
      <c r="K4975" s="3">
        <f t="shared" si="190"/>
        <v>-453.00000000000006</v>
      </c>
      <c r="L4975" s="8">
        <f t="shared" si="191"/>
        <v>849.45</v>
      </c>
    </row>
    <row r="4976" spans="1:12">
      <c r="A4976">
        <v>4969</v>
      </c>
      <c r="B4976" s="2">
        <v>4.8</v>
      </c>
      <c r="C4976" s="10" t="s">
        <v>6</v>
      </c>
      <c r="D4976" s="10" t="s">
        <v>9</v>
      </c>
      <c r="E4976" s="10" t="s">
        <v>9</v>
      </c>
      <c r="F4976" t="s">
        <v>9</v>
      </c>
      <c r="G4976" s="3">
        <v>345.24</v>
      </c>
      <c r="H4976" s="3">
        <v>-405.58</v>
      </c>
      <c r="I4976" s="3">
        <v>750.81999999999994</v>
      </c>
      <c r="J4976" s="3">
        <v>0</v>
      </c>
      <c r="K4976" s="3">
        <f t="shared" si="190"/>
        <v>-405.58</v>
      </c>
      <c r="L4976" s="8">
        <f t="shared" si="191"/>
        <v>345.23999999999995</v>
      </c>
    </row>
    <row r="4977" spans="1:12">
      <c r="A4977">
        <v>4970</v>
      </c>
      <c r="B4977" s="2">
        <v>12</v>
      </c>
      <c r="C4977" s="10" t="s">
        <v>6</v>
      </c>
      <c r="D4977" s="10" t="s">
        <v>9</v>
      </c>
      <c r="E4977" s="10" t="s">
        <v>9</v>
      </c>
      <c r="F4977" s="10" t="s">
        <v>20</v>
      </c>
      <c r="G4977" s="3">
        <v>1084.8</v>
      </c>
      <c r="H4977" s="3">
        <v>-554.9</v>
      </c>
      <c r="I4977" s="3">
        <v>1639.7</v>
      </c>
      <c r="J4977" s="3">
        <v>0</v>
      </c>
      <c r="K4977" s="3">
        <f t="shared" si="190"/>
        <v>-554.9</v>
      </c>
      <c r="L4977" s="8">
        <f t="shared" si="191"/>
        <v>1084.8000000000002</v>
      </c>
    </row>
    <row r="4978" spans="1:12">
      <c r="A4978">
        <v>4971</v>
      </c>
      <c r="B4978" s="2">
        <v>12</v>
      </c>
      <c r="C4978" s="10" t="s">
        <v>6</v>
      </c>
      <c r="D4978" s="10" t="s">
        <v>9</v>
      </c>
      <c r="E4978" s="10" t="s">
        <v>9</v>
      </c>
      <c r="F4978" s="10" t="s">
        <v>20</v>
      </c>
      <c r="G4978" s="3">
        <v>793.69999999999993</v>
      </c>
      <c r="H4978" s="3">
        <v>-260.35999999999996</v>
      </c>
      <c r="I4978" s="3">
        <v>1054.06</v>
      </c>
      <c r="J4978" s="3">
        <v>-572</v>
      </c>
      <c r="K4978" s="3">
        <f t="shared" si="190"/>
        <v>-832.3599999999999</v>
      </c>
      <c r="L4978" s="8">
        <f t="shared" si="191"/>
        <v>221.70000000000005</v>
      </c>
    </row>
    <row r="4979" spans="1:12">
      <c r="A4979">
        <v>4972</v>
      </c>
      <c r="B4979" s="2">
        <v>12</v>
      </c>
      <c r="C4979" s="10" t="s">
        <v>9</v>
      </c>
      <c r="D4979" s="10" t="s">
        <v>4</v>
      </c>
      <c r="E4979" s="10" t="s">
        <v>9</v>
      </c>
      <c r="F4979" s="10" t="s">
        <v>20</v>
      </c>
      <c r="G4979" s="3">
        <v>329.65000000000003</v>
      </c>
      <c r="H4979" s="3">
        <v>0</v>
      </c>
      <c r="I4979" s="3">
        <v>329.65000000000003</v>
      </c>
      <c r="J4979" s="3">
        <v>0</v>
      </c>
      <c r="K4979" s="3">
        <f t="shared" si="190"/>
        <v>0</v>
      </c>
      <c r="L4979" s="8">
        <f t="shared" si="191"/>
        <v>329.65000000000003</v>
      </c>
    </row>
    <row r="4980" spans="1:12">
      <c r="A4980">
        <v>4973</v>
      </c>
      <c r="B4980" s="2">
        <v>12</v>
      </c>
      <c r="C4980" s="10" t="s">
        <v>9</v>
      </c>
      <c r="D4980" s="10" t="s">
        <v>4</v>
      </c>
      <c r="E4980" s="10" t="s">
        <v>9</v>
      </c>
      <c r="F4980" t="s">
        <v>9</v>
      </c>
      <c r="G4980" s="3">
        <v>1067.51</v>
      </c>
      <c r="H4980" s="3">
        <v>-756.48000000000013</v>
      </c>
      <c r="I4980" s="3">
        <v>1823.99</v>
      </c>
      <c r="J4980" s="3">
        <v>-1000</v>
      </c>
      <c r="K4980" s="3">
        <f t="shared" si="190"/>
        <v>-1756.48</v>
      </c>
      <c r="L4980" s="8">
        <f t="shared" si="191"/>
        <v>67.509999999999991</v>
      </c>
    </row>
    <row r="4981" spans="1:12">
      <c r="A4981">
        <v>4974</v>
      </c>
      <c r="B4981" s="2">
        <v>4.3006451612903227</v>
      </c>
      <c r="C4981" s="10" t="s">
        <v>9</v>
      </c>
      <c r="D4981" s="10" t="s">
        <v>9</v>
      </c>
      <c r="E4981" s="10" t="s">
        <v>5</v>
      </c>
      <c r="F4981" t="s">
        <v>9</v>
      </c>
      <c r="G4981" s="3">
        <v>268.52</v>
      </c>
      <c r="H4981" s="3">
        <v>-36.019999999999996</v>
      </c>
      <c r="I4981" s="3">
        <v>304.53999999999996</v>
      </c>
      <c r="J4981" s="3">
        <v>0</v>
      </c>
      <c r="K4981" s="3">
        <f t="shared" si="190"/>
        <v>-36.019999999999996</v>
      </c>
      <c r="L4981" s="8">
        <f t="shared" si="191"/>
        <v>268.52</v>
      </c>
    </row>
    <row r="4982" spans="1:12">
      <c r="A4982">
        <v>4975</v>
      </c>
      <c r="B4982" s="2">
        <v>12</v>
      </c>
      <c r="C4982" s="10" t="s">
        <v>6</v>
      </c>
      <c r="D4982" s="10" t="s">
        <v>9</v>
      </c>
      <c r="E4982" s="10" t="s">
        <v>9</v>
      </c>
      <c r="F4982" s="10" t="s">
        <v>20</v>
      </c>
      <c r="G4982" s="3">
        <v>772.82999999999993</v>
      </c>
      <c r="H4982" s="3">
        <v>-384.92</v>
      </c>
      <c r="I4982" s="3">
        <v>1157.75</v>
      </c>
      <c r="J4982" s="3">
        <v>-388</v>
      </c>
      <c r="K4982" s="3">
        <f t="shared" si="190"/>
        <v>-772.92000000000007</v>
      </c>
      <c r="L4982" s="8">
        <f t="shared" si="191"/>
        <v>384.82999999999993</v>
      </c>
    </row>
    <row r="4983" spans="1:12">
      <c r="A4983">
        <v>4976</v>
      </c>
      <c r="B4983" s="2">
        <v>12</v>
      </c>
      <c r="C4983" s="10" t="s">
        <v>9</v>
      </c>
      <c r="D4983" s="10" t="s">
        <v>4</v>
      </c>
      <c r="E4983" s="10" t="s">
        <v>9</v>
      </c>
      <c r="F4983" s="10" t="s">
        <v>20</v>
      </c>
      <c r="G4983" s="3">
        <v>1572.6700000000003</v>
      </c>
      <c r="H4983" s="3">
        <v>-501.12000000000006</v>
      </c>
      <c r="I4983" s="3">
        <v>2073.79</v>
      </c>
      <c r="J4983" s="3">
        <v>0</v>
      </c>
      <c r="K4983" s="3">
        <f t="shared" si="190"/>
        <v>-501.12000000000006</v>
      </c>
      <c r="L4983" s="8">
        <f t="shared" si="191"/>
        <v>1572.6699999999998</v>
      </c>
    </row>
    <row r="4984" spans="1:12">
      <c r="A4984">
        <v>4977</v>
      </c>
      <c r="B4984" s="2">
        <v>12</v>
      </c>
      <c r="C4984" s="10" t="s">
        <v>9</v>
      </c>
      <c r="D4984" s="10" t="s">
        <v>4</v>
      </c>
      <c r="E4984" s="10" t="s">
        <v>9</v>
      </c>
      <c r="F4984" s="10" t="s">
        <v>20</v>
      </c>
      <c r="G4984" s="3">
        <v>683.75</v>
      </c>
      <c r="H4984" s="3">
        <v>-67.19</v>
      </c>
      <c r="I4984" s="3">
        <v>750.93999999999994</v>
      </c>
      <c r="J4984" s="3">
        <v>-356</v>
      </c>
      <c r="K4984" s="3">
        <f t="shared" si="190"/>
        <v>-423.19</v>
      </c>
      <c r="L4984" s="8">
        <f t="shared" si="191"/>
        <v>327.74999999999994</v>
      </c>
    </row>
    <row r="4985" spans="1:12">
      <c r="A4985">
        <v>4978</v>
      </c>
      <c r="B4985" s="2">
        <v>12</v>
      </c>
      <c r="C4985" s="10" t="s">
        <v>6</v>
      </c>
      <c r="D4985" s="10" t="s">
        <v>9</v>
      </c>
      <c r="E4985" s="10" t="s">
        <v>9</v>
      </c>
      <c r="F4985" t="s">
        <v>9</v>
      </c>
      <c r="G4985" s="3">
        <v>611.41999999999996</v>
      </c>
      <c r="H4985" s="3">
        <v>-486.69000000000005</v>
      </c>
      <c r="I4985" s="3">
        <v>1098.1100000000001</v>
      </c>
      <c r="J4985" s="3">
        <v>-142</v>
      </c>
      <c r="K4985" s="3">
        <f t="shared" si="190"/>
        <v>-628.69000000000005</v>
      </c>
      <c r="L4985" s="8">
        <f t="shared" si="191"/>
        <v>469.42000000000007</v>
      </c>
    </row>
    <row r="4986" spans="1:12">
      <c r="A4986">
        <v>4979</v>
      </c>
      <c r="B4986" s="2">
        <v>12</v>
      </c>
      <c r="C4986" s="10" t="s">
        <v>9</v>
      </c>
      <c r="D4986" s="10" t="s">
        <v>9</v>
      </c>
      <c r="E4986" s="10" t="s">
        <v>5</v>
      </c>
      <c r="F4986" s="10" t="s">
        <v>20</v>
      </c>
      <c r="G4986" s="3">
        <v>990.1099999999999</v>
      </c>
      <c r="H4986" s="3">
        <v>-143.83000000000001</v>
      </c>
      <c r="I4986" s="3">
        <v>1133.94</v>
      </c>
      <c r="J4986" s="3">
        <v>0</v>
      </c>
      <c r="K4986" s="3">
        <f t="shared" si="190"/>
        <v>-143.83000000000001</v>
      </c>
      <c r="L4986" s="8">
        <f t="shared" si="191"/>
        <v>990.11</v>
      </c>
    </row>
    <row r="4987" spans="1:12">
      <c r="A4987">
        <v>4980</v>
      </c>
      <c r="B4987" s="2">
        <v>12</v>
      </c>
      <c r="C4987" s="10" t="s">
        <v>6</v>
      </c>
      <c r="D4987" s="10" t="s">
        <v>9</v>
      </c>
      <c r="E4987" s="10" t="s">
        <v>9</v>
      </c>
      <c r="F4987" s="10" t="s">
        <v>20</v>
      </c>
      <c r="G4987" s="3">
        <v>441.09999999999997</v>
      </c>
      <c r="H4987" s="3">
        <v>-22.08</v>
      </c>
      <c r="I4987" s="3">
        <v>463.17999999999995</v>
      </c>
      <c r="J4987" s="3">
        <v>0</v>
      </c>
      <c r="K4987" s="3">
        <f t="shared" si="190"/>
        <v>-22.08</v>
      </c>
      <c r="L4987" s="8">
        <f t="shared" si="191"/>
        <v>441.09999999999997</v>
      </c>
    </row>
    <row r="4988" spans="1:12">
      <c r="A4988">
        <v>4981</v>
      </c>
      <c r="B4988" s="2">
        <v>12</v>
      </c>
      <c r="C4988" s="10" t="s">
        <v>6</v>
      </c>
      <c r="D4988" s="10" t="s">
        <v>9</v>
      </c>
      <c r="E4988" s="10" t="s">
        <v>9</v>
      </c>
      <c r="F4988" s="10" t="s">
        <v>20</v>
      </c>
      <c r="G4988" s="3">
        <v>852.8900000000001</v>
      </c>
      <c r="H4988" s="3">
        <v>-1109.7</v>
      </c>
      <c r="I4988" s="3">
        <v>1962.59</v>
      </c>
      <c r="J4988" s="3">
        <v>-1000</v>
      </c>
      <c r="K4988" s="3">
        <f t="shared" si="190"/>
        <v>-2109.6999999999998</v>
      </c>
      <c r="L4988" s="8">
        <f t="shared" si="191"/>
        <v>-147.1099999999999</v>
      </c>
    </row>
    <row r="4989" spans="1:12">
      <c r="A4989">
        <v>4982</v>
      </c>
      <c r="B4989" s="2">
        <v>12</v>
      </c>
      <c r="C4989" s="10" t="s">
        <v>6</v>
      </c>
      <c r="D4989" s="10" t="s">
        <v>9</v>
      </c>
      <c r="E4989" s="10" t="s">
        <v>9</v>
      </c>
      <c r="F4989" s="10" t="s">
        <v>20</v>
      </c>
      <c r="G4989" s="3">
        <v>1535.2800000000002</v>
      </c>
      <c r="H4989" s="3">
        <v>-436.38</v>
      </c>
      <c r="I4989" s="3">
        <v>1971.66</v>
      </c>
      <c r="J4989" s="3">
        <v>-550</v>
      </c>
      <c r="K4989" s="3">
        <f t="shared" si="190"/>
        <v>-986.38</v>
      </c>
      <c r="L4989" s="8">
        <f t="shared" si="191"/>
        <v>985.28000000000009</v>
      </c>
    </row>
    <row r="4990" spans="1:12">
      <c r="A4990">
        <v>4983</v>
      </c>
      <c r="B4990" s="2">
        <v>12</v>
      </c>
      <c r="C4990" s="10" t="s">
        <v>6</v>
      </c>
      <c r="D4990" s="10" t="s">
        <v>9</v>
      </c>
      <c r="E4990" s="10" t="s">
        <v>9</v>
      </c>
      <c r="F4990" t="s">
        <v>9</v>
      </c>
      <c r="G4990" s="3">
        <v>628.83000000000004</v>
      </c>
      <c r="H4990" s="3">
        <v>-551.26</v>
      </c>
      <c r="I4990" s="3">
        <v>1180.0900000000001</v>
      </c>
      <c r="J4990" s="3">
        <v>0</v>
      </c>
      <c r="K4990" s="3">
        <f t="shared" si="190"/>
        <v>-551.26</v>
      </c>
      <c r="L4990" s="8">
        <f t="shared" si="191"/>
        <v>628.83000000000015</v>
      </c>
    </row>
    <row r="4991" spans="1:12">
      <c r="A4991">
        <v>4984</v>
      </c>
      <c r="B4991" s="2">
        <v>12</v>
      </c>
      <c r="C4991" s="10" t="s">
        <v>9</v>
      </c>
      <c r="D4991" s="10" t="s">
        <v>4</v>
      </c>
      <c r="E4991" s="10" t="s">
        <v>5</v>
      </c>
      <c r="F4991" t="s">
        <v>9</v>
      </c>
      <c r="G4991" s="3">
        <v>915.81</v>
      </c>
      <c r="H4991" s="3">
        <v>-331.53000000000003</v>
      </c>
      <c r="I4991" s="3">
        <v>1247.3400000000001</v>
      </c>
      <c r="J4991" s="3">
        <v>-613</v>
      </c>
      <c r="K4991" s="3">
        <f t="shared" si="190"/>
        <v>-944.53</v>
      </c>
      <c r="L4991" s="8">
        <f t="shared" si="191"/>
        <v>302.81000000000017</v>
      </c>
    </row>
    <row r="4992" spans="1:12">
      <c r="A4992">
        <v>4985</v>
      </c>
      <c r="B4992" s="2">
        <v>12</v>
      </c>
      <c r="C4992" s="10" t="s">
        <v>9</v>
      </c>
      <c r="D4992" s="10" t="s">
        <v>4</v>
      </c>
      <c r="E4992" s="10" t="s">
        <v>9</v>
      </c>
      <c r="F4992" t="s">
        <v>9</v>
      </c>
      <c r="G4992" s="3">
        <v>794.18</v>
      </c>
      <c r="H4992" s="3">
        <v>-367.42</v>
      </c>
      <c r="I4992" s="3">
        <v>1161.6000000000001</v>
      </c>
      <c r="J4992" s="3">
        <v>-513</v>
      </c>
      <c r="K4992" s="3">
        <f t="shared" si="190"/>
        <v>-880.42000000000007</v>
      </c>
      <c r="L4992" s="8">
        <f t="shared" si="191"/>
        <v>281.18000000000006</v>
      </c>
    </row>
    <row r="4993" spans="1:12">
      <c r="A4993">
        <v>4986</v>
      </c>
      <c r="B4993" s="2">
        <v>12</v>
      </c>
      <c r="C4993" s="10" t="s">
        <v>9</v>
      </c>
      <c r="D4993" s="10" t="s">
        <v>9</v>
      </c>
      <c r="E4993" s="10" t="s">
        <v>5</v>
      </c>
      <c r="F4993" t="s">
        <v>9</v>
      </c>
      <c r="G4993" s="3">
        <v>734.64</v>
      </c>
      <c r="H4993" s="3">
        <v>-113.07</v>
      </c>
      <c r="I4993" s="3">
        <v>847.71</v>
      </c>
      <c r="J4993" s="3">
        <v>0</v>
      </c>
      <c r="K4993" s="3">
        <f t="shared" si="190"/>
        <v>-113.07</v>
      </c>
      <c r="L4993" s="8">
        <f t="shared" si="191"/>
        <v>734.6400000000001</v>
      </c>
    </row>
    <row r="4994" spans="1:12">
      <c r="A4994">
        <v>4987</v>
      </c>
      <c r="B4994" s="2">
        <v>12</v>
      </c>
      <c r="C4994" s="10" t="s">
        <v>9</v>
      </c>
      <c r="D4994" s="10" t="s">
        <v>4</v>
      </c>
      <c r="E4994" s="10" t="s">
        <v>9</v>
      </c>
      <c r="F4994" s="10" t="s">
        <v>20</v>
      </c>
      <c r="G4994" s="3">
        <v>1332.5300000000002</v>
      </c>
      <c r="H4994" s="3">
        <v>-317.49</v>
      </c>
      <c r="I4994" s="3">
        <v>1650.0199999999998</v>
      </c>
      <c r="J4994" s="3">
        <v>-150</v>
      </c>
      <c r="K4994" s="3">
        <f t="shared" si="190"/>
        <v>-467.49</v>
      </c>
      <c r="L4994" s="8">
        <f t="shared" si="191"/>
        <v>1182.5299999999997</v>
      </c>
    </row>
    <row r="4995" spans="1:12">
      <c r="A4995">
        <v>4988</v>
      </c>
      <c r="B4995" s="2">
        <v>12</v>
      </c>
      <c r="C4995" s="10" t="s">
        <v>9</v>
      </c>
      <c r="D4995" s="10" t="s">
        <v>9</v>
      </c>
      <c r="E4995" s="10" t="s">
        <v>5</v>
      </c>
      <c r="F4995" s="10" t="s">
        <v>20</v>
      </c>
      <c r="G4995" s="3">
        <v>1551.5599999999997</v>
      </c>
      <c r="H4995" s="3">
        <v>-214.76999999999998</v>
      </c>
      <c r="I4995" s="3">
        <v>1766.33</v>
      </c>
      <c r="J4995" s="3">
        <v>0</v>
      </c>
      <c r="K4995" s="3">
        <f t="shared" si="190"/>
        <v>-214.76999999999998</v>
      </c>
      <c r="L4995" s="8">
        <f t="shared" si="191"/>
        <v>1551.56</v>
      </c>
    </row>
    <row r="4996" spans="1:12">
      <c r="A4996">
        <v>4989</v>
      </c>
      <c r="B4996" s="2">
        <v>12.001290322580648</v>
      </c>
      <c r="C4996" s="10" t="s">
        <v>6</v>
      </c>
      <c r="D4996" s="10" t="s">
        <v>9</v>
      </c>
      <c r="E4996" s="10" t="s">
        <v>9</v>
      </c>
      <c r="F4996" s="10" t="s">
        <v>20</v>
      </c>
      <c r="G4996" s="3">
        <v>698.1400000000001</v>
      </c>
      <c r="H4996" s="3">
        <v>-5.61</v>
      </c>
      <c r="I4996" s="3">
        <v>703.75000000000011</v>
      </c>
      <c r="J4996" s="3">
        <v>-280</v>
      </c>
      <c r="K4996" s="3">
        <f t="shared" si="190"/>
        <v>-285.61</v>
      </c>
      <c r="L4996" s="8">
        <f t="shared" si="191"/>
        <v>418.1400000000001</v>
      </c>
    </row>
    <row r="4997" spans="1:12">
      <c r="A4997">
        <v>4990</v>
      </c>
      <c r="B4997" s="2">
        <v>12</v>
      </c>
      <c r="C4997" s="10" t="s">
        <v>6</v>
      </c>
      <c r="D4997" s="10" t="s">
        <v>9</v>
      </c>
      <c r="E4997" s="10" t="s">
        <v>9</v>
      </c>
      <c r="F4997" t="s">
        <v>9</v>
      </c>
      <c r="G4997" s="3">
        <v>580.16</v>
      </c>
      <c r="H4997" s="3">
        <v>-309.39999999999998</v>
      </c>
      <c r="I4997" s="3">
        <v>889.56000000000006</v>
      </c>
      <c r="J4997" s="3">
        <v>-314</v>
      </c>
      <c r="K4997" s="3">
        <f t="shared" si="190"/>
        <v>-623.4</v>
      </c>
      <c r="L4997" s="8">
        <f t="shared" si="191"/>
        <v>266.16000000000008</v>
      </c>
    </row>
    <row r="4998" spans="1:12">
      <c r="A4998">
        <v>4991</v>
      </c>
      <c r="B4998" s="2">
        <v>12</v>
      </c>
      <c r="C4998" s="10" t="s">
        <v>9</v>
      </c>
      <c r="D4998" s="10" t="s">
        <v>9</v>
      </c>
      <c r="E4998" s="10" t="s">
        <v>5</v>
      </c>
      <c r="F4998" t="s">
        <v>9</v>
      </c>
      <c r="G4998" s="3">
        <v>669.64999999999986</v>
      </c>
      <c r="H4998" s="3">
        <v>-102.69000000000001</v>
      </c>
      <c r="I4998" s="3">
        <v>772.33999999999992</v>
      </c>
      <c r="J4998" s="3">
        <v>0</v>
      </c>
      <c r="K4998" s="3">
        <f t="shared" si="190"/>
        <v>-102.69000000000001</v>
      </c>
      <c r="L4998" s="8">
        <f t="shared" si="191"/>
        <v>669.64999999999986</v>
      </c>
    </row>
    <row r="4999" spans="1:12">
      <c r="A4999">
        <v>4992</v>
      </c>
      <c r="B4999" s="2">
        <v>11.233548387096773</v>
      </c>
      <c r="C4999" s="10" t="s">
        <v>9</v>
      </c>
      <c r="D4999" s="10" t="s">
        <v>4</v>
      </c>
      <c r="E4999" s="10" t="s">
        <v>9</v>
      </c>
      <c r="F4999" t="s">
        <v>9</v>
      </c>
      <c r="G4999" s="3">
        <v>613.54</v>
      </c>
      <c r="H4999" s="3">
        <v>-169.19000000000003</v>
      </c>
      <c r="I4999" s="3">
        <v>782.7299999999999</v>
      </c>
      <c r="J4999" s="3">
        <v>-392</v>
      </c>
      <c r="K4999" s="3">
        <f t="shared" si="190"/>
        <v>-561.19000000000005</v>
      </c>
      <c r="L4999" s="8">
        <f t="shared" si="191"/>
        <v>221.53999999999985</v>
      </c>
    </row>
    <row r="5000" spans="1:12">
      <c r="A5000">
        <v>4993</v>
      </c>
      <c r="B5000" s="2">
        <v>12</v>
      </c>
      <c r="C5000" s="10" t="s">
        <v>6</v>
      </c>
      <c r="D5000" s="10" t="s">
        <v>9</v>
      </c>
      <c r="E5000" s="10" t="s">
        <v>9</v>
      </c>
      <c r="F5000" s="10" t="s">
        <v>20</v>
      </c>
      <c r="G5000" s="3">
        <v>1153.67</v>
      </c>
      <c r="H5000" s="3">
        <v>-861.91000000000008</v>
      </c>
      <c r="I5000" s="3">
        <v>2015.58</v>
      </c>
      <c r="J5000" s="3">
        <v>0</v>
      </c>
      <c r="K5000" s="3">
        <f t="shared" si="190"/>
        <v>-861.91000000000008</v>
      </c>
      <c r="L5000" s="8">
        <f t="shared" si="191"/>
        <v>1153.6699999999998</v>
      </c>
    </row>
    <row r="5001" spans="1:12">
      <c r="A5001">
        <v>4994</v>
      </c>
      <c r="B5001" s="2">
        <v>12</v>
      </c>
      <c r="C5001" s="10" t="s">
        <v>9</v>
      </c>
      <c r="D5001" s="10" t="s">
        <v>9</v>
      </c>
      <c r="E5001" s="10" t="s">
        <v>5</v>
      </c>
      <c r="F5001" t="s">
        <v>9</v>
      </c>
      <c r="G5001" s="3">
        <v>792.33999999999992</v>
      </c>
      <c r="H5001" s="3">
        <v>-167.76999999999998</v>
      </c>
      <c r="I5001" s="3">
        <v>960.11</v>
      </c>
      <c r="J5001" s="3">
        <v>-150</v>
      </c>
      <c r="K5001" s="3">
        <f t="shared" si="190"/>
        <v>-317.77</v>
      </c>
      <c r="L5001" s="8">
        <f t="shared" si="191"/>
        <v>642.34</v>
      </c>
    </row>
    <row r="5002" spans="1:12">
      <c r="A5002">
        <v>4995</v>
      </c>
      <c r="B5002" s="2">
        <v>11.966451612903226</v>
      </c>
      <c r="C5002" s="10" t="s">
        <v>9</v>
      </c>
      <c r="D5002" s="10" t="s">
        <v>9</v>
      </c>
      <c r="E5002" s="10" t="s">
        <v>5</v>
      </c>
      <c r="F5002" s="10" t="s">
        <v>20</v>
      </c>
      <c r="G5002" s="3">
        <v>2146.87</v>
      </c>
      <c r="H5002" s="3">
        <v>-319.43</v>
      </c>
      <c r="I5002" s="3">
        <v>2466.2999999999997</v>
      </c>
      <c r="J5002" s="3">
        <v>-408</v>
      </c>
      <c r="K5002" s="3">
        <f t="shared" si="190"/>
        <v>-727.43000000000006</v>
      </c>
      <c r="L5002" s="8">
        <f t="shared" si="191"/>
        <v>1738.8699999999997</v>
      </c>
    </row>
    <row r="5003" spans="1:12">
      <c r="A5003">
        <v>4996</v>
      </c>
      <c r="B5003" s="2">
        <v>12.8</v>
      </c>
      <c r="C5003" s="10" t="s">
        <v>9</v>
      </c>
      <c r="D5003" s="10" t="s">
        <v>9</v>
      </c>
      <c r="E5003" s="10" t="s">
        <v>5</v>
      </c>
      <c r="F5003" s="10" t="s">
        <v>20</v>
      </c>
      <c r="G5003" s="3">
        <v>1237.0899999999999</v>
      </c>
      <c r="H5003" s="3">
        <v>0</v>
      </c>
      <c r="I5003" s="3">
        <v>1237.0899999999999</v>
      </c>
      <c r="J5003" s="3">
        <v>0</v>
      </c>
      <c r="K5003" s="3">
        <f t="shared" si="190"/>
        <v>0</v>
      </c>
      <c r="L5003" s="8">
        <f t="shared" si="191"/>
        <v>1237.0899999999999</v>
      </c>
    </row>
    <row r="5004" spans="1:12">
      <c r="A5004">
        <v>4997</v>
      </c>
      <c r="B5004" s="2">
        <v>12</v>
      </c>
      <c r="C5004" s="10" t="s">
        <v>9</v>
      </c>
      <c r="D5004" s="10" t="s">
        <v>4</v>
      </c>
      <c r="E5004" s="10" t="s">
        <v>9</v>
      </c>
      <c r="F5004" t="s">
        <v>9</v>
      </c>
      <c r="G5004" s="3">
        <v>1465.3700000000001</v>
      </c>
      <c r="H5004" s="3">
        <v>-1234.5099999999998</v>
      </c>
      <c r="I5004" s="3">
        <v>2699.88</v>
      </c>
      <c r="J5004" s="3">
        <v>-802</v>
      </c>
      <c r="K5004" s="3">
        <f t="shared" si="190"/>
        <v>-2036.5099999999998</v>
      </c>
      <c r="L5004" s="8">
        <f t="shared" si="191"/>
        <v>663.37000000000035</v>
      </c>
    </row>
    <row r="5005" spans="1:12">
      <c r="A5005">
        <v>4998</v>
      </c>
      <c r="B5005" s="2">
        <v>12</v>
      </c>
      <c r="C5005" s="10" t="s">
        <v>9</v>
      </c>
      <c r="D5005" s="10" t="s">
        <v>9</v>
      </c>
      <c r="E5005" s="10" t="s">
        <v>5</v>
      </c>
      <c r="F5005" s="10" t="s">
        <v>20</v>
      </c>
      <c r="G5005" s="3">
        <v>1293.3599999999999</v>
      </c>
      <c r="H5005" s="3">
        <v>-106.35999999999999</v>
      </c>
      <c r="I5005" s="3">
        <v>1399.72</v>
      </c>
      <c r="J5005" s="3">
        <v>-652</v>
      </c>
      <c r="K5005" s="3">
        <f t="shared" si="190"/>
        <v>-758.36</v>
      </c>
      <c r="L5005" s="8">
        <f t="shared" si="191"/>
        <v>641.36</v>
      </c>
    </row>
    <row r="5006" spans="1:12">
      <c r="A5006">
        <v>4999</v>
      </c>
      <c r="B5006" s="2">
        <v>11.934193548387098</v>
      </c>
      <c r="C5006" s="10" t="s">
        <v>6</v>
      </c>
      <c r="D5006" s="10" t="s">
        <v>9</v>
      </c>
      <c r="E5006" s="10" t="s">
        <v>9</v>
      </c>
      <c r="F5006" s="10" t="s">
        <v>20</v>
      </c>
      <c r="G5006" s="3">
        <v>671.82</v>
      </c>
      <c r="H5006" s="3">
        <v>-673.03</v>
      </c>
      <c r="I5006" s="3">
        <v>1344.85</v>
      </c>
      <c r="J5006" s="3">
        <v>-573</v>
      </c>
      <c r="K5006" s="3">
        <f t="shared" si="190"/>
        <v>-1246.03</v>
      </c>
      <c r="L5006" s="8">
        <f t="shared" si="191"/>
        <v>98.819999999999936</v>
      </c>
    </row>
    <row r="5007" spans="1:12">
      <c r="A5007">
        <v>5000</v>
      </c>
      <c r="B5007" s="2">
        <v>12</v>
      </c>
      <c r="C5007" s="10" t="s">
        <v>6</v>
      </c>
      <c r="D5007" s="10" t="s">
        <v>9</v>
      </c>
      <c r="E5007" s="10" t="s">
        <v>9</v>
      </c>
      <c r="F5007" s="10" t="s">
        <v>20</v>
      </c>
      <c r="G5007" s="3">
        <v>1460.19</v>
      </c>
      <c r="H5007" s="3">
        <v>-526.32000000000005</v>
      </c>
      <c r="I5007" s="3">
        <v>1986.5100000000004</v>
      </c>
      <c r="J5007" s="3">
        <v>0</v>
      </c>
      <c r="K5007" s="3">
        <f t="shared" si="190"/>
        <v>-526.32000000000005</v>
      </c>
      <c r="L5007" s="8">
        <f t="shared" si="191"/>
        <v>1460.1900000000005</v>
      </c>
    </row>
    <row r="5008" spans="1:12">
      <c r="A5008">
        <v>5001</v>
      </c>
      <c r="B5008" s="2">
        <v>5.1677419354838685</v>
      </c>
      <c r="C5008" s="10" t="s">
        <v>6</v>
      </c>
      <c r="D5008" s="10" t="s">
        <v>9</v>
      </c>
      <c r="E5008" s="10" t="s">
        <v>9</v>
      </c>
      <c r="F5008" s="10" t="s">
        <v>20</v>
      </c>
      <c r="G5008" s="3">
        <v>225.38</v>
      </c>
      <c r="H5008" s="3">
        <v>-0.53</v>
      </c>
      <c r="I5008" s="3">
        <v>225.91</v>
      </c>
      <c r="J5008" s="3">
        <v>0</v>
      </c>
      <c r="K5008" s="3">
        <f t="shared" si="190"/>
        <v>-0.53</v>
      </c>
      <c r="L5008" s="8">
        <f t="shared" si="191"/>
        <v>225.38</v>
      </c>
    </row>
    <row r="5009" spans="1:12">
      <c r="A5009">
        <v>5002</v>
      </c>
      <c r="B5009" s="2">
        <v>12</v>
      </c>
      <c r="C5009" s="10" t="s">
        <v>6</v>
      </c>
      <c r="D5009" s="10" t="s">
        <v>9</v>
      </c>
      <c r="E5009" s="10" t="s">
        <v>9</v>
      </c>
      <c r="F5009" s="10" t="s">
        <v>20</v>
      </c>
      <c r="G5009" s="3">
        <v>1189.6099999999999</v>
      </c>
      <c r="H5009" s="3">
        <v>-470.31</v>
      </c>
      <c r="I5009" s="3">
        <v>1659.9199999999996</v>
      </c>
      <c r="J5009" s="3">
        <v>-580</v>
      </c>
      <c r="K5009" s="3">
        <f t="shared" si="190"/>
        <v>-1050.31</v>
      </c>
      <c r="L5009" s="8">
        <f t="shared" si="191"/>
        <v>609.60999999999967</v>
      </c>
    </row>
    <row r="5010" spans="1:12">
      <c r="A5010">
        <v>5003</v>
      </c>
      <c r="B5010" s="2">
        <v>12</v>
      </c>
      <c r="C5010" s="10" t="s">
        <v>6</v>
      </c>
      <c r="D5010" s="10" t="s">
        <v>9</v>
      </c>
      <c r="E5010" s="10" t="s">
        <v>9</v>
      </c>
      <c r="F5010" t="s">
        <v>9</v>
      </c>
      <c r="G5010" s="3">
        <v>651.52999999999986</v>
      </c>
      <c r="H5010" s="3">
        <v>-839.56999999999994</v>
      </c>
      <c r="I5010" s="3">
        <v>1491.1000000000001</v>
      </c>
      <c r="J5010" s="3">
        <v>-605</v>
      </c>
      <c r="K5010" s="3">
        <f t="shared" si="190"/>
        <v>-1444.57</v>
      </c>
      <c r="L5010" s="8">
        <f t="shared" si="191"/>
        <v>46.5300000000002</v>
      </c>
    </row>
    <row r="5011" spans="1:12">
      <c r="A5011">
        <v>5004</v>
      </c>
      <c r="B5011" s="2">
        <v>12</v>
      </c>
      <c r="C5011" s="10" t="s">
        <v>9</v>
      </c>
      <c r="D5011" s="10" t="s">
        <v>4</v>
      </c>
      <c r="E5011" s="10" t="s">
        <v>9</v>
      </c>
      <c r="F5011" s="10" t="s">
        <v>20</v>
      </c>
      <c r="G5011" s="3">
        <v>798.43000000000006</v>
      </c>
      <c r="H5011" s="3">
        <v>-197.22</v>
      </c>
      <c r="I5011" s="3">
        <v>995.65000000000009</v>
      </c>
      <c r="J5011" s="3">
        <v>0</v>
      </c>
      <c r="K5011" s="3">
        <f t="shared" si="190"/>
        <v>-197.22</v>
      </c>
      <c r="L5011" s="8">
        <f t="shared" si="191"/>
        <v>798.43000000000006</v>
      </c>
    </row>
    <row r="5012" spans="1:12">
      <c r="A5012">
        <v>5005</v>
      </c>
      <c r="B5012" s="2">
        <v>12</v>
      </c>
      <c r="C5012" s="10" t="s">
        <v>9</v>
      </c>
      <c r="D5012" s="10" t="s">
        <v>4</v>
      </c>
      <c r="E5012" s="10" t="s">
        <v>9</v>
      </c>
      <c r="F5012" s="10" t="s">
        <v>20</v>
      </c>
      <c r="G5012" s="3">
        <v>918.85</v>
      </c>
      <c r="H5012" s="3">
        <v>-308.14</v>
      </c>
      <c r="I5012" s="3">
        <v>1226.9900000000002</v>
      </c>
      <c r="J5012" s="3">
        <v>-435</v>
      </c>
      <c r="K5012" s="3">
        <f t="shared" si="190"/>
        <v>-743.14</v>
      </c>
      <c r="L5012" s="8">
        <f t="shared" si="191"/>
        <v>483.85000000000025</v>
      </c>
    </row>
    <row r="5013" spans="1:12">
      <c r="A5013">
        <v>5006</v>
      </c>
      <c r="B5013" s="2">
        <v>12</v>
      </c>
      <c r="C5013" s="10" t="s">
        <v>9</v>
      </c>
      <c r="D5013" s="10" t="s">
        <v>4</v>
      </c>
      <c r="E5013" s="10" t="s">
        <v>9</v>
      </c>
      <c r="F5013" t="s">
        <v>9</v>
      </c>
      <c r="G5013" s="3">
        <v>897.34999999999991</v>
      </c>
      <c r="H5013" s="3">
        <v>-522.59</v>
      </c>
      <c r="I5013" s="3">
        <v>1419.94</v>
      </c>
      <c r="J5013" s="3">
        <v>0</v>
      </c>
      <c r="K5013" s="3">
        <f t="shared" si="190"/>
        <v>-522.59</v>
      </c>
      <c r="L5013" s="8">
        <f t="shared" si="191"/>
        <v>897.35</v>
      </c>
    </row>
    <row r="5014" spans="1:12">
      <c r="A5014">
        <v>5007</v>
      </c>
      <c r="B5014" s="2">
        <v>12</v>
      </c>
      <c r="C5014" s="10" t="s">
        <v>6</v>
      </c>
      <c r="D5014" s="10" t="s">
        <v>9</v>
      </c>
      <c r="E5014" s="10" t="s">
        <v>9</v>
      </c>
      <c r="F5014" s="10" t="s">
        <v>20</v>
      </c>
      <c r="G5014" s="3">
        <v>723.97</v>
      </c>
      <c r="H5014" s="3">
        <v>-100.36</v>
      </c>
      <c r="I5014" s="3">
        <v>824.32999999999993</v>
      </c>
      <c r="J5014" s="3">
        <v>0</v>
      </c>
      <c r="K5014" s="3">
        <f t="shared" si="190"/>
        <v>-100.36</v>
      </c>
      <c r="L5014" s="8">
        <f t="shared" si="191"/>
        <v>723.96999999999991</v>
      </c>
    </row>
    <row r="5015" spans="1:12">
      <c r="A5015">
        <v>5008</v>
      </c>
      <c r="B5015" s="2">
        <v>12</v>
      </c>
      <c r="C5015" s="10" t="s">
        <v>6</v>
      </c>
      <c r="D5015" s="10" t="s">
        <v>9</v>
      </c>
      <c r="E5015" s="10" t="s">
        <v>9</v>
      </c>
      <c r="F5015" t="s">
        <v>9</v>
      </c>
      <c r="G5015" s="3">
        <v>720.8900000000001</v>
      </c>
      <c r="H5015" s="3">
        <v>-1112.57</v>
      </c>
      <c r="I5015" s="3">
        <v>1833.4599999999998</v>
      </c>
      <c r="J5015" s="3">
        <v>-1000</v>
      </c>
      <c r="K5015" s="3">
        <f t="shared" si="190"/>
        <v>-2112.5699999999997</v>
      </c>
      <c r="L5015" s="8">
        <f t="shared" si="191"/>
        <v>-279.1099999999999</v>
      </c>
    </row>
    <row r="5016" spans="1:12">
      <c r="A5016">
        <v>5009</v>
      </c>
      <c r="B5016" s="2">
        <v>12</v>
      </c>
      <c r="C5016" s="10" t="s">
        <v>9</v>
      </c>
      <c r="D5016" s="10" t="s">
        <v>4</v>
      </c>
      <c r="E5016" s="10" t="s">
        <v>9</v>
      </c>
      <c r="F5016" s="10" t="s">
        <v>20</v>
      </c>
      <c r="G5016" s="3">
        <v>703.6400000000001</v>
      </c>
      <c r="H5016" s="3">
        <v>-174.16</v>
      </c>
      <c r="I5016" s="3">
        <v>877.8</v>
      </c>
      <c r="J5016" s="3">
        <v>-524</v>
      </c>
      <c r="K5016" s="3">
        <f t="shared" si="190"/>
        <v>-698.16</v>
      </c>
      <c r="L5016" s="8">
        <f t="shared" si="191"/>
        <v>179.64</v>
      </c>
    </row>
    <row r="5017" spans="1:12">
      <c r="A5017">
        <v>5010</v>
      </c>
      <c r="B5017" s="2">
        <v>1.900645161290323</v>
      </c>
      <c r="C5017" s="10" t="s">
        <v>6</v>
      </c>
      <c r="D5017" s="10" t="s">
        <v>9</v>
      </c>
      <c r="E5017" s="10" t="s">
        <v>9</v>
      </c>
      <c r="F5017" t="s">
        <v>9</v>
      </c>
      <c r="G5017" s="3">
        <v>29.17</v>
      </c>
      <c r="H5017" s="3">
        <v>0</v>
      </c>
      <c r="I5017" s="3">
        <v>29.17</v>
      </c>
      <c r="J5017" s="3">
        <v>0</v>
      </c>
      <c r="K5017" s="3">
        <f t="shared" si="190"/>
        <v>0</v>
      </c>
      <c r="L5017" s="8">
        <f t="shared" si="191"/>
        <v>29.17</v>
      </c>
    </row>
    <row r="5018" spans="1:12">
      <c r="A5018">
        <v>5011</v>
      </c>
      <c r="B5018" s="2">
        <v>12</v>
      </c>
      <c r="C5018" s="10" t="s">
        <v>9</v>
      </c>
      <c r="D5018" s="10" t="s">
        <v>9</v>
      </c>
      <c r="E5018" s="10" t="s">
        <v>5</v>
      </c>
      <c r="F5018" t="s">
        <v>9</v>
      </c>
      <c r="G5018" s="3">
        <v>940.7700000000001</v>
      </c>
      <c r="H5018" s="3">
        <v>-271.06</v>
      </c>
      <c r="I5018" s="3">
        <v>1211.8300000000002</v>
      </c>
      <c r="J5018" s="3">
        <v>0</v>
      </c>
      <c r="K5018" s="3">
        <f t="shared" si="190"/>
        <v>-271.06</v>
      </c>
      <c r="L5018" s="8">
        <f t="shared" si="191"/>
        <v>940.77000000000021</v>
      </c>
    </row>
    <row r="5019" spans="1:12">
      <c r="A5019">
        <v>5012</v>
      </c>
      <c r="B5019" s="2">
        <v>11.500645174193547</v>
      </c>
      <c r="C5019" s="10" t="s">
        <v>9</v>
      </c>
      <c r="D5019" s="10" t="s">
        <v>4</v>
      </c>
      <c r="E5019" s="10" t="s">
        <v>9</v>
      </c>
      <c r="F5019" s="10" t="s">
        <v>20</v>
      </c>
      <c r="G5019" s="3">
        <v>698.32999999999981</v>
      </c>
      <c r="H5019" s="3">
        <v>-219.44</v>
      </c>
      <c r="I5019" s="3">
        <v>917.77</v>
      </c>
      <c r="J5019" s="3">
        <v>0</v>
      </c>
      <c r="K5019" s="3">
        <f t="shared" si="190"/>
        <v>-219.44</v>
      </c>
      <c r="L5019" s="8">
        <f t="shared" si="191"/>
        <v>698.32999999999993</v>
      </c>
    </row>
    <row r="5020" spans="1:12">
      <c r="A5020">
        <v>5013</v>
      </c>
      <c r="B5020" s="2">
        <v>12</v>
      </c>
      <c r="C5020" s="10" t="s">
        <v>9</v>
      </c>
      <c r="D5020" s="10" t="s">
        <v>9</v>
      </c>
      <c r="E5020" s="10" t="s">
        <v>5</v>
      </c>
      <c r="F5020" t="s">
        <v>9</v>
      </c>
      <c r="G5020" s="3">
        <v>1446.43</v>
      </c>
      <c r="H5020" s="3">
        <v>-528.43000000000006</v>
      </c>
      <c r="I5020" s="3">
        <v>1974.86</v>
      </c>
      <c r="J5020" s="3">
        <v>0</v>
      </c>
      <c r="K5020" s="3">
        <f t="shared" si="190"/>
        <v>-528.43000000000006</v>
      </c>
      <c r="L5020" s="8">
        <f t="shared" si="191"/>
        <v>1446.4299999999998</v>
      </c>
    </row>
    <row r="5021" spans="1:12">
      <c r="A5021">
        <v>5014</v>
      </c>
      <c r="B5021" s="2">
        <v>10.566451612903226</v>
      </c>
      <c r="C5021" s="10" t="s">
        <v>9</v>
      </c>
      <c r="D5021" s="10" t="s">
        <v>4</v>
      </c>
      <c r="E5021" s="10" t="s">
        <v>9</v>
      </c>
      <c r="F5021" t="s">
        <v>9</v>
      </c>
      <c r="G5021" s="3">
        <v>1148.0199999999998</v>
      </c>
      <c r="H5021" s="3">
        <v>-968.18999999999983</v>
      </c>
      <c r="I5021" s="3">
        <v>2116.21</v>
      </c>
      <c r="J5021" s="3">
        <v>0</v>
      </c>
      <c r="K5021" s="3">
        <f t="shared" si="190"/>
        <v>-968.18999999999983</v>
      </c>
      <c r="L5021" s="8">
        <f t="shared" si="191"/>
        <v>1148.0200000000002</v>
      </c>
    </row>
    <row r="5022" spans="1:12">
      <c r="A5022">
        <v>5015</v>
      </c>
      <c r="B5022" s="2">
        <v>12</v>
      </c>
      <c r="C5022" s="10" t="s">
        <v>9</v>
      </c>
      <c r="D5022" s="10" t="s">
        <v>4</v>
      </c>
      <c r="E5022" s="10" t="s">
        <v>9</v>
      </c>
      <c r="F5022" t="s">
        <v>9</v>
      </c>
      <c r="G5022" s="3">
        <v>919.89999999999986</v>
      </c>
      <c r="H5022" s="3">
        <v>-525.54000000000008</v>
      </c>
      <c r="I5022" s="3">
        <v>1445.44</v>
      </c>
      <c r="J5022" s="3">
        <v>0</v>
      </c>
      <c r="K5022" s="3">
        <f t="shared" si="190"/>
        <v>-525.54000000000008</v>
      </c>
      <c r="L5022" s="8">
        <f t="shared" si="191"/>
        <v>919.9</v>
      </c>
    </row>
    <row r="5023" spans="1:12">
      <c r="A5023">
        <v>5016</v>
      </c>
      <c r="B5023" s="2">
        <v>12</v>
      </c>
      <c r="C5023" s="10" t="s">
        <v>6</v>
      </c>
      <c r="D5023" s="10" t="s">
        <v>9</v>
      </c>
      <c r="E5023" s="10" t="s">
        <v>9</v>
      </c>
      <c r="F5023" s="10" t="s">
        <v>20</v>
      </c>
      <c r="G5023" s="3">
        <v>1183.83</v>
      </c>
      <c r="H5023" s="3">
        <v>-225.99</v>
      </c>
      <c r="I5023" s="3">
        <v>1409.82</v>
      </c>
      <c r="J5023" s="3">
        <v>-471</v>
      </c>
      <c r="K5023" s="3">
        <f t="shared" si="190"/>
        <v>-696.99</v>
      </c>
      <c r="L5023" s="8">
        <f t="shared" si="191"/>
        <v>712.82999999999993</v>
      </c>
    </row>
    <row r="5024" spans="1:12">
      <c r="A5024">
        <v>5017</v>
      </c>
      <c r="B5024" s="2">
        <v>12</v>
      </c>
      <c r="C5024" s="10" t="s">
        <v>6</v>
      </c>
      <c r="D5024" s="10" t="s">
        <v>9</v>
      </c>
      <c r="E5024" s="10" t="s">
        <v>9</v>
      </c>
      <c r="F5024" t="s">
        <v>9</v>
      </c>
      <c r="G5024" s="3">
        <v>431.46000000000004</v>
      </c>
      <c r="H5024" s="3">
        <v>-90.47</v>
      </c>
      <c r="I5024" s="3">
        <v>521.93000000000006</v>
      </c>
      <c r="J5024" s="3">
        <v>-160</v>
      </c>
      <c r="K5024" s="3">
        <f t="shared" si="190"/>
        <v>-250.47</v>
      </c>
      <c r="L5024" s="8">
        <f t="shared" si="191"/>
        <v>271.46000000000004</v>
      </c>
    </row>
    <row r="5025" spans="1:12">
      <c r="A5025">
        <v>5018</v>
      </c>
      <c r="B5025" s="2">
        <v>6.5329032258064519</v>
      </c>
      <c r="C5025" s="10" t="s">
        <v>9</v>
      </c>
      <c r="D5025" s="10" t="s">
        <v>4</v>
      </c>
      <c r="E5025" s="10" t="s">
        <v>9</v>
      </c>
      <c r="F5025" t="s">
        <v>9</v>
      </c>
      <c r="G5025" s="3">
        <v>265.33</v>
      </c>
      <c r="H5025" s="3">
        <v>-39.53</v>
      </c>
      <c r="I5025" s="3">
        <v>304.86</v>
      </c>
      <c r="J5025" s="3">
        <v>-413</v>
      </c>
      <c r="K5025" s="3">
        <f t="shared" ref="K5025:K5072" si="192">H5025+J5025</f>
        <v>-452.53</v>
      </c>
      <c r="L5025" s="8">
        <f t="shared" ref="L5025:L5072" si="193">K5025+I5025</f>
        <v>-147.66999999999996</v>
      </c>
    </row>
    <row r="5026" spans="1:12">
      <c r="A5026">
        <v>5019</v>
      </c>
      <c r="B5026" s="2">
        <v>12</v>
      </c>
      <c r="C5026" s="10" t="s">
        <v>6</v>
      </c>
      <c r="D5026" s="10" t="s">
        <v>9</v>
      </c>
      <c r="E5026" s="10" t="s">
        <v>9</v>
      </c>
      <c r="F5026" t="s">
        <v>9</v>
      </c>
      <c r="G5026" s="3">
        <v>386.37000000000006</v>
      </c>
      <c r="H5026" s="3">
        <v>-6.77</v>
      </c>
      <c r="I5026" s="3">
        <v>393.14000000000004</v>
      </c>
      <c r="J5026" s="3">
        <v>-107</v>
      </c>
      <c r="K5026" s="3">
        <f t="shared" si="192"/>
        <v>-113.77</v>
      </c>
      <c r="L5026" s="8">
        <f t="shared" si="193"/>
        <v>279.37000000000006</v>
      </c>
    </row>
    <row r="5027" spans="1:12">
      <c r="A5027">
        <v>5020</v>
      </c>
      <c r="B5027" s="2">
        <v>12.067096774193541</v>
      </c>
      <c r="C5027" s="10" t="s">
        <v>6</v>
      </c>
      <c r="D5027" s="10" t="s">
        <v>9</v>
      </c>
      <c r="E5027" s="10" t="s">
        <v>9</v>
      </c>
      <c r="F5027" s="10" t="s">
        <v>20</v>
      </c>
      <c r="G5027" s="3">
        <v>1667.13</v>
      </c>
      <c r="H5027" s="3">
        <v>-270.95</v>
      </c>
      <c r="I5027" s="3">
        <v>1938.0800000000002</v>
      </c>
      <c r="J5027" s="3">
        <v>0</v>
      </c>
      <c r="K5027" s="3">
        <f t="shared" si="192"/>
        <v>-270.95</v>
      </c>
      <c r="L5027" s="8">
        <f t="shared" si="193"/>
        <v>1667.13</v>
      </c>
    </row>
    <row r="5028" spans="1:12">
      <c r="A5028">
        <v>5021</v>
      </c>
      <c r="B5028" s="2">
        <v>12</v>
      </c>
      <c r="C5028" s="10" t="s">
        <v>6</v>
      </c>
      <c r="D5028" s="10" t="s">
        <v>9</v>
      </c>
      <c r="E5028" s="10" t="s">
        <v>9</v>
      </c>
      <c r="F5028" s="10" t="s">
        <v>20</v>
      </c>
      <c r="G5028" s="3">
        <v>850.83000000000015</v>
      </c>
      <c r="H5028" s="3">
        <v>-455.98</v>
      </c>
      <c r="I5028" s="3">
        <v>1306.81</v>
      </c>
      <c r="J5028" s="3">
        <v>-725</v>
      </c>
      <c r="K5028" s="3">
        <f t="shared" si="192"/>
        <v>-1180.98</v>
      </c>
      <c r="L5028" s="8">
        <f t="shared" si="193"/>
        <v>125.82999999999993</v>
      </c>
    </row>
    <row r="5029" spans="1:12">
      <c r="A5029">
        <v>5022</v>
      </c>
      <c r="B5029" s="2">
        <v>12</v>
      </c>
      <c r="C5029" s="10" t="s">
        <v>9</v>
      </c>
      <c r="D5029" s="10" t="s">
        <v>9</v>
      </c>
      <c r="E5029" s="10" t="s">
        <v>5</v>
      </c>
      <c r="F5029" t="s">
        <v>9</v>
      </c>
      <c r="G5029" s="3">
        <v>805.91</v>
      </c>
      <c r="H5029" s="3">
        <v>-175.84</v>
      </c>
      <c r="I5029" s="3">
        <v>981.75</v>
      </c>
      <c r="J5029" s="3">
        <v>0</v>
      </c>
      <c r="K5029" s="3">
        <f t="shared" si="192"/>
        <v>-175.84</v>
      </c>
      <c r="L5029" s="8">
        <f t="shared" si="193"/>
        <v>805.91</v>
      </c>
    </row>
    <row r="5030" spans="1:12">
      <c r="A5030">
        <v>5023</v>
      </c>
      <c r="B5030" s="2">
        <v>13.299354838709675</v>
      </c>
      <c r="C5030" s="10" t="s">
        <v>6</v>
      </c>
      <c r="D5030" s="10" t="s">
        <v>9</v>
      </c>
      <c r="E5030" s="10" t="s">
        <v>9</v>
      </c>
      <c r="F5030" s="10" t="s">
        <v>20</v>
      </c>
      <c r="G5030" s="3">
        <v>995.48999999999978</v>
      </c>
      <c r="H5030" s="3">
        <v>-576.53</v>
      </c>
      <c r="I5030" s="3">
        <v>1572.02</v>
      </c>
      <c r="J5030" s="3">
        <v>0</v>
      </c>
      <c r="K5030" s="3">
        <f t="shared" si="192"/>
        <v>-576.53</v>
      </c>
      <c r="L5030" s="8">
        <f t="shared" si="193"/>
        <v>995.49</v>
      </c>
    </row>
    <row r="5031" spans="1:12">
      <c r="A5031">
        <v>5024</v>
      </c>
      <c r="B5031" s="2">
        <v>12</v>
      </c>
      <c r="C5031" s="10" t="s">
        <v>9</v>
      </c>
      <c r="D5031" s="10" t="s">
        <v>4</v>
      </c>
      <c r="E5031" s="10" t="s">
        <v>9</v>
      </c>
      <c r="F5031" s="10" t="s">
        <v>20</v>
      </c>
      <c r="G5031" s="3">
        <v>1021.6999999999999</v>
      </c>
      <c r="H5031" s="3">
        <v>-324.24</v>
      </c>
      <c r="I5031" s="3">
        <v>1345.94</v>
      </c>
      <c r="J5031" s="3">
        <v>0</v>
      </c>
      <c r="K5031" s="3">
        <f t="shared" si="192"/>
        <v>-324.24</v>
      </c>
      <c r="L5031" s="8">
        <f t="shared" si="193"/>
        <v>1021.7</v>
      </c>
    </row>
    <row r="5032" spans="1:12">
      <c r="A5032">
        <v>5025</v>
      </c>
      <c r="B5032" s="2">
        <v>12</v>
      </c>
      <c r="C5032" s="10" t="s">
        <v>6</v>
      </c>
      <c r="D5032" s="10" t="s">
        <v>9</v>
      </c>
      <c r="E5032" s="10" t="s">
        <v>9</v>
      </c>
      <c r="F5032" t="s">
        <v>9</v>
      </c>
      <c r="G5032" s="3">
        <v>530.42999999999995</v>
      </c>
      <c r="H5032" s="3">
        <v>-141.31</v>
      </c>
      <c r="I5032" s="3">
        <v>671.74</v>
      </c>
      <c r="J5032" s="3">
        <v>0</v>
      </c>
      <c r="K5032" s="3">
        <f t="shared" si="192"/>
        <v>-141.31</v>
      </c>
      <c r="L5032" s="8">
        <f t="shared" si="193"/>
        <v>530.43000000000006</v>
      </c>
    </row>
    <row r="5033" spans="1:12">
      <c r="A5033">
        <v>5026</v>
      </c>
      <c r="B5033" s="2">
        <v>12</v>
      </c>
      <c r="C5033" s="10" t="s">
        <v>9</v>
      </c>
      <c r="D5033" s="10" t="s">
        <v>4</v>
      </c>
      <c r="E5033" s="10" t="s">
        <v>9</v>
      </c>
      <c r="F5033" s="10" t="s">
        <v>20</v>
      </c>
      <c r="G5033" s="3">
        <v>842.49</v>
      </c>
      <c r="H5033" s="3">
        <v>-289.87</v>
      </c>
      <c r="I5033" s="3">
        <v>1132.3600000000001</v>
      </c>
      <c r="J5033" s="3">
        <v>-473</v>
      </c>
      <c r="K5033" s="3">
        <f t="shared" si="192"/>
        <v>-762.87</v>
      </c>
      <c r="L5033" s="8">
        <f t="shared" si="193"/>
        <v>369.49000000000012</v>
      </c>
    </row>
    <row r="5034" spans="1:12">
      <c r="A5034">
        <v>5027</v>
      </c>
      <c r="B5034" s="2">
        <v>11.966451612903226</v>
      </c>
      <c r="C5034" s="10" t="s">
        <v>6</v>
      </c>
      <c r="D5034" s="10" t="s">
        <v>9</v>
      </c>
      <c r="E5034" s="10" t="s">
        <v>9</v>
      </c>
      <c r="F5034" s="10" t="s">
        <v>20</v>
      </c>
      <c r="G5034" s="3">
        <v>547.28</v>
      </c>
      <c r="H5034" s="3">
        <v>-380.55</v>
      </c>
      <c r="I5034" s="3">
        <v>927.82999999999993</v>
      </c>
      <c r="J5034" s="3">
        <v>0</v>
      </c>
      <c r="K5034" s="3">
        <f t="shared" si="192"/>
        <v>-380.55</v>
      </c>
      <c r="L5034" s="8">
        <f t="shared" si="193"/>
        <v>547.28</v>
      </c>
    </row>
    <row r="5035" spans="1:12">
      <c r="A5035">
        <v>5028</v>
      </c>
      <c r="B5035" s="2">
        <v>12</v>
      </c>
      <c r="C5035" s="10" t="s">
        <v>9</v>
      </c>
      <c r="D5035" s="10" t="s">
        <v>4</v>
      </c>
      <c r="E5035" s="10" t="s">
        <v>9</v>
      </c>
      <c r="F5035" t="s">
        <v>9</v>
      </c>
      <c r="G5035" s="3">
        <v>1780.14</v>
      </c>
      <c r="H5035" s="3">
        <v>-1709.5</v>
      </c>
      <c r="I5035" s="3">
        <v>3489.6400000000003</v>
      </c>
      <c r="J5035" s="3">
        <v>-1000</v>
      </c>
      <c r="K5035" s="3">
        <f t="shared" si="192"/>
        <v>-2709.5</v>
      </c>
      <c r="L5035" s="8">
        <f t="shared" si="193"/>
        <v>780.14000000000033</v>
      </c>
    </row>
    <row r="5036" spans="1:12">
      <c r="A5036">
        <v>5029</v>
      </c>
      <c r="B5036" s="2">
        <v>12</v>
      </c>
      <c r="C5036" s="10" t="s">
        <v>9</v>
      </c>
      <c r="D5036" s="10" t="s">
        <v>4</v>
      </c>
      <c r="E5036" s="10" t="s">
        <v>9</v>
      </c>
      <c r="F5036" t="s">
        <v>9</v>
      </c>
      <c r="G5036" s="3">
        <v>560.74</v>
      </c>
      <c r="H5036" s="3">
        <v>-61.739999999999995</v>
      </c>
      <c r="I5036" s="3">
        <v>622.48</v>
      </c>
      <c r="J5036" s="3">
        <v>-301</v>
      </c>
      <c r="K5036" s="3">
        <f t="shared" si="192"/>
        <v>-362.74</v>
      </c>
      <c r="L5036" s="8">
        <f t="shared" si="193"/>
        <v>259.74</v>
      </c>
    </row>
    <row r="5037" spans="1:12">
      <c r="A5037">
        <v>5030</v>
      </c>
      <c r="B5037" s="2">
        <v>12.233548387096775</v>
      </c>
      <c r="C5037" s="10" t="s">
        <v>9</v>
      </c>
      <c r="D5037" s="10" t="s">
        <v>9</v>
      </c>
      <c r="E5037" s="10" t="s">
        <v>5</v>
      </c>
      <c r="F5037" s="10" t="s">
        <v>20</v>
      </c>
      <c r="G5037" s="3">
        <v>1662.0100000000002</v>
      </c>
      <c r="H5037" s="3">
        <v>-135.63999999999999</v>
      </c>
      <c r="I5037" s="3">
        <v>1797.65</v>
      </c>
      <c r="J5037" s="3">
        <v>-442</v>
      </c>
      <c r="K5037" s="3">
        <f t="shared" si="192"/>
        <v>-577.64</v>
      </c>
      <c r="L5037" s="8">
        <f t="shared" si="193"/>
        <v>1220.0100000000002</v>
      </c>
    </row>
    <row r="5038" spans="1:12">
      <c r="A5038">
        <v>5031</v>
      </c>
      <c r="B5038" s="2">
        <v>12</v>
      </c>
      <c r="C5038" s="10" t="s">
        <v>6</v>
      </c>
      <c r="D5038" s="10" t="s">
        <v>9</v>
      </c>
      <c r="E5038" s="10" t="s">
        <v>9</v>
      </c>
      <c r="F5038" s="10" t="s">
        <v>20</v>
      </c>
      <c r="G5038" s="3">
        <v>778.68000000000006</v>
      </c>
      <c r="H5038" s="3">
        <v>-258.13</v>
      </c>
      <c r="I5038" s="3">
        <v>1036.81</v>
      </c>
      <c r="J5038" s="3">
        <v>-434</v>
      </c>
      <c r="K5038" s="3">
        <f t="shared" si="192"/>
        <v>-692.13</v>
      </c>
      <c r="L5038" s="8">
        <f t="shared" si="193"/>
        <v>344.67999999999995</v>
      </c>
    </row>
    <row r="5039" spans="1:12">
      <c r="A5039">
        <v>5032</v>
      </c>
      <c r="B5039" s="2">
        <v>12</v>
      </c>
      <c r="C5039" s="10" t="s">
        <v>9</v>
      </c>
      <c r="D5039" s="10" t="s">
        <v>4</v>
      </c>
      <c r="E5039" s="10" t="s">
        <v>9</v>
      </c>
      <c r="F5039" t="s">
        <v>9</v>
      </c>
      <c r="G5039" s="3">
        <v>985.16</v>
      </c>
      <c r="H5039" s="3">
        <v>-638.12999999999988</v>
      </c>
      <c r="I5039" s="3">
        <v>1623.29</v>
      </c>
      <c r="J5039" s="3">
        <v>-1000</v>
      </c>
      <c r="K5039" s="3">
        <f t="shared" si="192"/>
        <v>-1638.1299999999999</v>
      </c>
      <c r="L5039" s="8">
        <f t="shared" si="193"/>
        <v>-14.839999999999918</v>
      </c>
    </row>
    <row r="5040" spans="1:12">
      <c r="A5040">
        <v>5033</v>
      </c>
      <c r="B5040" s="2">
        <v>12</v>
      </c>
      <c r="C5040" s="10" t="s">
        <v>9</v>
      </c>
      <c r="D5040" s="10" t="s">
        <v>9</v>
      </c>
      <c r="E5040" s="10" t="s">
        <v>5</v>
      </c>
      <c r="F5040" s="10" t="s">
        <v>20</v>
      </c>
      <c r="G5040" s="3">
        <v>925.83</v>
      </c>
      <c r="H5040" s="3">
        <v>-4.2699999999999996</v>
      </c>
      <c r="I5040" s="3">
        <v>930.1</v>
      </c>
      <c r="J5040" s="3">
        <v>-228</v>
      </c>
      <c r="K5040" s="3">
        <f t="shared" si="192"/>
        <v>-232.27</v>
      </c>
      <c r="L5040" s="8">
        <f t="shared" si="193"/>
        <v>697.83</v>
      </c>
    </row>
    <row r="5041" spans="1:12">
      <c r="A5041">
        <v>5034</v>
      </c>
      <c r="B5041" s="2">
        <v>12</v>
      </c>
      <c r="C5041" s="10" t="s">
        <v>6</v>
      </c>
      <c r="D5041" s="10" t="s">
        <v>4</v>
      </c>
      <c r="E5041" s="10" t="s">
        <v>9</v>
      </c>
      <c r="F5041" t="s">
        <v>9</v>
      </c>
      <c r="G5041" s="3">
        <v>651.42000000000007</v>
      </c>
      <c r="H5041" s="3">
        <v>-142.11000000000001</v>
      </c>
      <c r="I5041" s="3">
        <v>793.53000000000009</v>
      </c>
      <c r="J5041" s="3">
        <v>0</v>
      </c>
      <c r="K5041" s="3">
        <f t="shared" si="192"/>
        <v>-142.11000000000001</v>
      </c>
      <c r="L5041" s="8">
        <f t="shared" si="193"/>
        <v>651.42000000000007</v>
      </c>
    </row>
    <row r="5042" spans="1:12">
      <c r="A5042">
        <v>5035</v>
      </c>
      <c r="B5042" s="2">
        <v>11.966451612903223</v>
      </c>
      <c r="C5042" s="10" t="s">
        <v>6</v>
      </c>
      <c r="D5042" s="10" t="s">
        <v>9</v>
      </c>
      <c r="E5042" s="10" t="s">
        <v>9</v>
      </c>
      <c r="F5042" s="10" t="s">
        <v>20</v>
      </c>
      <c r="G5042" s="3">
        <v>962.37000000000012</v>
      </c>
      <c r="H5042" s="3">
        <v>-660.32999999999993</v>
      </c>
      <c r="I5042" s="3">
        <v>1622.6999999999998</v>
      </c>
      <c r="J5042" s="3">
        <v>-650</v>
      </c>
      <c r="K5042" s="3">
        <f t="shared" si="192"/>
        <v>-1310.33</v>
      </c>
      <c r="L5042" s="8">
        <f t="shared" si="193"/>
        <v>312.36999999999989</v>
      </c>
    </row>
    <row r="5043" spans="1:12">
      <c r="A5043">
        <v>5036</v>
      </c>
      <c r="B5043" s="2">
        <v>12</v>
      </c>
      <c r="C5043" s="10" t="s">
        <v>6</v>
      </c>
      <c r="D5043" s="10" t="s">
        <v>9</v>
      </c>
      <c r="E5043" s="10" t="s">
        <v>9</v>
      </c>
      <c r="F5043" s="10" t="s">
        <v>20</v>
      </c>
      <c r="G5043" s="3">
        <v>646.33000000000004</v>
      </c>
      <c r="H5043" s="3">
        <v>-393.36</v>
      </c>
      <c r="I5043" s="3">
        <v>1039.69</v>
      </c>
      <c r="J5043" s="3">
        <v>0</v>
      </c>
      <c r="K5043" s="3">
        <f t="shared" si="192"/>
        <v>-393.36</v>
      </c>
      <c r="L5043" s="8">
        <f t="shared" si="193"/>
        <v>646.33000000000004</v>
      </c>
    </row>
    <row r="5044" spans="1:12">
      <c r="A5044">
        <v>5037</v>
      </c>
      <c r="B5044" s="2">
        <v>9.1006451612903234</v>
      </c>
      <c r="C5044" s="10" t="s">
        <v>6</v>
      </c>
      <c r="D5044" s="10" t="s">
        <v>9</v>
      </c>
      <c r="E5044" s="10" t="s">
        <v>9</v>
      </c>
      <c r="F5044" t="s">
        <v>9</v>
      </c>
      <c r="G5044" s="3">
        <v>438.21000000000004</v>
      </c>
      <c r="H5044" s="3">
        <v>-330.87</v>
      </c>
      <c r="I5044" s="3">
        <v>769.08</v>
      </c>
      <c r="J5044" s="3">
        <v>0</v>
      </c>
      <c r="K5044" s="3">
        <f t="shared" si="192"/>
        <v>-330.87</v>
      </c>
      <c r="L5044" s="8">
        <f t="shared" si="193"/>
        <v>438.21000000000004</v>
      </c>
    </row>
    <row r="5045" spans="1:12">
      <c r="A5045">
        <v>5038</v>
      </c>
      <c r="B5045" s="2">
        <v>12</v>
      </c>
      <c r="C5045" s="10" t="s">
        <v>9</v>
      </c>
      <c r="D5045" s="10" t="s">
        <v>4</v>
      </c>
      <c r="E5045" s="10" t="s">
        <v>9</v>
      </c>
      <c r="F5045" s="10" t="s">
        <v>20</v>
      </c>
      <c r="G5045" s="3">
        <v>673.74</v>
      </c>
      <c r="H5045" s="3">
        <v>-105.27999999999999</v>
      </c>
      <c r="I5045" s="3">
        <v>779.02</v>
      </c>
      <c r="J5045" s="3">
        <v>0</v>
      </c>
      <c r="K5045" s="3">
        <f t="shared" si="192"/>
        <v>-105.27999999999999</v>
      </c>
      <c r="L5045" s="8">
        <f t="shared" si="193"/>
        <v>673.74</v>
      </c>
    </row>
    <row r="5046" spans="1:12">
      <c r="A5046">
        <v>5039</v>
      </c>
      <c r="B5046" s="2">
        <v>8.1664516129032307</v>
      </c>
      <c r="C5046" s="10" t="s">
        <v>9</v>
      </c>
      <c r="D5046" s="10" t="s">
        <v>9</v>
      </c>
      <c r="E5046" s="10" t="s">
        <v>5</v>
      </c>
      <c r="F5046" t="s">
        <v>9</v>
      </c>
      <c r="G5046" s="3">
        <v>456.94000000000005</v>
      </c>
      <c r="H5046" s="3">
        <v>-57.099999999999994</v>
      </c>
      <c r="I5046" s="3">
        <v>514.04</v>
      </c>
      <c r="J5046" s="3">
        <v>0</v>
      </c>
      <c r="K5046" s="3">
        <f t="shared" si="192"/>
        <v>-57.099999999999994</v>
      </c>
      <c r="L5046" s="8">
        <f t="shared" si="193"/>
        <v>456.93999999999994</v>
      </c>
    </row>
    <row r="5047" spans="1:12">
      <c r="A5047">
        <v>5040</v>
      </c>
      <c r="B5047" s="2">
        <v>11.900645161290324</v>
      </c>
      <c r="C5047" s="10" t="s">
        <v>6</v>
      </c>
      <c r="D5047" s="10" t="s">
        <v>9</v>
      </c>
      <c r="E5047" s="10" t="s">
        <v>9</v>
      </c>
      <c r="F5047" s="10" t="s">
        <v>20</v>
      </c>
      <c r="G5047" s="3">
        <v>1156.9300000000003</v>
      </c>
      <c r="H5047" s="3">
        <v>-1188.78</v>
      </c>
      <c r="I5047" s="3">
        <v>2345.7100000000005</v>
      </c>
      <c r="J5047" s="3">
        <v>-607</v>
      </c>
      <c r="K5047" s="3">
        <f t="shared" si="192"/>
        <v>-1795.78</v>
      </c>
      <c r="L5047" s="8">
        <f t="shared" si="193"/>
        <v>549.93000000000052</v>
      </c>
    </row>
    <row r="5048" spans="1:12">
      <c r="A5048">
        <v>5041</v>
      </c>
      <c r="B5048" s="2">
        <v>11.966451612903223</v>
      </c>
      <c r="C5048" s="10" t="s">
        <v>6</v>
      </c>
      <c r="D5048" s="10" t="s">
        <v>9</v>
      </c>
      <c r="E5048" s="10" t="s">
        <v>9</v>
      </c>
      <c r="F5048" s="10" t="s">
        <v>20</v>
      </c>
      <c r="G5048" s="3">
        <v>862.13000000000011</v>
      </c>
      <c r="H5048" s="3">
        <v>-609.02</v>
      </c>
      <c r="I5048" s="3">
        <v>1471.15</v>
      </c>
      <c r="J5048" s="3">
        <v>0</v>
      </c>
      <c r="K5048" s="3">
        <f t="shared" si="192"/>
        <v>-609.02</v>
      </c>
      <c r="L5048" s="8">
        <f t="shared" si="193"/>
        <v>862.13000000000011</v>
      </c>
    </row>
    <row r="5049" spans="1:12">
      <c r="A5049">
        <v>5042</v>
      </c>
      <c r="B5049" s="2">
        <v>12</v>
      </c>
      <c r="C5049" s="10" t="s">
        <v>9</v>
      </c>
      <c r="D5049" s="10" t="s">
        <v>9</v>
      </c>
      <c r="E5049" s="10" t="s">
        <v>5</v>
      </c>
      <c r="F5049" t="s">
        <v>9</v>
      </c>
      <c r="G5049" s="3">
        <v>785.97</v>
      </c>
      <c r="H5049" s="3">
        <v>-163.94000000000003</v>
      </c>
      <c r="I5049" s="3">
        <v>949.91000000000008</v>
      </c>
      <c r="J5049" s="3">
        <v>-426</v>
      </c>
      <c r="K5049" s="3">
        <f t="shared" si="192"/>
        <v>-589.94000000000005</v>
      </c>
      <c r="L5049" s="8">
        <f t="shared" si="193"/>
        <v>359.97</v>
      </c>
    </row>
    <row r="5050" spans="1:12">
      <c r="A5050">
        <v>5043</v>
      </c>
      <c r="B5050" s="2">
        <v>12</v>
      </c>
      <c r="C5050" s="10" t="s">
        <v>9</v>
      </c>
      <c r="D5050" s="10" t="s">
        <v>4</v>
      </c>
      <c r="E5050" s="10" t="s">
        <v>9</v>
      </c>
      <c r="F5050" t="s">
        <v>9</v>
      </c>
      <c r="G5050" s="3">
        <v>459.85</v>
      </c>
      <c r="H5050" s="3">
        <v>-79.36</v>
      </c>
      <c r="I5050" s="3">
        <v>539.21000000000015</v>
      </c>
      <c r="J5050" s="3">
        <v>-322</v>
      </c>
      <c r="K5050" s="3">
        <f t="shared" si="192"/>
        <v>-401.36</v>
      </c>
      <c r="L5050" s="8">
        <f t="shared" si="193"/>
        <v>137.85000000000014</v>
      </c>
    </row>
    <row r="5051" spans="1:12">
      <c r="A5051">
        <v>5044</v>
      </c>
      <c r="B5051" s="2">
        <v>11.966451612903226</v>
      </c>
      <c r="C5051" s="10" t="s">
        <v>6</v>
      </c>
      <c r="D5051" s="10" t="s">
        <v>9</v>
      </c>
      <c r="E5051" s="10" t="s">
        <v>5</v>
      </c>
      <c r="F5051" s="10" t="s">
        <v>20</v>
      </c>
      <c r="G5051" s="3">
        <v>634.51999999999987</v>
      </c>
      <c r="H5051" s="3">
        <v>-343.93</v>
      </c>
      <c r="I5051" s="3">
        <v>978.44999999999993</v>
      </c>
      <c r="J5051" s="3">
        <v>-334</v>
      </c>
      <c r="K5051" s="3">
        <f t="shared" si="192"/>
        <v>-677.93000000000006</v>
      </c>
      <c r="L5051" s="8">
        <f t="shared" si="193"/>
        <v>300.51999999999987</v>
      </c>
    </row>
    <row r="5052" spans="1:12">
      <c r="A5052">
        <v>5045</v>
      </c>
      <c r="B5052" s="2">
        <v>1.7006451612903231</v>
      </c>
      <c r="C5052" s="10" t="s">
        <v>6</v>
      </c>
      <c r="D5052" s="10" t="s">
        <v>9</v>
      </c>
      <c r="E5052" s="10" t="s">
        <v>9</v>
      </c>
      <c r="F5052" t="s">
        <v>9</v>
      </c>
      <c r="G5052" s="3">
        <v>110.07</v>
      </c>
      <c r="H5052" s="3">
        <v>-126.7</v>
      </c>
      <c r="I5052" s="3">
        <v>236.76999999999998</v>
      </c>
      <c r="J5052" s="3">
        <v>0</v>
      </c>
      <c r="K5052" s="3">
        <f t="shared" si="192"/>
        <v>-126.7</v>
      </c>
      <c r="L5052" s="8">
        <f t="shared" si="193"/>
        <v>110.06999999999998</v>
      </c>
    </row>
    <row r="5053" spans="1:12">
      <c r="A5053">
        <v>5046</v>
      </c>
      <c r="B5053" s="2">
        <v>12</v>
      </c>
      <c r="C5053" s="10" t="s">
        <v>6</v>
      </c>
      <c r="D5053" s="10" t="s">
        <v>9</v>
      </c>
      <c r="E5053" s="10" t="s">
        <v>9</v>
      </c>
      <c r="F5053" s="10" t="s">
        <v>20</v>
      </c>
      <c r="G5053" s="3">
        <v>976.7299999999999</v>
      </c>
      <c r="H5053" s="3">
        <v>-770.9</v>
      </c>
      <c r="I5053" s="3">
        <v>1747.63</v>
      </c>
      <c r="J5053" s="3">
        <v>-681</v>
      </c>
      <c r="K5053" s="3">
        <f t="shared" si="192"/>
        <v>-1451.9</v>
      </c>
      <c r="L5053" s="8">
        <f t="shared" si="193"/>
        <v>295.73</v>
      </c>
    </row>
    <row r="5054" spans="1:12">
      <c r="A5054">
        <v>5047</v>
      </c>
      <c r="B5054" s="2">
        <v>12</v>
      </c>
      <c r="C5054" s="10" t="s">
        <v>9</v>
      </c>
      <c r="D5054" s="10" t="s">
        <v>9</v>
      </c>
      <c r="E5054" s="10" t="s">
        <v>5</v>
      </c>
      <c r="F5054" t="s">
        <v>9</v>
      </c>
      <c r="G5054" s="3">
        <v>870.17</v>
      </c>
      <c r="H5054" s="3">
        <v>-184.32999999999998</v>
      </c>
      <c r="I5054" s="3">
        <v>1054.5</v>
      </c>
      <c r="J5054" s="3">
        <v>0</v>
      </c>
      <c r="K5054" s="3">
        <f t="shared" si="192"/>
        <v>-184.32999999999998</v>
      </c>
      <c r="L5054" s="8">
        <f t="shared" si="193"/>
        <v>870.17000000000007</v>
      </c>
    </row>
    <row r="5055" spans="1:12">
      <c r="A5055">
        <v>5048</v>
      </c>
      <c r="B5055" s="2">
        <v>12</v>
      </c>
      <c r="C5055" s="10" t="s">
        <v>9</v>
      </c>
      <c r="D5055" s="10" t="s">
        <v>4</v>
      </c>
      <c r="E5055" s="10" t="s">
        <v>9</v>
      </c>
      <c r="F5055" t="s">
        <v>9</v>
      </c>
      <c r="G5055" s="3">
        <v>614.07999999999993</v>
      </c>
      <c r="H5055" s="3">
        <v>-118.15</v>
      </c>
      <c r="I5055" s="3">
        <v>732.23</v>
      </c>
      <c r="J5055" s="3">
        <v>0</v>
      </c>
      <c r="K5055" s="3">
        <f t="shared" si="192"/>
        <v>-118.15</v>
      </c>
      <c r="L5055" s="8">
        <f t="shared" si="193"/>
        <v>614.08000000000004</v>
      </c>
    </row>
    <row r="5056" spans="1:12">
      <c r="A5056">
        <v>5049</v>
      </c>
      <c r="B5056" s="2">
        <v>12</v>
      </c>
      <c r="C5056" s="10" t="s">
        <v>6</v>
      </c>
      <c r="D5056" s="10" t="s">
        <v>9</v>
      </c>
      <c r="E5056" s="10" t="s">
        <v>9</v>
      </c>
      <c r="F5056" s="10" t="s">
        <v>20</v>
      </c>
      <c r="G5056" s="3">
        <v>958.67</v>
      </c>
      <c r="H5056" s="3">
        <v>-470.04</v>
      </c>
      <c r="I5056" s="3">
        <v>1428.71</v>
      </c>
      <c r="J5056" s="3">
        <v>-368</v>
      </c>
      <c r="K5056" s="3">
        <f t="shared" si="192"/>
        <v>-838.04</v>
      </c>
      <c r="L5056" s="8">
        <f t="shared" si="193"/>
        <v>590.67000000000007</v>
      </c>
    </row>
    <row r="5057" spans="1:12">
      <c r="A5057">
        <v>5050</v>
      </c>
      <c r="B5057" s="2">
        <v>12</v>
      </c>
      <c r="C5057" s="10" t="s">
        <v>6</v>
      </c>
      <c r="D5057" s="10" t="s">
        <v>9</v>
      </c>
      <c r="E5057" s="10" t="s">
        <v>9</v>
      </c>
      <c r="F5057" s="10" t="s">
        <v>20</v>
      </c>
      <c r="G5057" s="3">
        <v>1190.1099999999997</v>
      </c>
      <c r="H5057" s="3">
        <v>-1194.74</v>
      </c>
      <c r="I5057" s="3">
        <v>2384.85</v>
      </c>
      <c r="J5057" s="3">
        <v>0</v>
      </c>
      <c r="K5057" s="3">
        <f t="shared" si="192"/>
        <v>-1194.74</v>
      </c>
      <c r="L5057" s="8">
        <f t="shared" si="193"/>
        <v>1190.1099999999999</v>
      </c>
    </row>
    <row r="5058" spans="1:12">
      <c r="A5058">
        <v>5051</v>
      </c>
      <c r="B5058" s="2">
        <v>12</v>
      </c>
      <c r="C5058" s="10" t="s">
        <v>9</v>
      </c>
      <c r="D5058" s="10" t="s">
        <v>9</v>
      </c>
      <c r="E5058" s="10" t="s">
        <v>5</v>
      </c>
      <c r="F5058" s="10" t="s">
        <v>20</v>
      </c>
      <c r="G5058" s="3">
        <v>2246.5700000000002</v>
      </c>
      <c r="H5058" s="3">
        <v>-183.48999999999998</v>
      </c>
      <c r="I5058" s="3">
        <v>2430.06</v>
      </c>
      <c r="J5058" s="3">
        <v>0</v>
      </c>
      <c r="K5058" s="3">
        <f t="shared" si="192"/>
        <v>-183.48999999999998</v>
      </c>
      <c r="L5058" s="8">
        <f t="shared" si="193"/>
        <v>2246.5700000000002</v>
      </c>
    </row>
    <row r="5059" spans="1:12">
      <c r="A5059">
        <v>5052</v>
      </c>
      <c r="B5059" s="2">
        <v>4.1006451612903199</v>
      </c>
      <c r="C5059" s="10" t="s">
        <v>6</v>
      </c>
      <c r="D5059" s="10" t="s">
        <v>9</v>
      </c>
      <c r="E5059" s="10" t="s">
        <v>9</v>
      </c>
      <c r="F5059" t="s">
        <v>9</v>
      </c>
      <c r="G5059" s="3">
        <v>297.13</v>
      </c>
      <c r="H5059" s="3">
        <v>-649.81999999999994</v>
      </c>
      <c r="I5059" s="3">
        <v>946.95</v>
      </c>
      <c r="J5059" s="3">
        <v>-767</v>
      </c>
      <c r="K5059" s="3">
        <f t="shared" si="192"/>
        <v>-1416.82</v>
      </c>
      <c r="L5059" s="8">
        <f t="shared" si="193"/>
        <v>-469.86999999999989</v>
      </c>
    </row>
    <row r="5060" spans="1:12">
      <c r="A5060">
        <v>5053</v>
      </c>
      <c r="B5060" s="2">
        <v>12</v>
      </c>
      <c r="C5060" s="10" t="s">
        <v>6</v>
      </c>
      <c r="D5060" s="10" t="s">
        <v>9</v>
      </c>
      <c r="E5060" s="10" t="s">
        <v>9</v>
      </c>
      <c r="F5060" s="10" t="s">
        <v>20</v>
      </c>
      <c r="G5060" s="3">
        <v>302.23999999999995</v>
      </c>
      <c r="H5060" s="3">
        <v>0</v>
      </c>
      <c r="I5060" s="3">
        <v>302.23999999999995</v>
      </c>
      <c r="J5060" s="3">
        <v>-100</v>
      </c>
      <c r="K5060" s="3">
        <f t="shared" si="192"/>
        <v>-100</v>
      </c>
      <c r="L5060" s="8">
        <f t="shared" si="193"/>
        <v>202.23999999999995</v>
      </c>
    </row>
    <row r="5061" spans="1:12">
      <c r="A5061">
        <v>5054</v>
      </c>
      <c r="B5061" s="2">
        <v>12</v>
      </c>
      <c r="C5061" s="10" t="s">
        <v>6</v>
      </c>
      <c r="D5061" s="10" t="s">
        <v>9</v>
      </c>
      <c r="E5061" s="10" t="s">
        <v>9</v>
      </c>
      <c r="F5061" t="s">
        <v>9</v>
      </c>
      <c r="G5061" s="3">
        <v>632.03000000000009</v>
      </c>
      <c r="H5061" s="3">
        <v>-609.74</v>
      </c>
      <c r="I5061" s="3">
        <v>1241.77</v>
      </c>
      <c r="J5061" s="3">
        <v>-507</v>
      </c>
      <c r="K5061" s="3">
        <f t="shared" si="192"/>
        <v>-1116.74</v>
      </c>
      <c r="L5061" s="8">
        <f t="shared" si="193"/>
        <v>125.02999999999997</v>
      </c>
    </row>
    <row r="5062" spans="1:12">
      <c r="A5062">
        <v>5055</v>
      </c>
      <c r="B5062" s="2">
        <v>12</v>
      </c>
      <c r="C5062" s="10" t="s">
        <v>6</v>
      </c>
      <c r="D5062" s="10" t="s">
        <v>9</v>
      </c>
      <c r="E5062" s="10" t="s">
        <v>9</v>
      </c>
      <c r="F5062" s="10" t="s">
        <v>20</v>
      </c>
      <c r="G5062" s="3">
        <v>2180</v>
      </c>
      <c r="H5062" s="3">
        <v>-532.73</v>
      </c>
      <c r="I5062" s="3">
        <v>2712.73</v>
      </c>
      <c r="J5062" s="3">
        <v>0</v>
      </c>
      <c r="K5062" s="3">
        <f t="shared" si="192"/>
        <v>-532.73</v>
      </c>
      <c r="L5062" s="8">
        <f t="shared" si="193"/>
        <v>2180</v>
      </c>
    </row>
    <row r="5063" spans="1:12">
      <c r="A5063">
        <v>5056</v>
      </c>
      <c r="B5063" s="2">
        <v>12</v>
      </c>
      <c r="C5063" s="10" t="s">
        <v>9</v>
      </c>
      <c r="D5063" s="10" t="s">
        <v>9</v>
      </c>
      <c r="E5063" s="10" t="s">
        <v>5</v>
      </c>
      <c r="F5063" t="s">
        <v>9</v>
      </c>
      <c r="G5063" s="3">
        <v>479.53000000000003</v>
      </c>
      <c r="H5063" s="3">
        <v>-8.24</v>
      </c>
      <c r="I5063" s="3">
        <v>487.77000000000004</v>
      </c>
      <c r="J5063" s="3">
        <v>0</v>
      </c>
      <c r="K5063" s="3">
        <f t="shared" si="192"/>
        <v>-8.24</v>
      </c>
      <c r="L5063" s="8">
        <f t="shared" si="193"/>
        <v>479.53000000000003</v>
      </c>
    </row>
    <row r="5064" spans="1:12">
      <c r="A5064">
        <v>5057</v>
      </c>
      <c r="B5064" s="2">
        <v>12</v>
      </c>
      <c r="C5064" s="10" t="s">
        <v>9</v>
      </c>
      <c r="D5064" s="10" t="s">
        <v>9</v>
      </c>
      <c r="E5064" s="10" t="s">
        <v>5</v>
      </c>
      <c r="F5064" s="10" t="s">
        <v>20</v>
      </c>
      <c r="G5064" s="3">
        <v>1454.5</v>
      </c>
      <c r="H5064" s="3">
        <v>-161.68</v>
      </c>
      <c r="I5064" s="3">
        <v>1616.18</v>
      </c>
      <c r="J5064" s="3">
        <v>-407</v>
      </c>
      <c r="K5064" s="3">
        <f t="shared" si="192"/>
        <v>-568.68000000000006</v>
      </c>
      <c r="L5064" s="8">
        <f t="shared" si="193"/>
        <v>1047.5</v>
      </c>
    </row>
    <row r="5065" spans="1:12">
      <c r="A5065">
        <v>5058</v>
      </c>
      <c r="B5065" s="2">
        <v>12.167741935483864</v>
      </c>
      <c r="C5065" s="10" t="s">
        <v>9</v>
      </c>
      <c r="D5065" s="10" t="s">
        <v>4</v>
      </c>
      <c r="E5065" s="10" t="s">
        <v>9</v>
      </c>
      <c r="F5065" s="10" t="s">
        <v>20</v>
      </c>
      <c r="G5065" s="3">
        <v>1040.99</v>
      </c>
      <c r="H5065" s="3">
        <v>-320.47000000000003</v>
      </c>
      <c r="I5065" s="3">
        <v>1361.46</v>
      </c>
      <c r="J5065" s="3">
        <v>-1000</v>
      </c>
      <c r="K5065" s="3">
        <f t="shared" si="192"/>
        <v>-1320.47</v>
      </c>
      <c r="L5065" s="8">
        <f t="shared" si="193"/>
        <v>40.990000000000009</v>
      </c>
    </row>
    <row r="5066" spans="1:12">
      <c r="A5066">
        <v>5059</v>
      </c>
      <c r="B5066" s="2">
        <v>7.3664516129032256</v>
      </c>
      <c r="C5066" s="10" t="s">
        <v>6</v>
      </c>
      <c r="D5066" s="10" t="s">
        <v>9</v>
      </c>
      <c r="E5066" s="10" t="s">
        <v>9</v>
      </c>
      <c r="F5066" t="s">
        <v>9</v>
      </c>
      <c r="G5066" s="3">
        <v>197.7</v>
      </c>
      <c r="H5066" s="3">
        <v>0</v>
      </c>
      <c r="I5066" s="3">
        <v>197.7</v>
      </c>
      <c r="J5066" s="3">
        <v>0</v>
      </c>
      <c r="K5066" s="3">
        <f t="shared" si="192"/>
        <v>0</v>
      </c>
      <c r="L5066" s="8">
        <f t="shared" si="193"/>
        <v>197.7</v>
      </c>
    </row>
    <row r="5067" spans="1:12">
      <c r="A5067">
        <v>5060</v>
      </c>
      <c r="B5067" s="2">
        <v>12</v>
      </c>
      <c r="C5067" s="10" t="s">
        <v>6</v>
      </c>
      <c r="D5067" s="10" t="s">
        <v>9</v>
      </c>
      <c r="E5067" s="10" t="s">
        <v>9</v>
      </c>
      <c r="F5067" t="s">
        <v>9</v>
      </c>
      <c r="G5067" s="3">
        <v>518.83000000000004</v>
      </c>
      <c r="H5067" s="3">
        <v>-76.3</v>
      </c>
      <c r="I5067" s="3">
        <v>595.13</v>
      </c>
      <c r="J5067" s="3">
        <v>-446</v>
      </c>
      <c r="K5067" s="3">
        <f t="shared" si="192"/>
        <v>-522.29999999999995</v>
      </c>
      <c r="L5067" s="8">
        <f t="shared" si="193"/>
        <v>72.830000000000041</v>
      </c>
    </row>
    <row r="5068" spans="1:12">
      <c r="A5068">
        <v>5061</v>
      </c>
      <c r="B5068" s="2">
        <v>12</v>
      </c>
      <c r="C5068" s="10" t="s">
        <v>6</v>
      </c>
      <c r="D5068" s="10" t="s">
        <v>9</v>
      </c>
      <c r="E5068" s="10" t="s">
        <v>9</v>
      </c>
      <c r="F5068" t="s">
        <v>9</v>
      </c>
      <c r="G5068" s="3">
        <v>450.77</v>
      </c>
      <c r="H5068" s="3">
        <v>-40.520000000000003</v>
      </c>
      <c r="I5068" s="3">
        <v>491.29</v>
      </c>
      <c r="J5068" s="3">
        <v>-184</v>
      </c>
      <c r="K5068" s="3">
        <f t="shared" si="192"/>
        <v>-224.52</v>
      </c>
      <c r="L5068" s="8">
        <f t="shared" si="193"/>
        <v>266.77</v>
      </c>
    </row>
    <row r="5069" spans="1:12">
      <c r="A5069">
        <v>5062</v>
      </c>
      <c r="B5069" s="2">
        <v>12</v>
      </c>
      <c r="C5069" s="10" t="s">
        <v>6</v>
      </c>
      <c r="D5069" s="10" t="s">
        <v>9</v>
      </c>
      <c r="E5069" s="10" t="s">
        <v>9</v>
      </c>
      <c r="F5069" s="10" t="s">
        <v>20</v>
      </c>
      <c r="G5069" s="3">
        <v>663.91</v>
      </c>
      <c r="H5069" s="3">
        <v>-204.98</v>
      </c>
      <c r="I5069" s="3">
        <v>868.88999999999987</v>
      </c>
      <c r="J5069" s="3">
        <v>0</v>
      </c>
      <c r="K5069" s="3">
        <f t="shared" si="192"/>
        <v>-204.98</v>
      </c>
      <c r="L5069" s="8">
        <f t="shared" si="193"/>
        <v>663.90999999999985</v>
      </c>
    </row>
    <row r="5070" spans="1:12">
      <c r="A5070">
        <v>5063</v>
      </c>
      <c r="B5070" s="2">
        <v>12</v>
      </c>
      <c r="C5070" s="10" t="s">
        <v>9</v>
      </c>
      <c r="D5070" s="10" t="s">
        <v>9</v>
      </c>
      <c r="E5070" s="10" t="s">
        <v>5</v>
      </c>
      <c r="F5070" s="10" t="s">
        <v>20</v>
      </c>
      <c r="G5070" s="3">
        <v>1175.6199999999999</v>
      </c>
      <c r="H5070" s="3">
        <v>-294.25</v>
      </c>
      <c r="I5070" s="3">
        <v>1469.8700000000001</v>
      </c>
      <c r="J5070" s="3">
        <v>0</v>
      </c>
      <c r="K5070" s="3">
        <f t="shared" si="192"/>
        <v>-294.25</v>
      </c>
      <c r="L5070" s="8">
        <f t="shared" si="193"/>
        <v>1175.6200000000001</v>
      </c>
    </row>
    <row r="5071" spans="1:12">
      <c r="A5071">
        <v>5064</v>
      </c>
      <c r="B5071" s="2">
        <v>12</v>
      </c>
      <c r="C5071" s="10" t="s">
        <v>9</v>
      </c>
      <c r="D5071" s="10" t="s">
        <v>4</v>
      </c>
      <c r="E5071" s="10" t="s">
        <v>9</v>
      </c>
      <c r="F5071" t="s">
        <v>9</v>
      </c>
      <c r="G5071" s="3">
        <v>954.62000000000012</v>
      </c>
      <c r="H5071" s="3">
        <v>-604.30000000000007</v>
      </c>
      <c r="I5071" s="3">
        <v>1558.92</v>
      </c>
      <c r="J5071" s="3">
        <v>-1000</v>
      </c>
      <c r="K5071" s="3">
        <f t="shared" si="192"/>
        <v>-1604.3000000000002</v>
      </c>
      <c r="L5071" s="8">
        <f t="shared" si="193"/>
        <v>-45.380000000000109</v>
      </c>
    </row>
    <row r="5072" spans="1:12">
      <c r="A5072">
        <v>5065</v>
      </c>
      <c r="B5072" s="2">
        <v>12</v>
      </c>
      <c r="C5072" s="10" t="s">
        <v>6</v>
      </c>
      <c r="D5072" s="10" t="s">
        <v>4</v>
      </c>
      <c r="E5072" s="10" t="s">
        <v>9</v>
      </c>
      <c r="F5072" s="10" t="s">
        <v>20</v>
      </c>
      <c r="G5072" s="3">
        <v>860.73</v>
      </c>
      <c r="H5072" s="3">
        <v>-26.54</v>
      </c>
      <c r="I5072" s="3">
        <v>887.26999999999975</v>
      </c>
      <c r="J5072" s="3">
        <v>-400</v>
      </c>
      <c r="K5072" s="3">
        <f t="shared" si="192"/>
        <v>-426.54</v>
      </c>
      <c r="L5072" s="8">
        <f t="shared" si="193"/>
        <v>460.72999999999973</v>
      </c>
    </row>
    <row r="5073" spans="1:12">
      <c r="A5073">
        <v>5066</v>
      </c>
      <c r="B5073" s="2">
        <v>12</v>
      </c>
      <c r="C5073" s="10" t="s">
        <v>6</v>
      </c>
      <c r="D5073" s="10" t="s">
        <v>9</v>
      </c>
      <c r="E5073" s="10" t="s">
        <v>9</v>
      </c>
      <c r="F5073" s="10" t="s">
        <v>20</v>
      </c>
      <c r="G5073" s="3">
        <v>450.80999999999995</v>
      </c>
      <c r="H5073" s="3">
        <v>-15.05</v>
      </c>
      <c r="I5073" s="3">
        <v>465.86</v>
      </c>
      <c r="J5073" s="3">
        <v>-122</v>
      </c>
      <c r="K5073" s="3">
        <f t="shared" ref="K5073:K5122" si="194">H5073+J5073</f>
        <v>-137.05000000000001</v>
      </c>
      <c r="L5073" s="8">
        <f t="shared" ref="L5073:L5122" si="195">K5073+I5073</f>
        <v>328.81</v>
      </c>
    </row>
    <row r="5074" spans="1:12">
      <c r="A5074">
        <v>5067</v>
      </c>
      <c r="B5074" s="2">
        <v>12</v>
      </c>
      <c r="C5074" s="10" t="s">
        <v>6</v>
      </c>
      <c r="D5074" s="10" t="s">
        <v>9</v>
      </c>
      <c r="E5074" s="10" t="s">
        <v>5</v>
      </c>
      <c r="F5074" t="s">
        <v>9</v>
      </c>
      <c r="G5074" s="3">
        <v>779.69000000000017</v>
      </c>
      <c r="H5074" s="3">
        <v>-596.31999999999994</v>
      </c>
      <c r="I5074" s="3">
        <v>1376.0099999999998</v>
      </c>
      <c r="J5074" s="3">
        <v>0</v>
      </c>
      <c r="K5074" s="3">
        <f t="shared" si="194"/>
        <v>-596.31999999999994</v>
      </c>
      <c r="L5074" s="8">
        <f t="shared" si="195"/>
        <v>779.68999999999983</v>
      </c>
    </row>
    <row r="5075" spans="1:12">
      <c r="A5075">
        <v>5068</v>
      </c>
      <c r="B5075" s="2">
        <v>12</v>
      </c>
      <c r="C5075" s="10" t="s">
        <v>9</v>
      </c>
      <c r="D5075" s="10" t="s">
        <v>9</v>
      </c>
      <c r="E5075" s="10" t="s">
        <v>5</v>
      </c>
      <c r="F5075" s="10" t="s">
        <v>20</v>
      </c>
      <c r="G5075" s="3">
        <v>1779.0900000000001</v>
      </c>
      <c r="H5075" s="3">
        <v>-3.14</v>
      </c>
      <c r="I5075" s="3">
        <v>1782.2300000000002</v>
      </c>
      <c r="J5075" s="3">
        <v>0</v>
      </c>
      <c r="K5075" s="3">
        <f t="shared" si="194"/>
        <v>-3.14</v>
      </c>
      <c r="L5075" s="8">
        <f t="shared" si="195"/>
        <v>1779.0900000000001</v>
      </c>
    </row>
    <row r="5076" spans="1:12">
      <c r="A5076">
        <v>5069</v>
      </c>
      <c r="B5076" s="2">
        <v>1.06709677419355</v>
      </c>
      <c r="C5076" s="10" t="s">
        <v>9</v>
      </c>
      <c r="D5076" s="10" t="s">
        <v>4</v>
      </c>
      <c r="E5076" s="10" t="s">
        <v>9</v>
      </c>
      <c r="F5076" t="s">
        <v>9</v>
      </c>
      <c r="G5076" s="3">
        <v>60.7</v>
      </c>
      <c r="H5076" s="3">
        <v>-4.97</v>
      </c>
      <c r="I5076" s="3">
        <v>65.67</v>
      </c>
      <c r="J5076" s="3">
        <v>0</v>
      </c>
      <c r="K5076" s="3">
        <f t="shared" si="194"/>
        <v>-4.97</v>
      </c>
      <c r="L5076" s="8">
        <f t="shared" si="195"/>
        <v>60.7</v>
      </c>
    </row>
    <row r="5077" spans="1:12">
      <c r="A5077">
        <v>5070</v>
      </c>
      <c r="B5077" s="2">
        <v>12</v>
      </c>
      <c r="C5077" s="10" t="s">
        <v>9</v>
      </c>
      <c r="D5077" s="10" t="s">
        <v>4</v>
      </c>
      <c r="E5077" s="10" t="s">
        <v>9</v>
      </c>
      <c r="F5077" t="s">
        <v>9</v>
      </c>
      <c r="G5077" s="3">
        <v>561.29000000000008</v>
      </c>
      <c r="H5077" s="3">
        <v>-128.05000000000001</v>
      </c>
      <c r="I5077" s="3">
        <v>689.34</v>
      </c>
      <c r="J5077" s="3">
        <v>-345</v>
      </c>
      <c r="K5077" s="3">
        <f t="shared" si="194"/>
        <v>-473.05</v>
      </c>
      <c r="L5077" s="8">
        <f t="shared" si="195"/>
        <v>216.29000000000002</v>
      </c>
    </row>
    <row r="5078" spans="1:12">
      <c r="A5078">
        <v>5071</v>
      </c>
      <c r="B5078" s="2">
        <v>12</v>
      </c>
      <c r="C5078" s="10" t="s">
        <v>9</v>
      </c>
      <c r="D5078" s="10" t="s">
        <v>9</v>
      </c>
      <c r="E5078" s="10" t="s">
        <v>5</v>
      </c>
      <c r="F5078" t="s">
        <v>9</v>
      </c>
      <c r="G5078" s="3">
        <v>600.84999999999991</v>
      </c>
      <c r="H5078" s="3">
        <v>-65.13</v>
      </c>
      <c r="I5078" s="3">
        <v>665.97999999999979</v>
      </c>
      <c r="J5078" s="3">
        <v>-228</v>
      </c>
      <c r="K5078" s="3">
        <f t="shared" si="194"/>
        <v>-293.13</v>
      </c>
      <c r="L5078" s="8">
        <f t="shared" si="195"/>
        <v>372.8499999999998</v>
      </c>
    </row>
    <row r="5079" spans="1:12">
      <c r="A5079">
        <v>5072</v>
      </c>
      <c r="B5079" s="2">
        <v>12</v>
      </c>
      <c r="C5079" s="10" t="s">
        <v>9</v>
      </c>
      <c r="D5079" s="10" t="s">
        <v>4</v>
      </c>
      <c r="E5079" s="10" t="s">
        <v>9</v>
      </c>
      <c r="F5079" t="s">
        <v>9</v>
      </c>
      <c r="G5079" s="3">
        <v>1107.02</v>
      </c>
      <c r="H5079" s="3">
        <v>-768.08999999999992</v>
      </c>
      <c r="I5079" s="3">
        <v>1875.11</v>
      </c>
      <c r="J5079" s="3">
        <v>-836</v>
      </c>
      <c r="K5079" s="3">
        <f t="shared" si="194"/>
        <v>-1604.09</v>
      </c>
      <c r="L5079" s="8">
        <f t="shared" si="195"/>
        <v>271.02</v>
      </c>
    </row>
    <row r="5080" spans="1:12">
      <c r="A5080">
        <v>5073</v>
      </c>
      <c r="B5080" s="2">
        <v>4.4000000000000004</v>
      </c>
      <c r="C5080" s="10" t="s">
        <v>6</v>
      </c>
      <c r="D5080" s="10" t="s">
        <v>9</v>
      </c>
      <c r="E5080" s="10" t="s">
        <v>9</v>
      </c>
      <c r="F5080" t="s">
        <v>9</v>
      </c>
      <c r="G5080" s="3">
        <v>333.78999999999996</v>
      </c>
      <c r="H5080" s="3">
        <v>-878.82</v>
      </c>
      <c r="I5080" s="3">
        <v>1212.6099999999999</v>
      </c>
      <c r="J5080" s="3">
        <v>0</v>
      </c>
      <c r="K5080" s="3">
        <f t="shared" si="194"/>
        <v>-878.82</v>
      </c>
      <c r="L5080" s="8">
        <f t="shared" si="195"/>
        <v>333.78999999999985</v>
      </c>
    </row>
    <row r="5081" spans="1:12">
      <c r="A5081">
        <v>5074</v>
      </c>
      <c r="B5081" s="2">
        <v>12</v>
      </c>
      <c r="C5081" s="10" t="s">
        <v>9</v>
      </c>
      <c r="D5081" s="10" t="s">
        <v>4</v>
      </c>
      <c r="E5081" s="10" t="s">
        <v>9</v>
      </c>
      <c r="F5081" s="10" t="s">
        <v>20</v>
      </c>
      <c r="G5081" s="3">
        <v>1023.53</v>
      </c>
      <c r="H5081" s="3">
        <v>-186.8</v>
      </c>
      <c r="I5081" s="3">
        <v>1210.33</v>
      </c>
      <c r="J5081" s="3">
        <v>0</v>
      </c>
      <c r="K5081" s="3">
        <f t="shared" si="194"/>
        <v>-186.8</v>
      </c>
      <c r="L5081" s="8">
        <f t="shared" si="195"/>
        <v>1023.53</v>
      </c>
    </row>
    <row r="5082" spans="1:12">
      <c r="A5082">
        <v>5075</v>
      </c>
      <c r="B5082" s="2">
        <v>12</v>
      </c>
      <c r="C5082" s="10" t="s">
        <v>6</v>
      </c>
      <c r="D5082" s="10" t="s">
        <v>9</v>
      </c>
      <c r="E5082" s="10" t="s">
        <v>9</v>
      </c>
      <c r="F5082" t="s">
        <v>9</v>
      </c>
      <c r="G5082" s="3">
        <v>877.73</v>
      </c>
      <c r="H5082" s="3">
        <v>-1866.2799999999997</v>
      </c>
      <c r="I5082" s="3">
        <v>2744.0100000000007</v>
      </c>
      <c r="J5082" s="3">
        <v>-1000</v>
      </c>
      <c r="K5082" s="3">
        <f t="shared" si="194"/>
        <v>-2866.2799999999997</v>
      </c>
      <c r="L5082" s="8">
        <f t="shared" si="195"/>
        <v>-122.26999999999907</v>
      </c>
    </row>
    <row r="5083" spans="1:12">
      <c r="A5083">
        <v>5076</v>
      </c>
      <c r="B5083" s="2">
        <v>12</v>
      </c>
      <c r="C5083" s="10" t="s">
        <v>6</v>
      </c>
      <c r="D5083" s="10" t="s">
        <v>9</v>
      </c>
      <c r="E5083" s="10" t="s">
        <v>9</v>
      </c>
      <c r="F5083" t="s">
        <v>9</v>
      </c>
      <c r="G5083" s="3">
        <v>492.43999999999994</v>
      </c>
      <c r="H5083" s="3">
        <v>-381.19</v>
      </c>
      <c r="I5083" s="3">
        <v>873.63</v>
      </c>
      <c r="J5083" s="3">
        <v>0</v>
      </c>
      <c r="K5083" s="3">
        <f t="shared" si="194"/>
        <v>-381.19</v>
      </c>
      <c r="L5083" s="8">
        <f t="shared" si="195"/>
        <v>492.44</v>
      </c>
    </row>
    <row r="5084" spans="1:12">
      <c r="A5084">
        <v>5077</v>
      </c>
      <c r="B5084" s="2">
        <v>12</v>
      </c>
      <c r="C5084" s="10" t="s">
        <v>9</v>
      </c>
      <c r="D5084" s="10" t="s">
        <v>9</v>
      </c>
      <c r="E5084" s="10" t="s">
        <v>5</v>
      </c>
      <c r="F5084" t="s">
        <v>9</v>
      </c>
      <c r="G5084" s="3">
        <v>728.95999999999992</v>
      </c>
      <c r="H5084" s="3">
        <v>-118.47999999999999</v>
      </c>
      <c r="I5084" s="3">
        <v>847.43999999999994</v>
      </c>
      <c r="J5084" s="3">
        <v>0</v>
      </c>
      <c r="K5084" s="3">
        <f t="shared" si="194"/>
        <v>-118.47999999999999</v>
      </c>
      <c r="L5084" s="8">
        <f t="shared" si="195"/>
        <v>728.95999999999992</v>
      </c>
    </row>
    <row r="5085" spans="1:12">
      <c r="A5085">
        <v>5078</v>
      </c>
      <c r="B5085" s="2">
        <v>12</v>
      </c>
      <c r="C5085" s="10" t="s">
        <v>6</v>
      </c>
      <c r="D5085" s="10" t="s">
        <v>9</v>
      </c>
      <c r="E5085" s="10" t="s">
        <v>9</v>
      </c>
      <c r="F5085" t="s">
        <v>9</v>
      </c>
      <c r="G5085" s="3">
        <v>725.99</v>
      </c>
      <c r="H5085" s="3">
        <v>-1198.2199999999998</v>
      </c>
      <c r="I5085" s="3">
        <v>1924.21</v>
      </c>
      <c r="J5085" s="3">
        <v>-533</v>
      </c>
      <c r="K5085" s="3">
        <f t="shared" si="194"/>
        <v>-1731.2199999999998</v>
      </c>
      <c r="L5085" s="8">
        <f t="shared" si="195"/>
        <v>192.99000000000024</v>
      </c>
    </row>
    <row r="5086" spans="1:12">
      <c r="A5086">
        <v>5079</v>
      </c>
      <c r="B5086" s="2">
        <v>12</v>
      </c>
      <c r="C5086" s="10" t="s">
        <v>9</v>
      </c>
      <c r="D5086" s="10" t="s">
        <v>4</v>
      </c>
      <c r="E5086" s="10" t="s">
        <v>9</v>
      </c>
      <c r="F5086" s="10" t="s">
        <v>20</v>
      </c>
      <c r="G5086" s="3">
        <v>535.02</v>
      </c>
      <c r="H5086" s="3">
        <v>0</v>
      </c>
      <c r="I5086" s="3">
        <v>535.02</v>
      </c>
      <c r="J5086" s="3">
        <v>0</v>
      </c>
      <c r="K5086" s="3">
        <f t="shared" si="194"/>
        <v>0</v>
      </c>
      <c r="L5086" s="8">
        <f t="shared" si="195"/>
        <v>535.02</v>
      </c>
    </row>
    <row r="5087" spans="1:12">
      <c r="A5087">
        <v>5080</v>
      </c>
      <c r="B5087" s="2">
        <v>12</v>
      </c>
      <c r="C5087" s="10" t="s">
        <v>9</v>
      </c>
      <c r="D5087" s="10" t="s">
        <v>4</v>
      </c>
      <c r="E5087" s="10" t="s">
        <v>9</v>
      </c>
      <c r="F5087" t="s">
        <v>9</v>
      </c>
      <c r="G5087" s="3">
        <v>685.61</v>
      </c>
      <c r="H5087" s="3">
        <v>-246.15</v>
      </c>
      <c r="I5087" s="3">
        <v>931.76</v>
      </c>
      <c r="J5087" s="3">
        <v>0</v>
      </c>
      <c r="K5087" s="3">
        <f t="shared" si="194"/>
        <v>-246.15</v>
      </c>
      <c r="L5087" s="8">
        <f t="shared" si="195"/>
        <v>685.61</v>
      </c>
    </row>
    <row r="5088" spans="1:12">
      <c r="A5088">
        <v>5081</v>
      </c>
      <c r="B5088" s="2">
        <v>12</v>
      </c>
      <c r="C5088" s="10" t="s">
        <v>9</v>
      </c>
      <c r="D5088" s="10" t="s">
        <v>9</v>
      </c>
      <c r="E5088" s="10" t="s">
        <v>5</v>
      </c>
      <c r="F5088" s="10" t="s">
        <v>20</v>
      </c>
      <c r="G5088" s="3">
        <v>1678.5399999999997</v>
      </c>
      <c r="H5088" s="3">
        <v>-555.55999999999995</v>
      </c>
      <c r="I5088" s="3">
        <v>2234.1</v>
      </c>
      <c r="J5088" s="3">
        <v>0</v>
      </c>
      <c r="K5088" s="3">
        <f t="shared" si="194"/>
        <v>-555.55999999999995</v>
      </c>
      <c r="L5088" s="8">
        <f t="shared" si="195"/>
        <v>1678.54</v>
      </c>
    </row>
    <row r="5089" spans="1:12">
      <c r="A5089">
        <v>5082</v>
      </c>
      <c r="B5089" s="2">
        <v>10.966451612903226</v>
      </c>
      <c r="C5089" s="10" t="s">
        <v>6</v>
      </c>
      <c r="D5089" s="10" t="s">
        <v>9</v>
      </c>
      <c r="E5089" s="10" t="s">
        <v>9</v>
      </c>
      <c r="F5089" s="10" t="s">
        <v>20</v>
      </c>
      <c r="G5089" s="3">
        <v>549.76</v>
      </c>
      <c r="H5089" s="3">
        <v>-478.15</v>
      </c>
      <c r="I5089" s="3">
        <v>1027.9100000000001</v>
      </c>
      <c r="J5089" s="3">
        <v>-440</v>
      </c>
      <c r="K5089" s="3">
        <f t="shared" si="194"/>
        <v>-918.15</v>
      </c>
      <c r="L5089" s="8">
        <f t="shared" si="195"/>
        <v>109.7600000000001</v>
      </c>
    </row>
    <row r="5090" spans="1:12">
      <c r="A5090">
        <v>5083</v>
      </c>
      <c r="B5090" s="2">
        <v>12</v>
      </c>
      <c r="C5090" s="10" t="s">
        <v>9</v>
      </c>
      <c r="D5090" s="10" t="s">
        <v>4</v>
      </c>
      <c r="E5090" s="10" t="s">
        <v>9</v>
      </c>
      <c r="F5090" t="s">
        <v>9</v>
      </c>
      <c r="G5090" s="3">
        <v>1016.1400000000001</v>
      </c>
      <c r="H5090" s="3">
        <v>-676.11</v>
      </c>
      <c r="I5090" s="3">
        <v>1692.25</v>
      </c>
      <c r="J5090" s="3">
        <v>0</v>
      </c>
      <c r="K5090" s="3">
        <f t="shared" si="194"/>
        <v>-676.11</v>
      </c>
      <c r="L5090" s="8">
        <f t="shared" si="195"/>
        <v>1016.14</v>
      </c>
    </row>
    <row r="5091" spans="1:12">
      <c r="A5091">
        <v>5084</v>
      </c>
      <c r="B5091" s="2">
        <v>12</v>
      </c>
      <c r="C5091" s="10" t="s">
        <v>9</v>
      </c>
      <c r="D5091" s="10" t="s">
        <v>4</v>
      </c>
      <c r="E5091" s="10" t="s">
        <v>9</v>
      </c>
      <c r="F5091" s="10" t="s">
        <v>20</v>
      </c>
      <c r="G5091" s="3">
        <v>1125.5500000000002</v>
      </c>
      <c r="H5091" s="3">
        <v>-204.92999999999998</v>
      </c>
      <c r="I5091" s="3">
        <v>1330.48</v>
      </c>
      <c r="J5091" s="3">
        <v>-936</v>
      </c>
      <c r="K5091" s="3">
        <f t="shared" si="194"/>
        <v>-1140.93</v>
      </c>
      <c r="L5091" s="8">
        <f t="shared" si="195"/>
        <v>189.54999999999995</v>
      </c>
    </row>
    <row r="5092" spans="1:12">
      <c r="A5092">
        <v>5085</v>
      </c>
      <c r="B5092" s="2">
        <v>12</v>
      </c>
      <c r="C5092" s="10" t="s">
        <v>9</v>
      </c>
      <c r="D5092" s="10" t="s">
        <v>9</v>
      </c>
      <c r="E5092" s="10" t="s">
        <v>5</v>
      </c>
      <c r="F5092" s="10" t="s">
        <v>20</v>
      </c>
      <c r="G5092" s="3">
        <v>600.92000000000007</v>
      </c>
      <c r="H5092" s="3">
        <v>-13.21</v>
      </c>
      <c r="I5092" s="3">
        <v>614.12999999999988</v>
      </c>
      <c r="J5092" s="3">
        <v>-203</v>
      </c>
      <c r="K5092" s="3">
        <f t="shared" si="194"/>
        <v>-216.21</v>
      </c>
      <c r="L5092" s="8">
        <f t="shared" si="195"/>
        <v>397.91999999999985</v>
      </c>
    </row>
    <row r="5093" spans="1:12">
      <c r="A5093">
        <v>5086</v>
      </c>
      <c r="B5093" s="2">
        <v>12</v>
      </c>
      <c r="C5093" s="10" t="s">
        <v>6</v>
      </c>
      <c r="D5093" s="10" t="s">
        <v>9</v>
      </c>
      <c r="E5093" s="10" t="s">
        <v>9</v>
      </c>
      <c r="F5093" s="10" t="s">
        <v>20</v>
      </c>
      <c r="G5093" s="3">
        <v>1006.3800000000001</v>
      </c>
      <c r="H5093" s="3">
        <v>-328.11</v>
      </c>
      <c r="I5093" s="3">
        <v>1334.49</v>
      </c>
      <c r="J5093" s="3">
        <v>0</v>
      </c>
      <c r="K5093" s="3">
        <f t="shared" si="194"/>
        <v>-328.11</v>
      </c>
      <c r="L5093" s="8">
        <f t="shared" si="195"/>
        <v>1006.38</v>
      </c>
    </row>
    <row r="5094" spans="1:12">
      <c r="A5094">
        <v>5087</v>
      </c>
      <c r="B5094" s="2">
        <v>12</v>
      </c>
      <c r="C5094" s="10" t="s">
        <v>9</v>
      </c>
      <c r="D5094" s="10" t="s">
        <v>9</v>
      </c>
      <c r="E5094" s="10" t="s">
        <v>5</v>
      </c>
      <c r="F5094" s="10" t="s">
        <v>20</v>
      </c>
      <c r="G5094" s="3">
        <v>1293.4000000000001</v>
      </c>
      <c r="H5094" s="3">
        <v>-294.99</v>
      </c>
      <c r="I5094" s="3">
        <v>1588.3899999999999</v>
      </c>
      <c r="J5094" s="3">
        <v>0</v>
      </c>
      <c r="K5094" s="3">
        <f t="shared" si="194"/>
        <v>-294.99</v>
      </c>
      <c r="L5094" s="8">
        <f t="shared" si="195"/>
        <v>1293.3999999999999</v>
      </c>
    </row>
    <row r="5095" spans="1:12">
      <c r="A5095">
        <v>5088</v>
      </c>
      <c r="B5095" s="2">
        <v>12</v>
      </c>
      <c r="C5095" s="10" t="s">
        <v>9</v>
      </c>
      <c r="D5095" s="10" t="s">
        <v>9</v>
      </c>
      <c r="E5095" s="10" t="s">
        <v>5</v>
      </c>
      <c r="F5095" s="10" t="s">
        <v>20</v>
      </c>
      <c r="G5095" s="3">
        <v>594.6</v>
      </c>
      <c r="H5095" s="3">
        <v>-15.989999999999998</v>
      </c>
      <c r="I5095" s="3">
        <v>610.59</v>
      </c>
      <c r="J5095" s="3">
        <v>0</v>
      </c>
      <c r="K5095" s="3">
        <f t="shared" si="194"/>
        <v>-15.989999999999998</v>
      </c>
      <c r="L5095" s="8">
        <f t="shared" si="195"/>
        <v>594.6</v>
      </c>
    </row>
    <row r="5096" spans="1:12">
      <c r="A5096">
        <v>5089</v>
      </c>
      <c r="B5096" s="2">
        <v>12</v>
      </c>
      <c r="C5096" s="10" t="s">
        <v>9</v>
      </c>
      <c r="D5096" s="10" t="s">
        <v>9</v>
      </c>
      <c r="E5096" s="10" t="s">
        <v>5</v>
      </c>
      <c r="F5096" t="s">
        <v>9</v>
      </c>
      <c r="G5096" s="3">
        <v>871.92000000000019</v>
      </c>
      <c r="H5096" s="3">
        <v>-192.17</v>
      </c>
      <c r="I5096" s="3">
        <v>1064.0899999999999</v>
      </c>
      <c r="J5096" s="3">
        <v>0</v>
      </c>
      <c r="K5096" s="3">
        <f t="shared" si="194"/>
        <v>-192.17</v>
      </c>
      <c r="L5096" s="8">
        <f t="shared" si="195"/>
        <v>871.92</v>
      </c>
    </row>
    <row r="5097" spans="1:12">
      <c r="A5097">
        <v>5090</v>
      </c>
      <c r="B5097" s="2">
        <v>12</v>
      </c>
      <c r="C5097" s="10" t="s">
        <v>9</v>
      </c>
      <c r="D5097" s="10" t="s">
        <v>9</v>
      </c>
      <c r="E5097" s="10" t="s">
        <v>5</v>
      </c>
      <c r="F5097" s="10" t="s">
        <v>20</v>
      </c>
      <c r="G5097" s="3">
        <v>466.12000000000006</v>
      </c>
      <c r="H5097" s="3">
        <v>-0.45</v>
      </c>
      <c r="I5097" s="3">
        <v>466.57000000000005</v>
      </c>
      <c r="J5097" s="3">
        <v>0</v>
      </c>
      <c r="K5097" s="3">
        <f t="shared" si="194"/>
        <v>-0.45</v>
      </c>
      <c r="L5097" s="8">
        <f t="shared" si="195"/>
        <v>466.12000000000006</v>
      </c>
    </row>
    <row r="5098" spans="1:12">
      <c r="A5098">
        <v>5091</v>
      </c>
      <c r="B5098" s="2">
        <v>12</v>
      </c>
      <c r="C5098" s="10" t="s">
        <v>9</v>
      </c>
      <c r="D5098" s="10" t="s">
        <v>9</v>
      </c>
      <c r="E5098" s="10" t="s">
        <v>5</v>
      </c>
      <c r="F5098" s="10" t="s">
        <v>20</v>
      </c>
      <c r="G5098" s="3">
        <v>1248.4899999999998</v>
      </c>
      <c r="H5098" s="3">
        <v>-14.19</v>
      </c>
      <c r="I5098" s="3">
        <v>1262.6799999999998</v>
      </c>
      <c r="J5098" s="3">
        <v>0</v>
      </c>
      <c r="K5098" s="3">
        <f t="shared" si="194"/>
        <v>-14.19</v>
      </c>
      <c r="L5098" s="8">
        <f t="shared" si="195"/>
        <v>1248.4899999999998</v>
      </c>
    </row>
    <row r="5099" spans="1:12">
      <c r="A5099">
        <v>5092</v>
      </c>
      <c r="B5099" s="2">
        <v>12</v>
      </c>
      <c r="C5099" s="10" t="s">
        <v>9</v>
      </c>
      <c r="D5099" s="10" t="s">
        <v>4</v>
      </c>
      <c r="E5099" s="10" t="s">
        <v>9</v>
      </c>
      <c r="F5099" t="s">
        <v>9</v>
      </c>
      <c r="G5099" s="3">
        <v>663.4</v>
      </c>
      <c r="H5099" s="3">
        <v>-187.41</v>
      </c>
      <c r="I5099" s="3">
        <v>850.81000000000017</v>
      </c>
      <c r="J5099" s="3">
        <v>-254</v>
      </c>
      <c r="K5099" s="3">
        <f t="shared" si="194"/>
        <v>-441.40999999999997</v>
      </c>
      <c r="L5099" s="8">
        <f t="shared" si="195"/>
        <v>409.4000000000002</v>
      </c>
    </row>
    <row r="5100" spans="1:12">
      <c r="A5100">
        <v>5093</v>
      </c>
      <c r="B5100" s="2">
        <v>11.366451612903225</v>
      </c>
      <c r="C5100" s="10" t="s">
        <v>9</v>
      </c>
      <c r="D5100" s="10" t="s">
        <v>4</v>
      </c>
      <c r="E5100" s="10" t="s">
        <v>9</v>
      </c>
      <c r="F5100" s="10" t="s">
        <v>20</v>
      </c>
      <c r="G5100" s="3">
        <v>1069.7099999999998</v>
      </c>
      <c r="H5100" s="3">
        <v>-53.66</v>
      </c>
      <c r="I5100" s="3">
        <v>1123.3699999999997</v>
      </c>
      <c r="J5100" s="3">
        <v>0</v>
      </c>
      <c r="K5100" s="3">
        <f t="shared" si="194"/>
        <v>-53.66</v>
      </c>
      <c r="L5100" s="8">
        <f t="shared" si="195"/>
        <v>1069.7099999999996</v>
      </c>
    </row>
    <row r="5101" spans="1:12">
      <c r="A5101">
        <v>5094</v>
      </c>
      <c r="B5101" s="2">
        <v>7.033548387096773</v>
      </c>
      <c r="C5101" s="10" t="s">
        <v>9</v>
      </c>
      <c r="D5101" s="10" t="s">
        <v>4</v>
      </c>
      <c r="E5101" s="10" t="s">
        <v>9</v>
      </c>
      <c r="F5101" s="10" t="s">
        <v>20</v>
      </c>
      <c r="G5101" s="3">
        <v>499.88</v>
      </c>
      <c r="H5101" s="3">
        <v>-58.209999999999994</v>
      </c>
      <c r="I5101" s="3">
        <v>558.09</v>
      </c>
      <c r="J5101" s="3">
        <v>0</v>
      </c>
      <c r="K5101" s="3">
        <f t="shared" si="194"/>
        <v>-58.209999999999994</v>
      </c>
      <c r="L5101" s="8">
        <f t="shared" si="195"/>
        <v>499.88000000000005</v>
      </c>
    </row>
    <row r="5102" spans="1:12">
      <c r="A5102">
        <v>5095</v>
      </c>
      <c r="B5102" s="2">
        <v>12.099354838709678</v>
      </c>
      <c r="C5102" s="10" t="s">
        <v>9</v>
      </c>
      <c r="D5102" s="10" t="s">
        <v>4</v>
      </c>
      <c r="E5102" s="10" t="s">
        <v>9</v>
      </c>
      <c r="F5102" s="10" t="s">
        <v>20</v>
      </c>
      <c r="G5102" s="3">
        <v>1093.04</v>
      </c>
      <c r="H5102" s="3">
        <v>-178.53</v>
      </c>
      <c r="I5102" s="3">
        <v>1271.57</v>
      </c>
      <c r="J5102" s="3">
        <v>-538</v>
      </c>
      <c r="K5102" s="3">
        <f t="shared" si="194"/>
        <v>-716.53</v>
      </c>
      <c r="L5102" s="8">
        <f t="shared" si="195"/>
        <v>555.04</v>
      </c>
    </row>
    <row r="5103" spans="1:12">
      <c r="A5103">
        <v>5096</v>
      </c>
      <c r="B5103" s="2">
        <v>12</v>
      </c>
      <c r="C5103" s="10" t="s">
        <v>9</v>
      </c>
      <c r="D5103" s="10" t="s">
        <v>9</v>
      </c>
      <c r="E5103" s="10" t="s">
        <v>5</v>
      </c>
      <c r="F5103" s="10" t="s">
        <v>20</v>
      </c>
      <c r="G5103" s="3">
        <v>2647.6400000000003</v>
      </c>
      <c r="H5103" s="3">
        <v>-1198.46</v>
      </c>
      <c r="I5103" s="3">
        <v>3846.1</v>
      </c>
      <c r="J5103" s="3">
        <v>-1000</v>
      </c>
      <c r="K5103" s="3">
        <f t="shared" si="194"/>
        <v>-2198.46</v>
      </c>
      <c r="L5103" s="8">
        <f t="shared" si="195"/>
        <v>1647.6399999999999</v>
      </c>
    </row>
    <row r="5104" spans="1:12">
      <c r="A5104">
        <v>5097</v>
      </c>
      <c r="B5104" s="2">
        <v>12</v>
      </c>
      <c r="C5104" s="10" t="s">
        <v>6</v>
      </c>
      <c r="D5104" s="10" t="s">
        <v>9</v>
      </c>
      <c r="E5104" s="10" t="s">
        <v>9</v>
      </c>
      <c r="F5104" t="s">
        <v>9</v>
      </c>
      <c r="G5104" s="3">
        <v>701.15000000000009</v>
      </c>
      <c r="H5104" s="3">
        <v>-767.17000000000007</v>
      </c>
      <c r="I5104" s="3">
        <v>1468.3200000000002</v>
      </c>
      <c r="J5104" s="3">
        <v>-677</v>
      </c>
      <c r="K5104" s="3">
        <f t="shared" si="194"/>
        <v>-1444.17</v>
      </c>
      <c r="L5104" s="8">
        <f t="shared" si="195"/>
        <v>24.150000000000091</v>
      </c>
    </row>
    <row r="5105" spans="1:12">
      <c r="A5105">
        <v>5098</v>
      </c>
      <c r="B5105" s="2">
        <v>12</v>
      </c>
      <c r="C5105" s="10" t="s">
        <v>6</v>
      </c>
      <c r="D5105" s="10" t="s">
        <v>9</v>
      </c>
      <c r="E5105" s="10" t="s">
        <v>9</v>
      </c>
      <c r="F5105" t="s">
        <v>9</v>
      </c>
      <c r="G5105" s="3">
        <v>340.2</v>
      </c>
      <c r="H5105" s="3">
        <v>-29.38</v>
      </c>
      <c r="I5105" s="3">
        <v>369.57999999999993</v>
      </c>
      <c r="J5105" s="3">
        <v>-294</v>
      </c>
      <c r="K5105" s="3">
        <f t="shared" si="194"/>
        <v>-323.38</v>
      </c>
      <c r="L5105" s="8">
        <f t="shared" si="195"/>
        <v>46.199999999999932</v>
      </c>
    </row>
    <row r="5106" spans="1:12">
      <c r="A5106">
        <v>5099</v>
      </c>
      <c r="B5106" s="2">
        <v>12.033548387096774</v>
      </c>
      <c r="C5106" s="10" t="s">
        <v>6</v>
      </c>
      <c r="D5106" s="10" t="s">
        <v>9</v>
      </c>
      <c r="E5106" s="10" t="s">
        <v>9</v>
      </c>
      <c r="F5106" s="10" t="s">
        <v>20</v>
      </c>
      <c r="G5106" s="3">
        <v>444.04999999999995</v>
      </c>
      <c r="H5106" s="3">
        <v>-40.42</v>
      </c>
      <c r="I5106" s="3">
        <v>484.46999999999991</v>
      </c>
      <c r="J5106" s="3">
        <v>0</v>
      </c>
      <c r="K5106" s="3">
        <f t="shared" si="194"/>
        <v>-40.42</v>
      </c>
      <c r="L5106" s="8">
        <f t="shared" si="195"/>
        <v>444.0499999999999</v>
      </c>
    </row>
    <row r="5107" spans="1:12">
      <c r="A5107">
        <v>5100</v>
      </c>
      <c r="B5107" s="2">
        <v>12</v>
      </c>
      <c r="C5107" s="10" t="s">
        <v>6</v>
      </c>
      <c r="D5107" s="10" t="s">
        <v>9</v>
      </c>
      <c r="E5107" s="10" t="s">
        <v>9</v>
      </c>
      <c r="F5107" s="10" t="s">
        <v>20</v>
      </c>
      <c r="G5107" s="3">
        <v>912.14</v>
      </c>
      <c r="H5107" s="3">
        <v>-882.65</v>
      </c>
      <c r="I5107" s="3">
        <v>1794.79</v>
      </c>
      <c r="J5107" s="3">
        <v>-454</v>
      </c>
      <c r="K5107" s="3">
        <f t="shared" si="194"/>
        <v>-1336.65</v>
      </c>
      <c r="L5107" s="8">
        <f t="shared" si="195"/>
        <v>458.13999999999987</v>
      </c>
    </row>
    <row r="5108" spans="1:12">
      <c r="A5108">
        <v>5101</v>
      </c>
      <c r="B5108" s="2">
        <v>12</v>
      </c>
      <c r="C5108" s="10" t="s">
        <v>9</v>
      </c>
      <c r="D5108" s="10" t="s">
        <v>4</v>
      </c>
      <c r="E5108" s="10" t="s">
        <v>9</v>
      </c>
      <c r="F5108" s="10" t="s">
        <v>20</v>
      </c>
      <c r="G5108" s="3">
        <v>668.85</v>
      </c>
      <c r="H5108" s="3">
        <v>-133.91999999999996</v>
      </c>
      <c r="I5108" s="3">
        <v>802.77</v>
      </c>
      <c r="J5108" s="3">
        <v>0</v>
      </c>
      <c r="K5108" s="3">
        <f t="shared" si="194"/>
        <v>-133.91999999999996</v>
      </c>
      <c r="L5108" s="8">
        <f t="shared" si="195"/>
        <v>668.85</v>
      </c>
    </row>
    <row r="5109" spans="1:12">
      <c r="A5109">
        <v>5102</v>
      </c>
      <c r="B5109" s="2">
        <v>12</v>
      </c>
      <c r="C5109" s="10" t="s">
        <v>6</v>
      </c>
      <c r="D5109" s="10" t="s">
        <v>9</v>
      </c>
      <c r="E5109" s="10" t="s">
        <v>9</v>
      </c>
      <c r="F5109" s="10" t="s">
        <v>20</v>
      </c>
      <c r="G5109" s="3">
        <v>1229.2899999999997</v>
      </c>
      <c r="H5109" s="3">
        <v>-58.94</v>
      </c>
      <c r="I5109" s="3">
        <v>1288.23</v>
      </c>
      <c r="J5109" s="3">
        <v>-778</v>
      </c>
      <c r="K5109" s="3">
        <f t="shared" si="194"/>
        <v>-836.94</v>
      </c>
      <c r="L5109" s="8">
        <f t="shared" si="195"/>
        <v>451.28999999999996</v>
      </c>
    </row>
    <row r="5110" spans="1:12">
      <c r="A5110">
        <v>5103</v>
      </c>
      <c r="B5110" s="2">
        <v>12</v>
      </c>
      <c r="C5110" s="10" t="s">
        <v>9</v>
      </c>
      <c r="D5110" s="10" t="s">
        <v>4</v>
      </c>
      <c r="E5110" s="10" t="s">
        <v>9</v>
      </c>
      <c r="F5110" s="10" t="s">
        <v>20</v>
      </c>
      <c r="G5110" s="3">
        <v>505.85999999999996</v>
      </c>
      <c r="H5110" s="3">
        <v>-13.3</v>
      </c>
      <c r="I5110" s="3">
        <v>519.16</v>
      </c>
      <c r="J5110" s="3">
        <v>-256</v>
      </c>
      <c r="K5110" s="3">
        <f t="shared" si="194"/>
        <v>-269.3</v>
      </c>
      <c r="L5110" s="8">
        <f t="shared" si="195"/>
        <v>249.85999999999996</v>
      </c>
    </row>
    <row r="5111" spans="1:12">
      <c r="A5111">
        <v>5104</v>
      </c>
      <c r="B5111" s="2">
        <v>12.46709677419355</v>
      </c>
      <c r="C5111" s="10" t="s">
        <v>9</v>
      </c>
      <c r="D5111" s="10" t="s">
        <v>4</v>
      </c>
      <c r="E5111" s="10" t="s">
        <v>9</v>
      </c>
      <c r="F5111" s="10" t="s">
        <v>20</v>
      </c>
      <c r="G5111" s="3">
        <v>842.65000000000009</v>
      </c>
      <c r="H5111" s="3">
        <v>-90.920000000000016</v>
      </c>
      <c r="I5111" s="3">
        <v>933.57</v>
      </c>
      <c r="J5111" s="3">
        <v>-381</v>
      </c>
      <c r="K5111" s="3">
        <f t="shared" si="194"/>
        <v>-471.92</v>
      </c>
      <c r="L5111" s="8">
        <f t="shared" si="195"/>
        <v>461.65000000000003</v>
      </c>
    </row>
    <row r="5112" spans="1:12">
      <c r="A5112">
        <v>5105</v>
      </c>
      <c r="B5112" s="2">
        <v>12</v>
      </c>
      <c r="C5112" s="10" t="s">
        <v>9</v>
      </c>
      <c r="D5112" s="10" t="s">
        <v>4</v>
      </c>
      <c r="E5112" s="10" t="s">
        <v>9</v>
      </c>
      <c r="F5112" s="10" t="s">
        <v>20</v>
      </c>
      <c r="G5112" s="3">
        <v>1036.98</v>
      </c>
      <c r="H5112" s="3">
        <v>-374.65999999999997</v>
      </c>
      <c r="I5112" s="3">
        <v>1411.6399999999996</v>
      </c>
      <c r="J5112" s="3">
        <v>-416</v>
      </c>
      <c r="K5112" s="3">
        <f t="shared" si="194"/>
        <v>-790.66</v>
      </c>
      <c r="L5112" s="8">
        <f t="shared" si="195"/>
        <v>620.97999999999968</v>
      </c>
    </row>
    <row r="5113" spans="1:12">
      <c r="A5113">
        <v>5106</v>
      </c>
      <c r="B5113" s="2">
        <v>11.601290322580645</v>
      </c>
      <c r="C5113" s="10" t="s">
        <v>9</v>
      </c>
      <c r="D5113" s="10" t="s">
        <v>9</v>
      </c>
      <c r="E5113" s="10" t="s">
        <v>5</v>
      </c>
      <c r="F5113" s="10" t="s">
        <v>20</v>
      </c>
      <c r="G5113" s="3">
        <v>981.86999999999989</v>
      </c>
      <c r="H5113" s="3">
        <v>-259.05</v>
      </c>
      <c r="I5113" s="3">
        <v>1240.9199999999998</v>
      </c>
      <c r="J5113" s="3">
        <v>0</v>
      </c>
      <c r="K5113" s="3">
        <f t="shared" si="194"/>
        <v>-259.05</v>
      </c>
      <c r="L5113" s="8">
        <f t="shared" si="195"/>
        <v>981.86999999999989</v>
      </c>
    </row>
    <row r="5114" spans="1:12">
      <c r="A5114">
        <v>5107</v>
      </c>
      <c r="B5114" s="2">
        <v>12</v>
      </c>
      <c r="C5114" s="10" t="s">
        <v>9</v>
      </c>
      <c r="D5114" s="10" t="s">
        <v>9</v>
      </c>
      <c r="E5114" s="10" t="s">
        <v>5</v>
      </c>
      <c r="F5114" s="10" t="s">
        <v>20</v>
      </c>
      <c r="G5114" s="3">
        <v>1183.0800000000002</v>
      </c>
      <c r="H5114" s="3">
        <v>-154.12</v>
      </c>
      <c r="I5114" s="3">
        <v>1337.2</v>
      </c>
      <c r="J5114" s="3">
        <v>0</v>
      </c>
      <c r="K5114" s="3">
        <f t="shared" si="194"/>
        <v>-154.12</v>
      </c>
      <c r="L5114" s="8">
        <f t="shared" si="195"/>
        <v>1183.08</v>
      </c>
    </row>
    <row r="5115" spans="1:12">
      <c r="A5115">
        <v>5108</v>
      </c>
      <c r="B5115" s="2">
        <v>12</v>
      </c>
      <c r="C5115" s="10" t="s">
        <v>9</v>
      </c>
      <c r="D5115" s="10" t="s">
        <v>4</v>
      </c>
      <c r="E5115" s="10" t="s">
        <v>9</v>
      </c>
      <c r="F5115" s="10" t="s">
        <v>20</v>
      </c>
      <c r="G5115" s="3">
        <v>1004.62</v>
      </c>
      <c r="H5115" s="3">
        <v>-462.45000000000005</v>
      </c>
      <c r="I5115" s="3">
        <v>1467.0700000000002</v>
      </c>
      <c r="J5115" s="3">
        <v>-611</v>
      </c>
      <c r="K5115" s="3">
        <f t="shared" si="194"/>
        <v>-1073.45</v>
      </c>
      <c r="L5115" s="8">
        <f t="shared" si="195"/>
        <v>393.62000000000012</v>
      </c>
    </row>
    <row r="5116" spans="1:12">
      <c r="A5116">
        <v>5109</v>
      </c>
      <c r="B5116" s="2">
        <v>12</v>
      </c>
      <c r="C5116" s="10" t="s">
        <v>6</v>
      </c>
      <c r="D5116" s="10" t="s">
        <v>9</v>
      </c>
      <c r="E5116" s="10" t="s">
        <v>9</v>
      </c>
      <c r="F5116" s="10" t="s">
        <v>20</v>
      </c>
      <c r="G5116" s="3">
        <v>493.05</v>
      </c>
      <c r="H5116" s="3">
        <v>-400.68</v>
      </c>
      <c r="I5116" s="3">
        <v>893.73</v>
      </c>
      <c r="J5116" s="3">
        <v>0</v>
      </c>
      <c r="K5116" s="3">
        <f t="shared" si="194"/>
        <v>-400.68</v>
      </c>
      <c r="L5116" s="8">
        <f t="shared" si="195"/>
        <v>493.05</v>
      </c>
    </row>
    <row r="5117" spans="1:12">
      <c r="A5117">
        <v>5110</v>
      </c>
      <c r="B5117" s="2">
        <v>24</v>
      </c>
      <c r="C5117" s="10" t="s">
        <v>9</v>
      </c>
      <c r="D5117" s="10" t="s">
        <v>9</v>
      </c>
      <c r="E5117" s="10" t="s">
        <v>5</v>
      </c>
      <c r="F5117" s="10" t="s">
        <v>20</v>
      </c>
      <c r="G5117" s="3">
        <v>1117.4900000000002</v>
      </c>
      <c r="H5117" s="3">
        <v>-2.1</v>
      </c>
      <c r="I5117" s="3">
        <v>1119.5900000000001</v>
      </c>
      <c r="J5117" s="3">
        <v>0</v>
      </c>
      <c r="K5117" s="3">
        <f t="shared" si="194"/>
        <v>-2.1</v>
      </c>
      <c r="L5117" s="8">
        <f t="shared" si="195"/>
        <v>1117.4900000000002</v>
      </c>
    </row>
    <row r="5118" spans="1:12">
      <c r="A5118">
        <v>5111</v>
      </c>
      <c r="B5118" s="2">
        <v>12</v>
      </c>
      <c r="C5118" s="10" t="s">
        <v>9</v>
      </c>
      <c r="D5118" s="10" t="s">
        <v>9</v>
      </c>
      <c r="E5118" s="10" t="s">
        <v>5</v>
      </c>
      <c r="F5118" t="s">
        <v>9</v>
      </c>
      <c r="G5118" s="3">
        <v>2809.81</v>
      </c>
      <c r="H5118" s="3">
        <v>-1245.26</v>
      </c>
      <c r="I5118" s="3">
        <v>4055.0700000000006</v>
      </c>
      <c r="J5118" s="3">
        <v>0</v>
      </c>
      <c r="K5118" s="3">
        <f t="shared" si="194"/>
        <v>-1245.26</v>
      </c>
      <c r="L5118" s="8">
        <f t="shared" si="195"/>
        <v>2809.8100000000004</v>
      </c>
    </row>
    <row r="5119" spans="1:12">
      <c r="A5119">
        <v>5112</v>
      </c>
      <c r="B5119" s="2">
        <v>12</v>
      </c>
      <c r="C5119" s="10" t="s">
        <v>9</v>
      </c>
      <c r="D5119" s="10" t="s">
        <v>4</v>
      </c>
      <c r="E5119" s="10" t="s">
        <v>9</v>
      </c>
      <c r="F5119" s="10" t="s">
        <v>20</v>
      </c>
      <c r="G5119" s="3">
        <v>1095.94</v>
      </c>
      <c r="H5119" s="3">
        <v>-510.32000000000005</v>
      </c>
      <c r="I5119" s="3">
        <v>1606.2599999999998</v>
      </c>
      <c r="J5119" s="3">
        <v>0</v>
      </c>
      <c r="K5119" s="3">
        <f t="shared" si="194"/>
        <v>-510.32000000000005</v>
      </c>
      <c r="L5119" s="8">
        <f t="shared" si="195"/>
        <v>1095.9399999999996</v>
      </c>
    </row>
    <row r="5120" spans="1:12">
      <c r="A5120">
        <v>5113</v>
      </c>
      <c r="B5120" s="2">
        <v>10.966451612903226</v>
      </c>
      <c r="C5120" s="10" t="s">
        <v>9</v>
      </c>
      <c r="D5120" s="10" t="s">
        <v>9</v>
      </c>
      <c r="E5120" s="10" t="s">
        <v>5</v>
      </c>
      <c r="F5120" s="10" t="s">
        <v>20</v>
      </c>
      <c r="G5120" s="3">
        <v>1778.4600000000003</v>
      </c>
      <c r="H5120" s="3">
        <v>-571.34999999999991</v>
      </c>
      <c r="I5120" s="3">
        <v>2349.81</v>
      </c>
      <c r="J5120" s="3">
        <v>-324</v>
      </c>
      <c r="K5120" s="3">
        <f t="shared" si="194"/>
        <v>-895.34999999999991</v>
      </c>
      <c r="L5120" s="8">
        <f t="shared" si="195"/>
        <v>1454.46</v>
      </c>
    </row>
    <row r="5121" spans="1:12">
      <c r="A5121">
        <v>5114</v>
      </c>
      <c r="B5121" s="2">
        <v>12</v>
      </c>
      <c r="C5121" s="10" t="s">
        <v>9</v>
      </c>
      <c r="D5121" s="10" t="s">
        <v>4</v>
      </c>
      <c r="E5121" s="10" t="s">
        <v>9</v>
      </c>
      <c r="F5121" s="10" t="s">
        <v>20</v>
      </c>
      <c r="G5121" s="3">
        <v>1510.91</v>
      </c>
      <c r="H5121" s="3">
        <v>-7.61</v>
      </c>
      <c r="I5121" s="3">
        <v>1518.52</v>
      </c>
      <c r="J5121" s="3">
        <v>0</v>
      </c>
      <c r="K5121" s="3">
        <f t="shared" si="194"/>
        <v>-7.61</v>
      </c>
      <c r="L5121" s="8">
        <f t="shared" si="195"/>
        <v>1510.91</v>
      </c>
    </row>
    <row r="5122" spans="1:12">
      <c r="A5122">
        <v>5115</v>
      </c>
      <c r="B5122" s="2">
        <v>12</v>
      </c>
      <c r="C5122" s="10" t="s">
        <v>9</v>
      </c>
      <c r="D5122" s="10" t="s">
        <v>4</v>
      </c>
      <c r="E5122" s="10" t="s">
        <v>9</v>
      </c>
      <c r="F5122" s="10" t="s">
        <v>20</v>
      </c>
      <c r="G5122" s="3">
        <v>583.76</v>
      </c>
      <c r="H5122" s="3">
        <v>-3.23</v>
      </c>
      <c r="I5122" s="3">
        <v>586.9899999999999</v>
      </c>
      <c r="J5122" s="3">
        <v>-188</v>
      </c>
      <c r="K5122" s="3">
        <f t="shared" si="194"/>
        <v>-191.23</v>
      </c>
      <c r="L5122" s="8">
        <f t="shared" si="195"/>
        <v>395.75999999999988</v>
      </c>
    </row>
    <row r="5123" spans="1:12">
      <c r="A5123">
        <v>5116</v>
      </c>
      <c r="B5123" s="2">
        <v>12</v>
      </c>
      <c r="C5123" s="10" t="s">
        <v>6</v>
      </c>
      <c r="D5123" s="10" t="s">
        <v>9</v>
      </c>
      <c r="E5123" s="10" t="s">
        <v>9</v>
      </c>
      <c r="F5123" t="s">
        <v>9</v>
      </c>
      <c r="G5123" s="3">
        <v>898.8</v>
      </c>
      <c r="H5123" s="3">
        <v>-2322.63</v>
      </c>
      <c r="I5123" s="3">
        <v>3221.43</v>
      </c>
      <c r="J5123" s="3">
        <v>0</v>
      </c>
      <c r="K5123" s="3">
        <f t="shared" ref="K5123:K5170" si="196">H5123+J5123</f>
        <v>-2322.63</v>
      </c>
      <c r="L5123" s="8">
        <f t="shared" ref="L5123:L5170" si="197">K5123+I5123</f>
        <v>898.79999999999973</v>
      </c>
    </row>
    <row r="5124" spans="1:12">
      <c r="A5124">
        <v>5117</v>
      </c>
      <c r="B5124" s="2">
        <v>12</v>
      </c>
      <c r="C5124" s="10" t="s">
        <v>6</v>
      </c>
      <c r="D5124" s="10" t="s">
        <v>9</v>
      </c>
      <c r="E5124" s="10" t="s">
        <v>9</v>
      </c>
      <c r="F5124" s="10" t="s">
        <v>20</v>
      </c>
      <c r="G5124" s="3">
        <v>584.02</v>
      </c>
      <c r="H5124" s="3">
        <v>-349.12999999999994</v>
      </c>
      <c r="I5124" s="3">
        <v>933.15</v>
      </c>
      <c r="J5124" s="3">
        <v>-473</v>
      </c>
      <c r="K5124" s="3">
        <f t="shared" si="196"/>
        <v>-822.12999999999988</v>
      </c>
      <c r="L5124" s="8">
        <f t="shared" si="197"/>
        <v>111.0200000000001</v>
      </c>
    </row>
    <row r="5125" spans="1:12">
      <c r="A5125">
        <v>5118</v>
      </c>
      <c r="B5125" s="2">
        <v>12.967741935483872</v>
      </c>
      <c r="C5125" s="10" t="s">
        <v>9</v>
      </c>
      <c r="D5125" s="10" t="s">
        <v>9</v>
      </c>
      <c r="E5125" s="10" t="s">
        <v>5</v>
      </c>
      <c r="F5125" s="10" t="s">
        <v>20</v>
      </c>
      <c r="G5125" s="3">
        <v>1757.9400000000003</v>
      </c>
      <c r="H5125" s="3">
        <v>-324.98999999999995</v>
      </c>
      <c r="I5125" s="3">
        <v>2082.9299999999998</v>
      </c>
      <c r="J5125" s="3">
        <v>-889</v>
      </c>
      <c r="K5125" s="3">
        <f t="shared" si="196"/>
        <v>-1213.99</v>
      </c>
      <c r="L5125" s="8">
        <f t="shared" si="197"/>
        <v>868.93999999999983</v>
      </c>
    </row>
    <row r="5126" spans="1:12">
      <c r="A5126">
        <v>5119</v>
      </c>
      <c r="B5126" s="2">
        <v>5.9006451612903232</v>
      </c>
      <c r="C5126" s="10" t="s">
        <v>6</v>
      </c>
      <c r="D5126" s="10" t="s">
        <v>9</v>
      </c>
      <c r="E5126" s="10" t="s">
        <v>9</v>
      </c>
      <c r="F5126" s="10" t="s">
        <v>20</v>
      </c>
      <c r="G5126" s="3">
        <v>426</v>
      </c>
      <c r="H5126" s="3">
        <v>-17.09</v>
      </c>
      <c r="I5126" s="3">
        <v>443.09000000000003</v>
      </c>
      <c r="J5126" s="3">
        <v>0</v>
      </c>
      <c r="K5126" s="3">
        <f t="shared" si="196"/>
        <v>-17.09</v>
      </c>
      <c r="L5126" s="8">
        <f t="shared" si="197"/>
        <v>426.00000000000006</v>
      </c>
    </row>
    <row r="5127" spans="1:12">
      <c r="A5127">
        <v>5120</v>
      </c>
      <c r="B5127" s="2">
        <v>12</v>
      </c>
      <c r="C5127" s="10" t="s">
        <v>9</v>
      </c>
      <c r="D5127" s="10" t="s">
        <v>4</v>
      </c>
      <c r="E5127" s="10" t="s">
        <v>9</v>
      </c>
      <c r="F5127" t="s">
        <v>9</v>
      </c>
      <c r="G5127" s="3">
        <v>1266.8400000000001</v>
      </c>
      <c r="H5127" s="3">
        <v>-1014.25</v>
      </c>
      <c r="I5127" s="3">
        <v>2281.09</v>
      </c>
      <c r="J5127" s="3">
        <v>-150</v>
      </c>
      <c r="K5127" s="3">
        <f t="shared" si="196"/>
        <v>-1164.25</v>
      </c>
      <c r="L5127" s="8">
        <f t="shared" si="197"/>
        <v>1116.8400000000001</v>
      </c>
    </row>
    <row r="5128" spans="1:12">
      <c r="A5128">
        <v>5121</v>
      </c>
      <c r="B5128" s="2">
        <v>12</v>
      </c>
      <c r="C5128" s="10" t="s">
        <v>9</v>
      </c>
      <c r="D5128" s="10" t="s">
        <v>9</v>
      </c>
      <c r="E5128" s="10" t="s">
        <v>5</v>
      </c>
      <c r="F5128" s="10" t="s">
        <v>20</v>
      </c>
      <c r="G5128" s="3">
        <v>2207.2199999999998</v>
      </c>
      <c r="H5128" s="3">
        <v>-25.95</v>
      </c>
      <c r="I5128" s="3">
        <v>2233.17</v>
      </c>
      <c r="J5128" s="3">
        <v>0</v>
      </c>
      <c r="K5128" s="3">
        <f t="shared" si="196"/>
        <v>-25.95</v>
      </c>
      <c r="L5128" s="8">
        <f t="shared" si="197"/>
        <v>2207.2200000000003</v>
      </c>
    </row>
    <row r="5129" spans="1:12">
      <c r="A5129">
        <v>5122</v>
      </c>
      <c r="B5129" s="2">
        <v>12</v>
      </c>
      <c r="C5129" s="10" t="s">
        <v>9</v>
      </c>
      <c r="D5129" s="10" t="s">
        <v>4</v>
      </c>
      <c r="E5129" s="10" t="s">
        <v>9</v>
      </c>
      <c r="F5129" t="s">
        <v>9</v>
      </c>
      <c r="G5129" s="3">
        <v>879.71999999999991</v>
      </c>
      <c r="H5129" s="3">
        <v>-523.39</v>
      </c>
      <c r="I5129" s="3">
        <v>1403.11</v>
      </c>
      <c r="J5129" s="3">
        <v>-832</v>
      </c>
      <c r="K5129" s="3">
        <f t="shared" si="196"/>
        <v>-1355.3899999999999</v>
      </c>
      <c r="L5129" s="8">
        <f t="shared" si="197"/>
        <v>47.720000000000027</v>
      </c>
    </row>
    <row r="5130" spans="1:12">
      <c r="A5130">
        <v>5123</v>
      </c>
      <c r="B5130" s="2">
        <v>12</v>
      </c>
      <c r="C5130" s="10" t="s">
        <v>9</v>
      </c>
      <c r="D5130" s="10" t="s">
        <v>9</v>
      </c>
      <c r="E5130" s="10" t="s">
        <v>5</v>
      </c>
      <c r="F5130" t="s">
        <v>9</v>
      </c>
      <c r="G5130" s="3">
        <v>1516.9699999999998</v>
      </c>
      <c r="H5130" s="3">
        <v>-547.59999999999991</v>
      </c>
      <c r="I5130" s="3">
        <v>2064.5700000000002</v>
      </c>
      <c r="J5130" s="3">
        <v>-697</v>
      </c>
      <c r="K5130" s="3">
        <f t="shared" si="196"/>
        <v>-1244.5999999999999</v>
      </c>
      <c r="L5130" s="8">
        <f t="shared" si="197"/>
        <v>819.97000000000025</v>
      </c>
    </row>
    <row r="5131" spans="1:12">
      <c r="A5131">
        <v>5124</v>
      </c>
      <c r="B5131" s="2">
        <v>12.065806451612907</v>
      </c>
      <c r="C5131" s="10" t="s">
        <v>6</v>
      </c>
      <c r="D5131" s="10" t="s">
        <v>9</v>
      </c>
      <c r="E5131" s="10" t="s">
        <v>9</v>
      </c>
      <c r="F5131" s="10" t="s">
        <v>20</v>
      </c>
      <c r="G5131" s="3">
        <v>1424.5800000000002</v>
      </c>
      <c r="H5131" s="3">
        <v>-726.37999999999988</v>
      </c>
      <c r="I5131" s="3">
        <v>2150.96</v>
      </c>
      <c r="J5131" s="3">
        <v>-327</v>
      </c>
      <c r="K5131" s="3">
        <f t="shared" si="196"/>
        <v>-1053.3799999999999</v>
      </c>
      <c r="L5131" s="8">
        <f t="shared" si="197"/>
        <v>1097.5800000000002</v>
      </c>
    </row>
    <row r="5132" spans="1:12">
      <c r="A5132">
        <v>5125</v>
      </c>
      <c r="B5132" s="2">
        <v>12</v>
      </c>
      <c r="C5132" s="10" t="s">
        <v>9</v>
      </c>
      <c r="D5132" s="10" t="s">
        <v>9</v>
      </c>
      <c r="E5132" s="10" t="s">
        <v>5</v>
      </c>
      <c r="F5132" t="s">
        <v>9</v>
      </c>
      <c r="G5132" s="3">
        <v>1493.69</v>
      </c>
      <c r="H5132" s="3">
        <v>-555.88000000000011</v>
      </c>
      <c r="I5132" s="3">
        <v>2049.5700000000002</v>
      </c>
      <c r="J5132" s="3">
        <v>0</v>
      </c>
      <c r="K5132" s="3">
        <f t="shared" si="196"/>
        <v>-555.88000000000011</v>
      </c>
      <c r="L5132" s="8">
        <f t="shared" si="197"/>
        <v>1493.69</v>
      </c>
    </row>
    <row r="5133" spans="1:12">
      <c r="A5133">
        <v>5126</v>
      </c>
      <c r="B5133" s="2">
        <v>12</v>
      </c>
      <c r="C5133" s="10" t="s">
        <v>9</v>
      </c>
      <c r="D5133" s="10" t="s">
        <v>4</v>
      </c>
      <c r="E5133" s="10" t="s">
        <v>5</v>
      </c>
      <c r="F5133" t="s">
        <v>9</v>
      </c>
      <c r="G5133" s="3">
        <v>704.5</v>
      </c>
      <c r="H5133" s="3">
        <v>-148.24</v>
      </c>
      <c r="I5133" s="3">
        <v>852.73999999999978</v>
      </c>
      <c r="J5133" s="3">
        <v>-264</v>
      </c>
      <c r="K5133" s="3">
        <f t="shared" si="196"/>
        <v>-412.24</v>
      </c>
      <c r="L5133" s="8">
        <f t="shared" si="197"/>
        <v>440.49999999999977</v>
      </c>
    </row>
    <row r="5134" spans="1:12">
      <c r="A5134">
        <v>5127</v>
      </c>
      <c r="B5134" s="2">
        <v>3.1329032258064498</v>
      </c>
      <c r="C5134" s="10" t="s">
        <v>9</v>
      </c>
      <c r="D5134" s="10" t="s">
        <v>9</v>
      </c>
      <c r="E5134" s="10" t="s">
        <v>5</v>
      </c>
      <c r="F5134" t="s">
        <v>9</v>
      </c>
      <c r="G5134" s="3">
        <v>163.54000000000002</v>
      </c>
      <c r="H5134" s="3">
        <v>-13.67</v>
      </c>
      <c r="I5134" s="3">
        <v>177.20999999999998</v>
      </c>
      <c r="J5134" s="3">
        <v>0</v>
      </c>
      <c r="K5134" s="3">
        <f t="shared" si="196"/>
        <v>-13.67</v>
      </c>
      <c r="L5134" s="8">
        <f t="shared" si="197"/>
        <v>163.54</v>
      </c>
    </row>
    <row r="5135" spans="1:12">
      <c r="A5135">
        <v>5128</v>
      </c>
      <c r="B5135" s="2">
        <v>12</v>
      </c>
      <c r="C5135" s="10" t="s">
        <v>6</v>
      </c>
      <c r="D5135" s="10" t="s">
        <v>9</v>
      </c>
      <c r="E5135" s="10" t="s">
        <v>9</v>
      </c>
      <c r="F5135" s="10" t="s">
        <v>20</v>
      </c>
      <c r="G5135" s="3">
        <v>1716.54</v>
      </c>
      <c r="H5135" s="3">
        <v>-433</v>
      </c>
      <c r="I5135" s="3">
        <v>2149.54</v>
      </c>
      <c r="J5135" s="3">
        <v>-707</v>
      </c>
      <c r="K5135" s="3">
        <f t="shared" si="196"/>
        <v>-1140</v>
      </c>
      <c r="L5135" s="8">
        <f t="shared" si="197"/>
        <v>1009.54</v>
      </c>
    </row>
    <row r="5136" spans="1:12">
      <c r="A5136">
        <v>5129</v>
      </c>
      <c r="B5136" s="2">
        <v>12</v>
      </c>
      <c r="C5136" s="10" t="s">
        <v>9</v>
      </c>
      <c r="D5136" s="10" t="s">
        <v>4</v>
      </c>
      <c r="E5136" s="10" t="s">
        <v>9</v>
      </c>
      <c r="F5136" s="10" t="s">
        <v>20</v>
      </c>
      <c r="G5136" s="3">
        <v>1237.8899999999999</v>
      </c>
      <c r="H5136" s="3">
        <v>-839.00000000000011</v>
      </c>
      <c r="I5136" s="3">
        <v>2076.89</v>
      </c>
      <c r="J5136" s="3">
        <v>-496</v>
      </c>
      <c r="K5136" s="3">
        <f t="shared" si="196"/>
        <v>-1335</v>
      </c>
      <c r="L5136" s="8">
        <f t="shared" si="197"/>
        <v>741.88999999999987</v>
      </c>
    </row>
    <row r="5137" spans="1:12">
      <c r="A5137">
        <v>5130</v>
      </c>
      <c r="B5137" s="2">
        <v>12</v>
      </c>
      <c r="C5137" s="10" t="s">
        <v>9</v>
      </c>
      <c r="D5137" s="10" t="s">
        <v>4</v>
      </c>
      <c r="E5137" s="10" t="s">
        <v>9</v>
      </c>
      <c r="F5137" s="10" t="s">
        <v>20</v>
      </c>
      <c r="G5137" s="3">
        <v>746.82999999999993</v>
      </c>
      <c r="H5137" s="3">
        <v>-161.58000000000001</v>
      </c>
      <c r="I5137" s="3">
        <v>908.41</v>
      </c>
      <c r="J5137" s="3">
        <v>-221</v>
      </c>
      <c r="K5137" s="3">
        <f t="shared" si="196"/>
        <v>-382.58000000000004</v>
      </c>
      <c r="L5137" s="8">
        <f t="shared" si="197"/>
        <v>525.82999999999993</v>
      </c>
    </row>
    <row r="5138" spans="1:12">
      <c r="A5138">
        <v>5131</v>
      </c>
      <c r="B5138" s="2">
        <v>12</v>
      </c>
      <c r="C5138" s="10" t="s">
        <v>6</v>
      </c>
      <c r="D5138" s="10" t="s">
        <v>9</v>
      </c>
      <c r="E5138" s="10" t="s">
        <v>9</v>
      </c>
      <c r="F5138" t="s">
        <v>9</v>
      </c>
      <c r="G5138" s="3">
        <v>636.78000000000009</v>
      </c>
      <c r="H5138" s="3">
        <v>-731.19</v>
      </c>
      <c r="I5138" s="3">
        <v>1367.9699999999998</v>
      </c>
      <c r="J5138" s="3">
        <v>-572</v>
      </c>
      <c r="K5138" s="3">
        <f t="shared" si="196"/>
        <v>-1303.19</v>
      </c>
      <c r="L5138" s="8">
        <f t="shared" si="197"/>
        <v>64.779999999999745</v>
      </c>
    </row>
    <row r="5139" spans="1:12">
      <c r="A5139">
        <v>5132</v>
      </c>
      <c r="B5139" s="2">
        <v>12</v>
      </c>
      <c r="C5139" s="10" t="s">
        <v>9</v>
      </c>
      <c r="D5139" s="10" t="s">
        <v>9</v>
      </c>
      <c r="E5139" s="10" t="s">
        <v>5</v>
      </c>
      <c r="F5139" s="10" t="s">
        <v>20</v>
      </c>
      <c r="G5139" s="3">
        <v>1407.12</v>
      </c>
      <c r="H5139" s="3">
        <v>-236.05</v>
      </c>
      <c r="I5139" s="3">
        <v>1643.17</v>
      </c>
      <c r="J5139" s="3">
        <v>-494</v>
      </c>
      <c r="K5139" s="3">
        <f t="shared" si="196"/>
        <v>-730.05</v>
      </c>
      <c r="L5139" s="8">
        <f t="shared" si="197"/>
        <v>913.12000000000012</v>
      </c>
    </row>
    <row r="5140" spans="1:12">
      <c r="A5140">
        <v>5133</v>
      </c>
      <c r="B5140" s="2">
        <v>12</v>
      </c>
      <c r="C5140" s="10" t="s">
        <v>9</v>
      </c>
      <c r="D5140" s="10" t="s">
        <v>4</v>
      </c>
      <c r="E5140" s="10" t="s">
        <v>9</v>
      </c>
      <c r="F5140" t="s">
        <v>9</v>
      </c>
      <c r="G5140" s="3">
        <v>705.68999999999994</v>
      </c>
      <c r="H5140" s="3">
        <v>-243.35</v>
      </c>
      <c r="I5140" s="3">
        <v>949.04000000000019</v>
      </c>
      <c r="J5140" s="3">
        <v>0</v>
      </c>
      <c r="K5140" s="3">
        <f t="shared" si="196"/>
        <v>-243.35</v>
      </c>
      <c r="L5140" s="8">
        <f t="shared" si="197"/>
        <v>705.69000000000017</v>
      </c>
    </row>
    <row r="5141" spans="1:12">
      <c r="A5141">
        <v>5134</v>
      </c>
      <c r="B5141" s="2">
        <v>11.633548387096774</v>
      </c>
      <c r="C5141" s="10" t="s">
        <v>6</v>
      </c>
      <c r="D5141" s="10" t="s">
        <v>9</v>
      </c>
      <c r="E5141" s="10" t="s">
        <v>9</v>
      </c>
      <c r="F5141" s="10" t="s">
        <v>20</v>
      </c>
      <c r="G5141" s="3">
        <v>1048.3</v>
      </c>
      <c r="H5141" s="3">
        <v>-579.83999999999992</v>
      </c>
      <c r="I5141" s="3">
        <v>1628.1400000000003</v>
      </c>
      <c r="J5141" s="3">
        <v>-642</v>
      </c>
      <c r="K5141" s="3">
        <f t="shared" si="196"/>
        <v>-1221.8399999999999</v>
      </c>
      <c r="L5141" s="8">
        <f t="shared" si="197"/>
        <v>406.30000000000041</v>
      </c>
    </row>
    <row r="5142" spans="1:12">
      <c r="A5142">
        <v>5135</v>
      </c>
      <c r="B5142" s="2">
        <v>12</v>
      </c>
      <c r="C5142" s="10" t="s">
        <v>6</v>
      </c>
      <c r="D5142" s="10" t="s">
        <v>9</v>
      </c>
      <c r="E5142" s="10" t="s">
        <v>9</v>
      </c>
      <c r="F5142" s="10" t="s">
        <v>20</v>
      </c>
      <c r="G5142" s="3">
        <v>1131.29</v>
      </c>
      <c r="H5142" s="3">
        <v>-483.4</v>
      </c>
      <c r="I5142" s="3">
        <v>1614.69</v>
      </c>
      <c r="J5142" s="3">
        <v>-813</v>
      </c>
      <c r="K5142" s="3">
        <f t="shared" si="196"/>
        <v>-1296.4000000000001</v>
      </c>
      <c r="L5142" s="8">
        <f t="shared" si="197"/>
        <v>318.28999999999996</v>
      </c>
    </row>
    <row r="5143" spans="1:12">
      <c r="A5143">
        <v>5136</v>
      </c>
      <c r="B5143" s="2">
        <v>12</v>
      </c>
      <c r="C5143" s="10" t="s">
        <v>6</v>
      </c>
      <c r="D5143" s="10" t="s">
        <v>9</v>
      </c>
      <c r="E5143" s="10" t="s">
        <v>5</v>
      </c>
      <c r="F5143" t="s">
        <v>9</v>
      </c>
      <c r="G5143" s="3">
        <v>1017.4000000000001</v>
      </c>
      <c r="H5143" s="3">
        <v>-598.67000000000019</v>
      </c>
      <c r="I5143" s="3">
        <v>1616.0700000000002</v>
      </c>
      <c r="J5143" s="3">
        <v>-558</v>
      </c>
      <c r="K5143" s="3">
        <f t="shared" si="196"/>
        <v>-1156.67</v>
      </c>
      <c r="L5143" s="8">
        <f t="shared" si="197"/>
        <v>459.40000000000009</v>
      </c>
    </row>
    <row r="5144" spans="1:12">
      <c r="A5144">
        <v>5137</v>
      </c>
      <c r="B5144" s="2">
        <v>12</v>
      </c>
      <c r="C5144" s="10" t="s">
        <v>9</v>
      </c>
      <c r="D5144" s="10" t="s">
        <v>9</v>
      </c>
      <c r="E5144" s="10" t="s">
        <v>5</v>
      </c>
      <c r="F5144" t="s">
        <v>9</v>
      </c>
      <c r="G5144" s="3">
        <v>912.34</v>
      </c>
      <c r="H5144" s="3">
        <v>-234.12</v>
      </c>
      <c r="I5144" s="3">
        <v>1146.4599999999998</v>
      </c>
      <c r="J5144" s="3">
        <v>0</v>
      </c>
      <c r="K5144" s="3">
        <f t="shared" si="196"/>
        <v>-234.12</v>
      </c>
      <c r="L5144" s="8">
        <f t="shared" si="197"/>
        <v>912.3399999999998</v>
      </c>
    </row>
    <row r="5145" spans="1:12">
      <c r="A5145">
        <v>5138</v>
      </c>
      <c r="B5145" s="2">
        <v>12</v>
      </c>
      <c r="C5145" s="10" t="s">
        <v>6</v>
      </c>
      <c r="D5145" s="10" t="s">
        <v>4</v>
      </c>
      <c r="E5145" s="10" t="s">
        <v>9</v>
      </c>
      <c r="F5145" t="s">
        <v>9</v>
      </c>
      <c r="G5145" s="3">
        <v>508.10999999999996</v>
      </c>
      <c r="H5145" s="3">
        <v>-103.19</v>
      </c>
      <c r="I5145" s="3">
        <v>611.29999999999995</v>
      </c>
      <c r="J5145" s="3">
        <v>-311</v>
      </c>
      <c r="K5145" s="3">
        <f t="shared" si="196"/>
        <v>-414.19</v>
      </c>
      <c r="L5145" s="8">
        <f t="shared" si="197"/>
        <v>197.10999999999996</v>
      </c>
    </row>
    <row r="5146" spans="1:12">
      <c r="A5146">
        <v>5139</v>
      </c>
      <c r="B5146" s="2">
        <v>12</v>
      </c>
      <c r="C5146" s="10" t="s">
        <v>6</v>
      </c>
      <c r="D5146" s="10" t="s">
        <v>9</v>
      </c>
      <c r="E5146" s="10" t="s">
        <v>9</v>
      </c>
      <c r="F5146" s="10" t="s">
        <v>20</v>
      </c>
      <c r="G5146" s="3">
        <v>939.23</v>
      </c>
      <c r="H5146" s="3">
        <v>-329.62</v>
      </c>
      <c r="I5146" s="3">
        <v>1268.8500000000001</v>
      </c>
      <c r="J5146" s="3">
        <v>-375</v>
      </c>
      <c r="K5146" s="3">
        <f t="shared" si="196"/>
        <v>-704.62</v>
      </c>
      <c r="L5146" s="8">
        <f t="shared" si="197"/>
        <v>564.23000000000013</v>
      </c>
    </row>
    <row r="5147" spans="1:12">
      <c r="A5147">
        <v>5140</v>
      </c>
      <c r="B5147" s="2">
        <v>0.36645161290322598</v>
      </c>
      <c r="C5147" s="10" t="s">
        <v>6</v>
      </c>
      <c r="D5147" s="10" t="s">
        <v>9</v>
      </c>
      <c r="E5147" s="10" t="s">
        <v>9</v>
      </c>
      <c r="F5147" t="s">
        <v>9</v>
      </c>
      <c r="G5147" s="3">
        <v>9.1</v>
      </c>
      <c r="H5147" s="3">
        <v>0</v>
      </c>
      <c r="I5147" s="3">
        <v>9.1</v>
      </c>
      <c r="J5147" s="3">
        <v>0</v>
      </c>
      <c r="K5147" s="3">
        <f t="shared" si="196"/>
        <v>0</v>
      </c>
      <c r="L5147" s="8">
        <f t="shared" si="197"/>
        <v>9.1</v>
      </c>
    </row>
    <row r="5148" spans="1:12">
      <c r="A5148">
        <v>5141</v>
      </c>
      <c r="B5148" s="2">
        <v>12</v>
      </c>
      <c r="C5148" s="10" t="s">
        <v>6</v>
      </c>
      <c r="D5148" s="10" t="s">
        <v>9</v>
      </c>
      <c r="E5148" s="10" t="s">
        <v>9</v>
      </c>
      <c r="F5148" s="10" t="s">
        <v>20</v>
      </c>
      <c r="G5148" s="3">
        <v>1409.0099999999998</v>
      </c>
      <c r="H5148" s="3">
        <v>-482.15000000000003</v>
      </c>
      <c r="I5148" s="3">
        <v>1891.16</v>
      </c>
      <c r="J5148" s="3">
        <v>-584</v>
      </c>
      <c r="K5148" s="3">
        <f t="shared" si="196"/>
        <v>-1066.1500000000001</v>
      </c>
      <c r="L5148" s="8">
        <f t="shared" si="197"/>
        <v>825.01</v>
      </c>
    </row>
    <row r="5149" spans="1:12">
      <c r="A5149">
        <v>5142</v>
      </c>
      <c r="B5149" s="2">
        <v>12</v>
      </c>
      <c r="C5149" s="10" t="s">
        <v>6</v>
      </c>
      <c r="D5149" s="10" t="s">
        <v>9</v>
      </c>
      <c r="E5149" s="10" t="s">
        <v>9</v>
      </c>
      <c r="F5149" t="s">
        <v>9</v>
      </c>
      <c r="G5149" s="3">
        <v>809.41000000000008</v>
      </c>
      <c r="H5149" s="3">
        <v>-1811.6200000000003</v>
      </c>
      <c r="I5149" s="3">
        <v>2621.0300000000002</v>
      </c>
      <c r="J5149" s="3">
        <v>0</v>
      </c>
      <c r="K5149" s="3">
        <f t="shared" si="196"/>
        <v>-1811.6200000000003</v>
      </c>
      <c r="L5149" s="8">
        <f t="shared" si="197"/>
        <v>809.40999999999985</v>
      </c>
    </row>
    <row r="5150" spans="1:12">
      <c r="A5150">
        <v>5143</v>
      </c>
      <c r="B5150" s="2">
        <v>12</v>
      </c>
      <c r="C5150" s="10" t="s">
        <v>6</v>
      </c>
      <c r="D5150" s="10" t="s">
        <v>9</v>
      </c>
      <c r="E5150" s="10" t="s">
        <v>9</v>
      </c>
      <c r="F5150" t="s">
        <v>9</v>
      </c>
      <c r="G5150" s="3">
        <v>596.11</v>
      </c>
      <c r="H5150" s="3">
        <v>-450.53</v>
      </c>
      <c r="I5150" s="3">
        <v>1046.6400000000001</v>
      </c>
      <c r="J5150" s="3">
        <v>0</v>
      </c>
      <c r="K5150" s="3">
        <f t="shared" si="196"/>
        <v>-450.53</v>
      </c>
      <c r="L5150" s="8">
        <f t="shared" si="197"/>
        <v>596.11000000000013</v>
      </c>
    </row>
    <row r="5151" spans="1:12">
      <c r="A5151">
        <v>5144</v>
      </c>
      <c r="B5151" s="2">
        <v>12</v>
      </c>
      <c r="C5151" s="10" t="s">
        <v>6</v>
      </c>
      <c r="D5151" s="10" t="s">
        <v>9</v>
      </c>
      <c r="E5151" s="10" t="s">
        <v>9</v>
      </c>
      <c r="F5151" s="10" t="s">
        <v>20</v>
      </c>
      <c r="G5151" s="3">
        <v>432.40000000000003</v>
      </c>
      <c r="H5151" s="3">
        <v>-2.58</v>
      </c>
      <c r="I5151" s="3">
        <v>434.98000000000008</v>
      </c>
      <c r="J5151" s="3">
        <v>0</v>
      </c>
      <c r="K5151" s="3">
        <f t="shared" si="196"/>
        <v>-2.58</v>
      </c>
      <c r="L5151" s="8">
        <f t="shared" si="197"/>
        <v>432.40000000000009</v>
      </c>
    </row>
    <row r="5152" spans="1:12">
      <c r="A5152">
        <v>5145</v>
      </c>
      <c r="B5152" s="2">
        <v>6.9664516129032297</v>
      </c>
      <c r="C5152" s="10" t="s">
        <v>6</v>
      </c>
      <c r="D5152" s="10" t="s">
        <v>9</v>
      </c>
      <c r="E5152" s="10" t="s">
        <v>9</v>
      </c>
      <c r="F5152" s="10" t="s">
        <v>20</v>
      </c>
      <c r="G5152" s="3">
        <v>419.77</v>
      </c>
      <c r="H5152" s="3">
        <v>-247.98000000000002</v>
      </c>
      <c r="I5152" s="3">
        <v>667.75</v>
      </c>
      <c r="J5152" s="3">
        <v>0</v>
      </c>
      <c r="K5152" s="3">
        <f t="shared" si="196"/>
        <v>-247.98000000000002</v>
      </c>
      <c r="L5152" s="8">
        <f t="shared" si="197"/>
        <v>419.77</v>
      </c>
    </row>
    <row r="5153" spans="1:12">
      <c r="A5153">
        <v>5146</v>
      </c>
      <c r="B5153" s="2">
        <v>12</v>
      </c>
      <c r="C5153" s="10" t="s">
        <v>9</v>
      </c>
      <c r="D5153" s="10" t="s">
        <v>9</v>
      </c>
      <c r="E5153" s="10" t="s">
        <v>5</v>
      </c>
      <c r="F5153" s="10" t="s">
        <v>20</v>
      </c>
      <c r="G5153" s="3">
        <v>711.28</v>
      </c>
      <c r="H5153" s="3">
        <v>-33.1</v>
      </c>
      <c r="I5153" s="3">
        <v>744.38000000000011</v>
      </c>
      <c r="J5153" s="3">
        <v>-107</v>
      </c>
      <c r="K5153" s="3">
        <f t="shared" si="196"/>
        <v>-140.1</v>
      </c>
      <c r="L5153" s="8">
        <f t="shared" si="197"/>
        <v>604.28000000000009</v>
      </c>
    </row>
    <row r="5154" spans="1:12">
      <c r="A5154">
        <v>5147</v>
      </c>
      <c r="B5154" s="2">
        <v>12</v>
      </c>
      <c r="C5154" s="10" t="s">
        <v>6</v>
      </c>
      <c r="D5154" s="10" t="s">
        <v>9</v>
      </c>
      <c r="E5154" s="10" t="s">
        <v>9</v>
      </c>
      <c r="F5154" t="s">
        <v>9</v>
      </c>
      <c r="G5154" s="3">
        <v>539.76</v>
      </c>
      <c r="H5154" s="3">
        <v>-230.60999999999999</v>
      </c>
      <c r="I5154" s="3">
        <v>770.37000000000012</v>
      </c>
      <c r="J5154" s="3">
        <v>0</v>
      </c>
      <c r="K5154" s="3">
        <f t="shared" si="196"/>
        <v>-230.60999999999999</v>
      </c>
      <c r="L5154" s="8">
        <f t="shared" si="197"/>
        <v>539.7600000000001</v>
      </c>
    </row>
    <row r="5155" spans="1:12">
      <c r="A5155">
        <v>5148</v>
      </c>
      <c r="B5155" s="2">
        <v>12</v>
      </c>
      <c r="C5155" s="10" t="s">
        <v>9</v>
      </c>
      <c r="D5155" s="10" t="s">
        <v>4</v>
      </c>
      <c r="E5155" s="10" t="s">
        <v>9</v>
      </c>
      <c r="F5155" s="10" t="s">
        <v>20</v>
      </c>
      <c r="G5155" s="3">
        <v>614.07000000000005</v>
      </c>
      <c r="H5155" s="3">
        <v>-103.19</v>
      </c>
      <c r="I5155" s="3">
        <v>717.26</v>
      </c>
      <c r="J5155" s="3">
        <v>0</v>
      </c>
      <c r="K5155" s="3">
        <f t="shared" si="196"/>
        <v>-103.19</v>
      </c>
      <c r="L5155" s="8">
        <f t="shared" si="197"/>
        <v>614.06999999999994</v>
      </c>
    </row>
    <row r="5156" spans="1:12">
      <c r="A5156">
        <v>5149</v>
      </c>
      <c r="B5156" s="2">
        <v>12</v>
      </c>
      <c r="C5156" s="10" t="s">
        <v>6</v>
      </c>
      <c r="D5156" s="10" t="s">
        <v>9</v>
      </c>
      <c r="E5156" s="10" t="s">
        <v>9</v>
      </c>
      <c r="F5156" s="10" t="s">
        <v>20</v>
      </c>
      <c r="G5156" s="3">
        <v>666.33</v>
      </c>
      <c r="H5156" s="3">
        <v>-935.62999999999988</v>
      </c>
      <c r="I5156" s="3">
        <v>1601.9599999999998</v>
      </c>
      <c r="J5156" s="3">
        <v>-802</v>
      </c>
      <c r="K5156" s="3">
        <f t="shared" si="196"/>
        <v>-1737.6299999999999</v>
      </c>
      <c r="L5156" s="8">
        <f t="shared" si="197"/>
        <v>-135.67000000000007</v>
      </c>
    </row>
    <row r="5157" spans="1:12">
      <c r="A5157">
        <v>5150</v>
      </c>
      <c r="B5157" s="2">
        <v>12</v>
      </c>
      <c r="C5157" s="10" t="s">
        <v>9</v>
      </c>
      <c r="D5157" s="10" t="s">
        <v>4</v>
      </c>
      <c r="E5157" s="10" t="s">
        <v>5</v>
      </c>
      <c r="F5157" s="10" t="s">
        <v>20</v>
      </c>
      <c r="G5157" s="3">
        <v>808.99999999999989</v>
      </c>
      <c r="H5157" s="3">
        <v>-143.98000000000002</v>
      </c>
      <c r="I5157" s="3">
        <v>952.98</v>
      </c>
      <c r="J5157" s="3">
        <v>0</v>
      </c>
      <c r="K5157" s="3">
        <f t="shared" si="196"/>
        <v>-143.98000000000002</v>
      </c>
      <c r="L5157" s="8">
        <f t="shared" si="197"/>
        <v>809</v>
      </c>
    </row>
    <row r="5158" spans="1:12">
      <c r="A5158">
        <v>5151</v>
      </c>
      <c r="B5158" s="2">
        <v>11.966451612903226</v>
      </c>
      <c r="C5158" s="10" t="s">
        <v>6</v>
      </c>
      <c r="D5158" s="10" t="s">
        <v>9</v>
      </c>
      <c r="E5158" s="10" t="s">
        <v>9</v>
      </c>
      <c r="F5158" s="10" t="s">
        <v>20</v>
      </c>
      <c r="G5158" s="3">
        <v>1261.56</v>
      </c>
      <c r="H5158" s="3">
        <v>-2015.8799999999999</v>
      </c>
      <c r="I5158" s="3">
        <v>3277.4399999999996</v>
      </c>
      <c r="J5158" s="3">
        <v>-586</v>
      </c>
      <c r="K5158" s="3">
        <f t="shared" si="196"/>
        <v>-2601.88</v>
      </c>
      <c r="L5158" s="8">
        <f t="shared" si="197"/>
        <v>675.55999999999949</v>
      </c>
    </row>
    <row r="5159" spans="1:12">
      <c r="A5159">
        <v>5152</v>
      </c>
      <c r="B5159" s="2">
        <v>12</v>
      </c>
      <c r="C5159" s="10" t="s">
        <v>9</v>
      </c>
      <c r="D5159" s="10" t="s">
        <v>4</v>
      </c>
      <c r="E5159" s="10" t="s">
        <v>9</v>
      </c>
      <c r="F5159" s="10" t="s">
        <v>20</v>
      </c>
      <c r="G5159" s="3">
        <v>1294.9100000000001</v>
      </c>
      <c r="H5159" s="3">
        <v>-367.42</v>
      </c>
      <c r="I5159" s="3">
        <v>1662.3300000000002</v>
      </c>
      <c r="J5159" s="3">
        <v>-1000</v>
      </c>
      <c r="K5159" s="3">
        <f t="shared" si="196"/>
        <v>-1367.42</v>
      </c>
      <c r="L5159" s="8">
        <f t="shared" si="197"/>
        <v>294.91000000000008</v>
      </c>
    </row>
    <row r="5160" spans="1:12">
      <c r="A5160">
        <v>5153</v>
      </c>
      <c r="B5160" s="2">
        <v>12</v>
      </c>
      <c r="C5160" s="10" t="s">
        <v>6</v>
      </c>
      <c r="D5160" s="10" t="s">
        <v>9</v>
      </c>
      <c r="E5160" s="10" t="s">
        <v>9</v>
      </c>
      <c r="F5160" t="s">
        <v>9</v>
      </c>
      <c r="G5160" s="3">
        <v>675.0100000000001</v>
      </c>
      <c r="H5160" s="3">
        <v>-936.07000000000016</v>
      </c>
      <c r="I5160" s="3">
        <v>1611.0800000000002</v>
      </c>
      <c r="J5160" s="3">
        <v>-584</v>
      </c>
      <c r="K5160" s="3">
        <f t="shared" si="196"/>
        <v>-1520.0700000000002</v>
      </c>
      <c r="L5160" s="8">
        <f t="shared" si="197"/>
        <v>91.009999999999991</v>
      </c>
    </row>
    <row r="5161" spans="1:12">
      <c r="A5161">
        <v>5154</v>
      </c>
      <c r="B5161" s="2">
        <v>12</v>
      </c>
      <c r="C5161" s="10" t="s">
        <v>6</v>
      </c>
      <c r="D5161" s="10" t="s">
        <v>9</v>
      </c>
      <c r="E5161" s="10" t="s">
        <v>9</v>
      </c>
      <c r="F5161" s="10" t="s">
        <v>20</v>
      </c>
      <c r="G5161" s="3">
        <v>398.16</v>
      </c>
      <c r="H5161" s="3">
        <v>-11.49</v>
      </c>
      <c r="I5161" s="3">
        <v>409.65</v>
      </c>
      <c r="J5161" s="3">
        <v>-150</v>
      </c>
      <c r="K5161" s="3">
        <f t="shared" si="196"/>
        <v>-161.49</v>
      </c>
      <c r="L5161" s="8">
        <f t="shared" si="197"/>
        <v>248.15999999999997</v>
      </c>
    </row>
    <row r="5162" spans="1:12">
      <c r="A5162">
        <v>5155</v>
      </c>
      <c r="B5162" s="2">
        <v>14.100645161290318</v>
      </c>
      <c r="C5162" s="10" t="s">
        <v>9</v>
      </c>
      <c r="D5162" s="10" t="s">
        <v>4</v>
      </c>
      <c r="E5162" s="10" t="s">
        <v>9</v>
      </c>
      <c r="F5162" s="10" t="s">
        <v>20</v>
      </c>
      <c r="G5162" s="3">
        <v>1892.02</v>
      </c>
      <c r="H5162" s="3">
        <v>0</v>
      </c>
      <c r="I5162" s="3">
        <v>1892.02</v>
      </c>
      <c r="J5162" s="3">
        <v>0</v>
      </c>
      <c r="K5162" s="3">
        <f t="shared" si="196"/>
        <v>0</v>
      </c>
      <c r="L5162" s="8">
        <f t="shared" si="197"/>
        <v>1892.02</v>
      </c>
    </row>
    <row r="5163" spans="1:12">
      <c r="A5163">
        <v>5156</v>
      </c>
      <c r="B5163" s="2">
        <v>12</v>
      </c>
      <c r="C5163" s="10" t="s">
        <v>6</v>
      </c>
      <c r="D5163" s="10" t="s">
        <v>9</v>
      </c>
      <c r="E5163" s="10" t="s">
        <v>9</v>
      </c>
      <c r="F5163" s="10" t="s">
        <v>20</v>
      </c>
      <c r="G5163" s="3">
        <v>1047.4000000000001</v>
      </c>
      <c r="H5163" s="3">
        <v>-1098.5899999999999</v>
      </c>
      <c r="I5163" s="3">
        <v>2145.9900000000002</v>
      </c>
      <c r="J5163" s="3">
        <v>-731</v>
      </c>
      <c r="K5163" s="3">
        <f t="shared" si="196"/>
        <v>-1829.59</v>
      </c>
      <c r="L5163" s="8">
        <f t="shared" si="197"/>
        <v>316.40000000000032</v>
      </c>
    </row>
    <row r="5164" spans="1:12">
      <c r="A5164">
        <v>5157</v>
      </c>
      <c r="B5164" s="2">
        <v>12</v>
      </c>
      <c r="C5164" s="10" t="s">
        <v>6</v>
      </c>
      <c r="D5164" s="10" t="s">
        <v>9</v>
      </c>
      <c r="E5164" s="10" t="s">
        <v>9</v>
      </c>
      <c r="F5164" s="10" t="s">
        <v>20</v>
      </c>
      <c r="G5164" s="3">
        <v>658.39</v>
      </c>
      <c r="H5164" s="3">
        <v>-167.39000000000001</v>
      </c>
      <c r="I5164" s="3">
        <v>825.7800000000002</v>
      </c>
      <c r="J5164" s="3">
        <v>-233</v>
      </c>
      <c r="K5164" s="3">
        <f t="shared" si="196"/>
        <v>-400.39</v>
      </c>
      <c r="L5164" s="8">
        <f t="shared" si="197"/>
        <v>425.39000000000021</v>
      </c>
    </row>
    <row r="5165" spans="1:12">
      <c r="A5165">
        <v>5158</v>
      </c>
      <c r="B5165" s="2">
        <v>12</v>
      </c>
      <c r="C5165" s="10" t="s">
        <v>9</v>
      </c>
      <c r="D5165" s="10" t="s">
        <v>4</v>
      </c>
      <c r="E5165" s="10" t="s">
        <v>9</v>
      </c>
      <c r="F5165" t="s">
        <v>9</v>
      </c>
      <c r="G5165" s="3">
        <v>1021.24</v>
      </c>
      <c r="H5165" s="3">
        <v>-657.29</v>
      </c>
      <c r="I5165" s="3">
        <v>1678.5300000000002</v>
      </c>
      <c r="J5165" s="3">
        <v>0</v>
      </c>
      <c r="K5165" s="3">
        <f t="shared" si="196"/>
        <v>-657.29</v>
      </c>
      <c r="L5165" s="8">
        <f t="shared" si="197"/>
        <v>1021.2400000000002</v>
      </c>
    </row>
    <row r="5166" spans="1:12">
      <c r="A5166">
        <v>5159</v>
      </c>
      <c r="B5166" s="2">
        <v>12</v>
      </c>
      <c r="C5166" s="10" t="s">
        <v>6</v>
      </c>
      <c r="D5166" s="10" t="s">
        <v>9</v>
      </c>
      <c r="E5166" s="10" t="s">
        <v>5</v>
      </c>
      <c r="F5166" t="s">
        <v>9</v>
      </c>
      <c r="G5166" s="3">
        <v>731.34</v>
      </c>
      <c r="H5166" s="3">
        <v>-500.16</v>
      </c>
      <c r="I5166" s="3">
        <v>1231.4999999999998</v>
      </c>
      <c r="J5166" s="3">
        <v>0</v>
      </c>
      <c r="K5166" s="3">
        <f t="shared" si="196"/>
        <v>-500.16</v>
      </c>
      <c r="L5166" s="8">
        <f t="shared" si="197"/>
        <v>731.33999999999969</v>
      </c>
    </row>
    <row r="5167" spans="1:12">
      <c r="A5167">
        <v>5160</v>
      </c>
      <c r="B5167" s="2">
        <v>12</v>
      </c>
      <c r="C5167" s="10" t="s">
        <v>9</v>
      </c>
      <c r="D5167" s="10" t="s">
        <v>4</v>
      </c>
      <c r="E5167" s="10" t="s">
        <v>9</v>
      </c>
      <c r="F5167" s="10" t="s">
        <v>20</v>
      </c>
      <c r="G5167" s="3">
        <v>604.91000000000008</v>
      </c>
      <c r="H5167" s="3">
        <v>-128.22</v>
      </c>
      <c r="I5167" s="3">
        <v>733.13000000000011</v>
      </c>
      <c r="J5167" s="3">
        <v>0</v>
      </c>
      <c r="K5167" s="3">
        <f t="shared" si="196"/>
        <v>-128.22</v>
      </c>
      <c r="L5167" s="8">
        <f t="shared" si="197"/>
        <v>604.91000000000008</v>
      </c>
    </row>
    <row r="5168" spans="1:12">
      <c r="A5168">
        <v>5161</v>
      </c>
      <c r="B5168" s="2">
        <v>12</v>
      </c>
      <c r="C5168" s="10" t="s">
        <v>9</v>
      </c>
      <c r="D5168" s="10" t="s">
        <v>4</v>
      </c>
      <c r="E5168" s="10" t="s">
        <v>9</v>
      </c>
      <c r="F5168" s="10" t="s">
        <v>20</v>
      </c>
      <c r="G5168" s="3">
        <v>785.89</v>
      </c>
      <c r="H5168" s="3">
        <v>-331.5499999999999</v>
      </c>
      <c r="I5168" s="3">
        <v>1117.44</v>
      </c>
      <c r="J5168" s="3">
        <v>-399</v>
      </c>
      <c r="K5168" s="3">
        <f t="shared" si="196"/>
        <v>-730.55</v>
      </c>
      <c r="L5168" s="8">
        <f t="shared" si="197"/>
        <v>386.8900000000001</v>
      </c>
    </row>
    <row r="5169" spans="1:12">
      <c r="A5169">
        <v>5162</v>
      </c>
      <c r="B5169" s="2">
        <v>12</v>
      </c>
      <c r="C5169" s="10" t="s">
        <v>6</v>
      </c>
      <c r="D5169" s="10" t="s">
        <v>9</v>
      </c>
      <c r="E5169" s="10" t="s">
        <v>9</v>
      </c>
      <c r="F5169" t="s">
        <v>9</v>
      </c>
      <c r="G5169" s="3">
        <v>665.45</v>
      </c>
      <c r="H5169" s="3">
        <v>-863.59</v>
      </c>
      <c r="I5169" s="3">
        <v>1529.04</v>
      </c>
      <c r="J5169" s="3">
        <v>-707</v>
      </c>
      <c r="K5169" s="3">
        <f t="shared" si="196"/>
        <v>-1570.5900000000001</v>
      </c>
      <c r="L5169" s="8">
        <f t="shared" si="197"/>
        <v>-41.550000000000182</v>
      </c>
    </row>
    <row r="5170" spans="1:12">
      <c r="A5170">
        <v>5163</v>
      </c>
      <c r="B5170" s="2">
        <v>12</v>
      </c>
      <c r="C5170" s="10" t="s">
        <v>9</v>
      </c>
      <c r="D5170" s="10" t="s">
        <v>4</v>
      </c>
      <c r="E5170" s="10" t="s">
        <v>9</v>
      </c>
      <c r="F5170" t="s">
        <v>9</v>
      </c>
      <c r="G5170" s="3">
        <v>493.96000000000009</v>
      </c>
      <c r="H5170" s="3">
        <v>-19.52</v>
      </c>
      <c r="I5170" s="3">
        <v>513.48000000000013</v>
      </c>
      <c r="J5170" s="3">
        <v>-210</v>
      </c>
      <c r="K5170" s="3">
        <f t="shared" si="196"/>
        <v>-229.52</v>
      </c>
      <c r="L5170" s="8">
        <f t="shared" si="197"/>
        <v>283.96000000000015</v>
      </c>
    </row>
    <row r="5171" spans="1:12">
      <c r="A5171">
        <v>5164</v>
      </c>
      <c r="B5171" s="2">
        <v>12</v>
      </c>
      <c r="C5171" s="10" t="s">
        <v>6</v>
      </c>
      <c r="D5171" s="10" t="s">
        <v>9</v>
      </c>
      <c r="E5171" s="10" t="s">
        <v>9</v>
      </c>
      <c r="F5171" t="s">
        <v>9</v>
      </c>
      <c r="G5171" s="3">
        <v>756</v>
      </c>
      <c r="H5171" s="3">
        <v>-1233.28</v>
      </c>
      <c r="I5171" s="3">
        <v>1989.28</v>
      </c>
      <c r="J5171" s="3">
        <v>0</v>
      </c>
      <c r="K5171" s="3">
        <f t="shared" ref="K5171:K5222" si="198">H5171+J5171</f>
        <v>-1233.28</v>
      </c>
      <c r="L5171" s="8">
        <f t="shared" ref="L5171:L5222" si="199">K5171+I5171</f>
        <v>756</v>
      </c>
    </row>
    <row r="5172" spans="1:12">
      <c r="A5172">
        <v>5165</v>
      </c>
      <c r="B5172" s="2">
        <v>12</v>
      </c>
      <c r="C5172" s="10" t="s">
        <v>9</v>
      </c>
      <c r="D5172" s="10" t="s">
        <v>9</v>
      </c>
      <c r="E5172" s="10" t="s">
        <v>5</v>
      </c>
      <c r="F5172" s="10" t="s">
        <v>20</v>
      </c>
      <c r="G5172" s="3">
        <v>1514.4600000000003</v>
      </c>
      <c r="H5172" s="3">
        <v>-371.95999999999992</v>
      </c>
      <c r="I5172" s="3">
        <v>1886.4199999999998</v>
      </c>
      <c r="J5172" s="3">
        <v>0</v>
      </c>
      <c r="K5172" s="3">
        <f t="shared" si="198"/>
        <v>-371.95999999999992</v>
      </c>
      <c r="L5172" s="8">
        <f t="shared" si="199"/>
        <v>1514.46</v>
      </c>
    </row>
    <row r="5173" spans="1:12">
      <c r="A5173">
        <v>5166</v>
      </c>
      <c r="B5173" s="2">
        <v>11.899354838709678</v>
      </c>
      <c r="C5173" s="10" t="s">
        <v>9</v>
      </c>
      <c r="D5173" s="10" t="s">
        <v>9</v>
      </c>
      <c r="E5173" s="10" t="s">
        <v>5</v>
      </c>
      <c r="F5173" s="10" t="s">
        <v>20</v>
      </c>
      <c r="G5173" s="3">
        <v>943.43000000000006</v>
      </c>
      <c r="H5173" s="3">
        <v>-174.17000000000002</v>
      </c>
      <c r="I5173" s="3">
        <v>1117.6000000000001</v>
      </c>
      <c r="J5173" s="3">
        <v>0</v>
      </c>
      <c r="K5173" s="3">
        <f t="shared" si="198"/>
        <v>-174.17000000000002</v>
      </c>
      <c r="L5173" s="8">
        <f t="shared" si="199"/>
        <v>943.43000000000006</v>
      </c>
    </row>
    <row r="5174" spans="1:12">
      <c r="A5174">
        <v>5167</v>
      </c>
      <c r="B5174" s="2">
        <v>12</v>
      </c>
      <c r="C5174" s="10" t="s">
        <v>9</v>
      </c>
      <c r="D5174" s="10" t="s">
        <v>9</v>
      </c>
      <c r="E5174" s="10" t="s">
        <v>5</v>
      </c>
      <c r="F5174" t="s">
        <v>9</v>
      </c>
      <c r="G5174" s="3">
        <v>1301.4200000000003</v>
      </c>
      <c r="H5174" s="3">
        <v>-452.84</v>
      </c>
      <c r="I5174" s="3">
        <v>1754.26</v>
      </c>
      <c r="J5174" s="3">
        <v>-713</v>
      </c>
      <c r="K5174" s="3">
        <f t="shared" si="198"/>
        <v>-1165.8399999999999</v>
      </c>
      <c r="L5174" s="8">
        <f t="shared" si="199"/>
        <v>588.42000000000007</v>
      </c>
    </row>
    <row r="5175" spans="1:12">
      <c r="A5175">
        <v>5168</v>
      </c>
      <c r="B5175" s="2">
        <v>12</v>
      </c>
      <c r="C5175" s="10" t="s">
        <v>9</v>
      </c>
      <c r="D5175" s="10" t="s">
        <v>9</v>
      </c>
      <c r="E5175" s="10" t="s">
        <v>5</v>
      </c>
      <c r="F5175" t="s">
        <v>9</v>
      </c>
      <c r="G5175" s="3">
        <v>830.74</v>
      </c>
      <c r="H5175" s="3">
        <v>-174.70000000000002</v>
      </c>
      <c r="I5175" s="3">
        <v>1005.4399999999999</v>
      </c>
      <c r="J5175" s="3">
        <v>0</v>
      </c>
      <c r="K5175" s="3">
        <f t="shared" si="198"/>
        <v>-174.70000000000002</v>
      </c>
      <c r="L5175" s="8">
        <f t="shared" si="199"/>
        <v>830.7399999999999</v>
      </c>
    </row>
    <row r="5176" spans="1:12">
      <c r="A5176">
        <v>5169</v>
      </c>
      <c r="B5176" s="2">
        <v>12</v>
      </c>
      <c r="C5176" s="10" t="s">
        <v>9</v>
      </c>
      <c r="D5176" s="10" t="s">
        <v>4</v>
      </c>
      <c r="E5176" s="10" t="s">
        <v>9</v>
      </c>
      <c r="F5176" t="s">
        <v>9</v>
      </c>
      <c r="G5176" s="3">
        <v>600.35</v>
      </c>
      <c r="H5176" s="3">
        <v>-176.97000000000003</v>
      </c>
      <c r="I5176" s="3">
        <v>777.32</v>
      </c>
      <c r="J5176" s="3">
        <v>0</v>
      </c>
      <c r="K5176" s="3">
        <f t="shared" si="198"/>
        <v>-176.97000000000003</v>
      </c>
      <c r="L5176" s="8">
        <f t="shared" si="199"/>
        <v>600.35</v>
      </c>
    </row>
    <row r="5177" spans="1:12">
      <c r="A5177">
        <v>5170</v>
      </c>
      <c r="B5177" s="2">
        <v>12</v>
      </c>
      <c r="C5177" s="10" t="s">
        <v>9</v>
      </c>
      <c r="D5177" s="10" t="s">
        <v>4</v>
      </c>
      <c r="E5177" s="10" t="s">
        <v>9</v>
      </c>
      <c r="F5177" t="s">
        <v>9</v>
      </c>
      <c r="G5177" s="3">
        <v>925.82999999999993</v>
      </c>
      <c r="H5177" s="3">
        <v>-566.05999999999995</v>
      </c>
      <c r="I5177" s="3">
        <v>1491.89</v>
      </c>
      <c r="J5177" s="3">
        <v>0</v>
      </c>
      <c r="K5177" s="3">
        <f t="shared" si="198"/>
        <v>-566.05999999999995</v>
      </c>
      <c r="L5177" s="8">
        <f t="shared" si="199"/>
        <v>925.83000000000015</v>
      </c>
    </row>
    <row r="5178" spans="1:12">
      <c r="A5178">
        <v>5171</v>
      </c>
      <c r="B5178" s="2">
        <v>7.8670967741935485</v>
      </c>
      <c r="C5178" s="10" t="s">
        <v>6</v>
      </c>
      <c r="D5178" s="10" t="s">
        <v>9</v>
      </c>
      <c r="E5178" s="10" t="s">
        <v>9</v>
      </c>
      <c r="F5178" s="10" t="s">
        <v>20</v>
      </c>
      <c r="G5178" s="3">
        <v>1618.65</v>
      </c>
      <c r="H5178" s="3">
        <v>-172.2</v>
      </c>
      <c r="I5178" s="3">
        <v>1790.8500000000001</v>
      </c>
      <c r="J5178" s="3">
        <v>-523</v>
      </c>
      <c r="K5178" s="3">
        <f t="shared" si="198"/>
        <v>-695.2</v>
      </c>
      <c r="L5178" s="8">
        <f t="shared" si="199"/>
        <v>1095.6500000000001</v>
      </c>
    </row>
    <row r="5179" spans="1:12">
      <c r="A5179">
        <v>5172</v>
      </c>
      <c r="B5179" s="2">
        <v>12</v>
      </c>
      <c r="C5179" s="10" t="s">
        <v>9</v>
      </c>
      <c r="D5179" s="10" t="s">
        <v>9</v>
      </c>
      <c r="E5179" s="10" t="s">
        <v>5</v>
      </c>
      <c r="F5179" s="10" t="s">
        <v>20</v>
      </c>
      <c r="G5179" s="3">
        <v>1122.19</v>
      </c>
      <c r="H5179" s="3">
        <v>-203.79</v>
      </c>
      <c r="I5179" s="3">
        <v>1325.98</v>
      </c>
      <c r="J5179" s="3">
        <v>0</v>
      </c>
      <c r="K5179" s="3">
        <f t="shared" si="198"/>
        <v>-203.79</v>
      </c>
      <c r="L5179" s="8">
        <f t="shared" si="199"/>
        <v>1122.19</v>
      </c>
    </row>
    <row r="5180" spans="1:12">
      <c r="A5180">
        <v>5173</v>
      </c>
      <c r="B5180" s="2">
        <v>12</v>
      </c>
      <c r="C5180" s="10" t="s">
        <v>9</v>
      </c>
      <c r="D5180" s="10" t="s">
        <v>9</v>
      </c>
      <c r="E5180" s="10" t="s">
        <v>5</v>
      </c>
      <c r="F5180" t="s">
        <v>9</v>
      </c>
      <c r="G5180" s="3">
        <v>1876.7499999999998</v>
      </c>
      <c r="H5180" s="3">
        <v>-763.62999999999988</v>
      </c>
      <c r="I5180" s="3">
        <v>2640.38</v>
      </c>
      <c r="J5180" s="3">
        <v>0</v>
      </c>
      <c r="K5180" s="3">
        <f t="shared" si="198"/>
        <v>-763.62999999999988</v>
      </c>
      <c r="L5180" s="8">
        <f t="shared" si="199"/>
        <v>1876.7500000000002</v>
      </c>
    </row>
    <row r="5181" spans="1:12">
      <c r="A5181">
        <v>5174</v>
      </c>
      <c r="B5181" s="2">
        <v>12</v>
      </c>
      <c r="C5181" s="10" t="s">
        <v>9</v>
      </c>
      <c r="D5181" s="10" t="s">
        <v>4</v>
      </c>
      <c r="E5181" s="10" t="s">
        <v>9</v>
      </c>
      <c r="F5181" s="10" t="s">
        <v>20</v>
      </c>
      <c r="G5181" s="3">
        <v>2107.25</v>
      </c>
      <c r="H5181" s="3">
        <v>-22.58</v>
      </c>
      <c r="I5181" s="3">
        <v>2129.83</v>
      </c>
      <c r="J5181" s="3">
        <v>0</v>
      </c>
      <c r="K5181" s="3">
        <f t="shared" si="198"/>
        <v>-22.58</v>
      </c>
      <c r="L5181" s="8">
        <f t="shared" si="199"/>
        <v>2107.25</v>
      </c>
    </row>
    <row r="5182" spans="1:12">
      <c r="A5182">
        <v>5175</v>
      </c>
      <c r="B5182" s="2">
        <v>11.467096774193548</v>
      </c>
      <c r="C5182" s="10" t="s">
        <v>6</v>
      </c>
      <c r="D5182" s="10" t="s">
        <v>9</v>
      </c>
      <c r="E5182" s="10" t="s">
        <v>9</v>
      </c>
      <c r="F5182" s="10" t="s">
        <v>20</v>
      </c>
      <c r="G5182" s="3">
        <v>1601.5100000000002</v>
      </c>
      <c r="H5182" s="3">
        <v>0</v>
      </c>
      <c r="I5182" s="3">
        <v>1601.5100000000002</v>
      </c>
      <c r="J5182" s="3">
        <v>0</v>
      </c>
      <c r="K5182" s="3">
        <f t="shared" si="198"/>
        <v>0</v>
      </c>
      <c r="L5182" s="8">
        <f t="shared" si="199"/>
        <v>1601.5100000000002</v>
      </c>
    </row>
    <row r="5183" spans="1:12">
      <c r="A5183">
        <v>5176</v>
      </c>
      <c r="B5183" s="2">
        <v>5.0335483870967703</v>
      </c>
      <c r="C5183" s="10" t="s">
        <v>6</v>
      </c>
      <c r="D5183" s="10" t="s">
        <v>9</v>
      </c>
      <c r="E5183" s="10" t="s">
        <v>9</v>
      </c>
      <c r="F5183" t="s">
        <v>9</v>
      </c>
      <c r="G5183" s="3">
        <v>267.15000000000003</v>
      </c>
      <c r="H5183" s="3">
        <v>-168.46</v>
      </c>
      <c r="I5183" s="3">
        <v>435.61</v>
      </c>
      <c r="J5183" s="3">
        <v>0</v>
      </c>
      <c r="K5183" s="3">
        <f t="shared" si="198"/>
        <v>-168.46</v>
      </c>
      <c r="L5183" s="8">
        <f t="shared" si="199"/>
        <v>267.14999999999998</v>
      </c>
    </row>
    <row r="5184" spans="1:12">
      <c r="A5184">
        <v>5177</v>
      </c>
      <c r="B5184" s="2">
        <v>12</v>
      </c>
      <c r="C5184" s="10" t="s">
        <v>9</v>
      </c>
      <c r="D5184" s="10" t="s">
        <v>4</v>
      </c>
      <c r="E5184" s="10" t="s">
        <v>9</v>
      </c>
      <c r="F5184" s="10" t="s">
        <v>20</v>
      </c>
      <c r="G5184" s="3">
        <v>614.79</v>
      </c>
      <c r="H5184" s="3">
        <v>-14.309999999999999</v>
      </c>
      <c r="I5184" s="3">
        <v>629.09999999999991</v>
      </c>
      <c r="J5184" s="3">
        <v>0</v>
      </c>
      <c r="K5184" s="3">
        <f t="shared" si="198"/>
        <v>-14.309999999999999</v>
      </c>
      <c r="L5184" s="8">
        <f t="shared" si="199"/>
        <v>614.79</v>
      </c>
    </row>
    <row r="5185" spans="1:12">
      <c r="A5185">
        <v>5178</v>
      </c>
      <c r="B5185" s="2">
        <v>11.966451612903226</v>
      </c>
      <c r="C5185" s="10" t="s">
        <v>6</v>
      </c>
      <c r="D5185" s="10" t="s">
        <v>9</v>
      </c>
      <c r="E5185" s="10" t="s">
        <v>9</v>
      </c>
      <c r="F5185" s="10" t="s">
        <v>20</v>
      </c>
      <c r="G5185" s="3">
        <v>710.03</v>
      </c>
      <c r="H5185" s="3">
        <v>-904.02</v>
      </c>
      <c r="I5185" s="3">
        <v>1614.0500000000002</v>
      </c>
      <c r="J5185" s="3">
        <v>-935</v>
      </c>
      <c r="K5185" s="3">
        <f t="shared" si="198"/>
        <v>-1839.02</v>
      </c>
      <c r="L5185" s="8">
        <f t="shared" si="199"/>
        <v>-224.9699999999998</v>
      </c>
    </row>
    <row r="5186" spans="1:12">
      <c r="A5186">
        <v>5179</v>
      </c>
      <c r="B5186" s="2">
        <v>12</v>
      </c>
      <c r="C5186" s="10" t="s">
        <v>9</v>
      </c>
      <c r="D5186" s="10" t="s">
        <v>4</v>
      </c>
      <c r="E5186" s="10" t="s">
        <v>9</v>
      </c>
      <c r="F5186" s="10" t="s">
        <v>20</v>
      </c>
      <c r="G5186" s="3">
        <v>1829.3799999999997</v>
      </c>
      <c r="H5186" s="3">
        <v>-459.95999999999992</v>
      </c>
      <c r="I5186" s="3">
        <v>2289.34</v>
      </c>
      <c r="J5186" s="3">
        <v>-846</v>
      </c>
      <c r="K5186" s="3">
        <f t="shared" si="198"/>
        <v>-1305.96</v>
      </c>
      <c r="L5186" s="8">
        <f t="shared" si="199"/>
        <v>983.38000000000011</v>
      </c>
    </row>
    <row r="5187" spans="1:12">
      <c r="A5187">
        <v>5180</v>
      </c>
      <c r="B5187" s="2">
        <v>12</v>
      </c>
      <c r="C5187" s="10" t="s">
        <v>9</v>
      </c>
      <c r="D5187" s="10" t="s">
        <v>4</v>
      </c>
      <c r="E5187" s="10" t="s">
        <v>9</v>
      </c>
      <c r="F5187" t="s">
        <v>9</v>
      </c>
      <c r="G5187" s="3">
        <v>579.64</v>
      </c>
      <c r="H5187" s="3">
        <v>-101.99000000000001</v>
      </c>
      <c r="I5187" s="3">
        <v>681.63</v>
      </c>
      <c r="J5187" s="3">
        <v>0</v>
      </c>
      <c r="K5187" s="3">
        <f t="shared" si="198"/>
        <v>-101.99000000000001</v>
      </c>
      <c r="L5187" s="8">
        <f t="shared" si="199"/>
        <v>579.64</v>
      </c>
    </row>
    <row r="5188" spans="1:12">
      <c r="A5188">
        <v>5181</v>
      </c>
      <c r="B5188" s="2">
        <v>12</v>
      </c>
      <c r="C5188" s="10" t="s">
        <v>9</v>
      </c>
      <c r="D5188" s="10" t="s">
        <v>9</v>
      </c>
      <c r="E5188" s="10" t="s">
        <v>5</v>
      </c>
      <c r="F5188" s="10" t="s">
        <v>20</v>
      </c>
      <c r="G5188" s="3">
        <v>642.04999999999995</v>
      </c>
      <c r="H5188" s="3">
        <v>-80.349999999999994</v>
      </c>
      <c r="I5188" s="3">
        <v>722.40000000000009</v>
      </c>
      <c r="J5188" s="3">
        <v>0</v>
      </c>
      <c r="K5188" s="3">
        <f t="shared" si="198"/>
        <v>-80.349999999999994</v>
      </c>
      <c r="L5188" s="8">
        <f t="shared" si="199"/>
        <v>642.05000000000007</v>
      </c>
    </row>
    <row r="5189" spans="1:12">
      <c r="A5189">
        <v>5182</v>
      </c>
      <c r="B5189" s="2">
        <v>12</v>
      </c>
      <c r="C5189" s="10" t="s">
        <v>9</v>
      </c>
      <c r="D5189" s="10" t="s">
        <v>9</v>
      </c>
      <c r="E5189" s="10" t="s">
        <v>5</v>
      </c>
      <c r="F5189" s="10" t="s">
        <v>20</v>
      </c>
      <c r="G5189" s="3">
        <v>754.52</v>
      </c>
      <c r="H5189" s="3">
        <v>-123.24999999999999</v>
      </c>
      <c r="I5189" s="3">
        <v>877.77</v>
      </c>
      <c r="J5189" s="3">
        <v>-281</v>
      </c>
      <c r="K5189" s="3">
        <f t="shared" si="198"/>
        <v>-404.25</v>
      </c>
      <c r="L5189" s="8">
        <f t="shared" si="199"/>
        <v>473.52</v>
      </c>
    </row>
    <row r="5190" spans="1:12">
      <c r="A5190">
        <v>5183</v>
      </c>
      <c r="B5190" s="2">
        <v>12</v>
      </c>
      <c r="C5190" s="10" t="s">
        <v>9</v>
      </c>
      <c r="D5190" s="10" t="s">
        <v>4</v>
      </c>
      <c r="E5190" s="10" t="s">
        <v>9</v>
      </c>
      <c r="F5190" s="10" t="s">
        <v>20</v>
      </c>
      <c r="G5190" s="3">
        <v>1263.5600000000002</v>
      </c>
      <c r="H5190" s="3">
        <v>-532.41999999999996</v>
      </c>
      <c r="I5190" s="3">
        <v>1795.9799999999998</v>
      </c>
      <c r="J5190" s="3">
        <v>-567</v>
      </c>
      <c r="K5190" s="3">
        <f t="shared" si="198"/>
        <v>-1099.42</v>
      </c>
      <c r="L5190" s="8">
        <f t="shared" si="199"/>
        <v>696.55999999999972</v>
      </c>
    </row>
    <row r="5191" spans="1:12">
      <c r="A5191">
        <v>5184</v>
      </c>
      <c r="B5191" s="2">
        <v>12</v>
      </c>
      <c r="C5191" s="10" t="s">
        <v>6</v>
      </c>
      <c r="D5191" s="10" t="s">
        <v>9</v>
      </c>
      <c r="E5191" s="10" t="s">
        <v>9</v>
      </c>
      <c r="F5191" s="10" t="s">
        <v>20</v>
      </c>
      <c r="G5191" s="3">
        <v>1473.07</v>
      </c>
      <c r="H5191" s="3">
        <v>-420.98</v>
      </c>
      <c r="I5191" s="3">
        <v>1894.05</v>
      </c>
      <c r="J5191" s="3">
        <v>-732</v>
      </c>
      <c r="K5191" s="3">
        <f t="shared" si="198"/>
        <v>-1152.98</v>
      </c>
      <c r="L5191" s="8">
        <f t="shared" si="199"/>
        <v>741.06999999999994</v>
      </c>
    </row>
    <row r="5192" spans="1:12">
      <c r="A5192">
        <v>5185</v>
      </c>
      <c r="B5192" s="2">
        <v>9.7664516129032251</v>
      </c>
      <c r="C5192" s="10" t="s">
        <v>6</v>
      </c>
      <c r="D5192" s="10" t="s">
        <v>9</v>
      </c>
      <c r="E5192" s="10" t="s">
        <v>9</v>
      </c>
      <c r="F5192" s="10" t="s">
        <v>20</v>
      </c>
      <c r="G5192" s="3">
        <v>879.13</v>
      </c>
      <c r="H5192" s="3">
        <v>-70.52000000000001</v>
      </c>
      <c r="I5192" s="3">
        <v>949.65000000000009</v>
      </c>
      <c r="J5192" s="3">
        <v>-544</v>
      </c>
      <c r="K5192" s="3">
        <f t="shared" si="198"/>
        <v>-614.52</v>
      </c>
      <c r="L5192" s="8">
        <f t="shared" si="199"/>
        <v>335.13000000000011</v>
      </c>
    </row>
    <row r="5193" spans="1:12">
      <c r="A5193">
        <v>5186</v>
      </c>
      <c r="B5193" s="2">
        <v>12.099354838709678</v>
      </c>
      <c r="C5193" s="10" t="s">
        <v>6</v>
      </c>
      <c r="D5193" s="10" t="s">
        <v>4</v>
      </c>
      <c r="E5193" s="10" t="s">
        <v>9</v>
      </c>
      <c r="F5193" s="10" t="s">
        <v>20</v>
      </c>
      <c r="G5193" s="3">
        <v>911.90000000000009</v>
      </c>
      <c r="H5193" s="3">
        <v>-19</v>
      </c>
      <c r="I5193" s="3">
        <v>930.9</v>
      </c>
      <c r="J5193" s="3">
        <v>-469</v>
      </c>
      <c r="K5193" s="3">
        <f t="shared" si="198"/>
        <v>-488</v>
      </c>
      <c r="L5193" s="8">
        <f t="shared" si="199"/>
        <v>442.9</v>
      </c>
    </row>
    <row r="5194" spans="1:12">
      <c r="A5194">
        <v>5187</v>
      </c>
      <c r="B5194" s="2">
        <v>12</v>
      </c>
      <c r="C5194" s="10" t="s">
        <v>6</v>
      </c>
      <c r="D5194" s="10" t="s">
        <v>9</v>
      </c>
      <c r="E5194" s="10" t="s">
        <v>5</v>
      </c>
      <c r="F5194" s="10" t="s">
        <v>20</v>
      </c>
      <c r="G5194" s="3">
        <v>742.56</v>
      </c>
      <c r="H5194" s="3">
        <v>-38.61</v>
      </c>
      <c r="I5194" s="3">
        <v>781.17000000000007</v>
      </c>
      <c r="J5194" s="3">
        <v>-212</v>
      </c>
      <c r="K5194" s="3">
        <f t="shared" si="198"/>
        <v>-250.61</v>
      </c>
      <c r="L5194" s="8">
        <f t="shared" si="199"/>
        <v>530.56000000000006</v>
      </c>
    </row>
    <row r="5195" spans="1:12">
      <c r="A5195">
        <v>5188</v>
      </c>
      <c r="B5195" s="2">
        <v>36</v>
      </c>
      <c r="C5195" s="10" t="s">
        <v>6</v>
      </c>
      <c r="D5195" s="10" t="s">
        <v>9</v>
      </c>
      <c r="E5195" s="10" t="s">
        <v>9</v>
      </c>
      <c r="F5195" s="10" t="s">
        <v>20</v>
      </c>
      <c r="G5195" s="3">
        <v>1940.6299999999999</v>
      </c>
      <c r="H5195" s="3">
        <v>-160.63</v>
      </c>
      <c r="I5195" s="3">
        <v>2101.2599999999998</v>
      </c>
      <c r="J5195" s="3">
        <v>-675</v>
      </c>
      <c r="K5195" s="3">
        <f t="shared" si="198"/>
        <v>-835.63</v>
      </c>
      <c r="L5195" s="8">
        <f t="shared" si="199"/>
        <v>1265.6299999999997</v>
      </c>
    </row>
    <row r="5196" spans="1:12">
      <c r="A5196">
        <v>5189</v>
      </c>
      <c r="B5196" s="2">
        <v>12</v>
      </c>
      <c r="C5196" s="10" t="s">
        <v>9</v>
      </c>
      <c r="D5196" s="10" t="s">
        <v>4</v>
      </c>
      <c r="E5196" s="10" t="s">
        <v>9</v>
      </c>
      <c r="F5196" t="s">
        <v>9</v>
      </c>
      <c r="G5196" s="3">
        <v>816.06</v>
      </c>
      <c r="H5196" s="3">
        <v>-386.36</v>
      </c>
      <c r="I5196" s="3">
        <v>1202.4199999999998</v>
      </c>
      <c r="J5196" s="3">
        <v>-545</v>
      </c>
      <c r="K5196" s="3">
        <f t="shared" si="198"/>
        <v>-931.36</v>
      </c>
      <c r="L5196" s="8">
        <f t="shared" si="199"/>
        <v>271.05999999999983</v>
      </c>
    </row>
    <row r="5197" spans="1:12">
      <c r="A5197">
        <v>5190</v>
      </c>
      <c r="B5197" s="2">
        <v>12</v>
      </c>
      <c r="C5197" s="10" t="s">
        <v>9</v>
      </c>
      <c r="D5197" s="10" t="s">
        <v>4</v>
      </c>
      <c r="E5197" s="10" t="s">
        <v>9</v>
      </c>
      <c r="F5197" t="s">
        <v>9</v>
      </c>
      <c r="G5197" s="3">
        <v>722.64</v>
      </c>
      <c r="H5197" s="3">
        <v>-262.98</v>
      </c>
      <c r="I5197" s="3">
        <v>985.61999999999989</v>
      </c>
      <c r="J5197" s="3">
        <v>-337</v>
      </c>
      <c r="K5197" s="3">
        <f t="shared" si="198"/>
        <v>-599.98</v>
      </c>
      <c r="L5197" s="8">
        <f t="shared" si="199"/>
        <v>385.63999999999987</v>
      </c>
    </row>
    <row r="5198" spans="1:12">
      <c r="A5198">
        <v>5191</v>
      </c>
      <c r="B5198" s="2">
        <v>12</v>
      </c>
      <c r="C5198" s="10" t="s">
        <v>6</v>
      </c>
      <c r="D5198" s="10" t="s">
        <v>9</v>
      </c>
      <c r="E5198" s="10" t="s">
        <v>9</v>
      </c>
      <c r="F5198" s="10" t="s">
        <v>20</v>
      </c>
      <c r="G5198" s="3">
        <v>822.07</v>
      </c>
      <c r="H5198" s="3">
        <v>-284.85000000000002</v>
      </c>
      <c r="I5198" s="3">
        <v>1106.92</v>
      </c>
      <c r="J5198" s="3">
        <v>0</v>
      </c>
      <c r="K5198" s="3">
        <f t="shared" si="198"/>
        <v>-284.85000000000002</v>
      </c>
      <c r="L5198" s="8">
        <f t="shared" si="199"/>
        <v>822.07</v>
      </c>
    </row>
    <row r="5199" spans="1:12">
      <c r="A5199">
        <v>5192</v>
      </c>
      <c r="B5199" s="2">
        <v>12</v>
      </c>
      <c r="C5199" s="10" t="s">
        <v>9</v>
      </c>
      <c r="D5199" s="10" t="s">
        <v>4</v>
      </c>
      <c r="E5199" s="10" t="s">
        <v>9</v>
      </c>
      <c r="F5199" s="10" t="s">
        <v>20</v>
      </c>
      <c r="G5199" s="3">
        <v>1289.44</v>
      </c>
      <c r="H5199" s="3">
        <v>-383.47</v>
      </c>
      <c r="I5199" s="3">
        <v>1672.91</v>
      </c>
      <c r="J5199" s="3">
        <v>-605</v>
      </c>
      <c r="K5199" s="3">
        <f t="shared" si="198"/>
        <v>-988.47</v>
      </c>
      <c r="L5199" s="8">
        <f t="shared" si="199"/>
        <v>684.44</v>
      </c>
    </row>
    <row r="5200" spans="1:12">
      <c r="A5200">
        <v>5193</v>
      </c>
      <c r="B5200" s="2">
        <v>12</v>
      </c>
      <c r="C5200" s="10" t="s">
        <v>9</v>
      </c>
      <c r="D5200" s="10" t="s">
        <v>4</v>
      </c>
      <c r="E5200" s="10" t="s">
        <v>9</v>
      </c>
      <c r="F5200" t="s">
        <v>9</v>
      </c>
      <c r="G5200" s="3">
        <v>785.4799999999999</v>
      </c>
      <c r="H5200" s="3">
        <v>-354.79</v>
      </c>
      <c r="I5200" s="3">
        <v>1140.27</v>
      </c>
      <c r="J5200" s="3">
        <v>-467</v>
      </c>
      <c r="K5200" s="3">
        <f t="shared" si="198"/>
        <v>-821.79</v>
      </c>
      <c r="L5200" s="8">
        <f t="shared" si="199"/>
        <v>318.48</v>
      </c>
    </row>
    <row r="5201" spans="1:12">
      <c r="A5201">
        <v>5194</v>
      </c>
      <c r="B5201" s="2">
        <v>12</v>
      </c>
      <c r="C5201" s="10" t="s">
        <v>9</v>
      </c>
      <c r="D5201" s="10" t="s">
        <v>9</v>
      </c>
      <c r="E5201" s="10" t="s">
        <v>5</v>
      </c>
      <c r="F5201" s="10" t="s">
        <v>20</v>
      </c>
      <c r="G5201" s="3">
        <v>1207.8</v>
      </c>
      <c r="H5201" s="3">
        <v>-291.54000000000008</v>
      </c>
      <c r="I5201" s="3">
        <v>1499.3400000000001</v>
      </c>
      <c r="J5201" s="3">
        <v>0</v>
      </c>
      <c r="K5201" s="3">
        <f t="shared" si="198"/>
        <v>-291.54000000000008</v>
      </c>
      <c r="L5201" s="8">
        <f t="shared" si="199"/>
        <v>1207.8000000000002</v>
      </c>
    </row>
    <row r="5202" spans="1:12">
      <c r="A5202">
        <v>5195</v>
      </c>
      <c r="B5202" s="2">
        <v>12</v>
      </c>
      <c r="C5202" s="10" t="s">
        <v>9</v>
      </c>
      <c r="D5202" s="10" t="s">
        <v>9</v>
      </c>
      <c r="E5202" s="10" t="s">
        <v>5</v>
      </c>
      <c r="F5202" t="s">
        <v>9</v>
      </c>
      <c r="G5202" s="3">
        <v>1284.4699999999998</v>
      </c>
      <c r="H5202" s="3">
        <v>-431.35</v>
      </c>
      <c r="I5202" s="3">
        <v>1715.8200000000002</v>
      </c>
      <c r="J5202" s="3">
        <v>0</v>
      </c>
      <c r="K5202" s="3">
        <f t="shared" si="198"/>
        <v>-431.35</v>
      </c>
      <c r="L5202" s="8">
        <f t="shared" si="199"/>
        <v>1284.4700000000003</v>
      </c>
    </row>
    <row r="5203" spans="1:12">
      <c r="A5203">
        <v>5196</v>
      </c>
      <c r="B5203" s="2">
        <v>12</v>
      </c>
      <c r="C5203" s="10" t="s">
        <v>6</v>
      </c>
      <c r="D5203" s="10" t="s">
        <v>9</v>
      </c>
      <c r="E5203" s="10" t="s">
        <v>9</v>
      </c>
      <c r="F5203" t="s">
        <v>9</v>
      </c>
      <c r="G5203" s="3">
        <v>642.59999999999991</v>
      </c>
      <c r="H5203" s="3">
        <v>-625.33000000000004</v>
      </c>
      <c r="I5203" s="3">
        <v>1267.9299999999998</v>
      </c>
      <c r="J5203" s="3">
        <v>0</v>
      </c>
      <c r="K5203" s="3">
        <f t="shared" si="198"/>
        <v>-625.33000000000004</v>
      </c>
      <c r="L5203" s="8">
        <f t="shared" si="199"/>
        <v>642.5999999999998</v>
      </c>
    </row>
    <row r="5204" spans="1:12">
      <c r="A5204">
        <v>5197</v>
      </c>
      <c r="B5204" s="2">
        <v>15.566451612903226</v>
      </c>
      <c r="C5204" s="10" t="s">
        <v>9</v>
      </c>
      <c r="D5204" s="10" t="s">
        <v>4</v>
      </c>
      <c r="E5204" s="10" t="s">
        <v>9</v>
      </c>
      <c r="F5204" s="10" t="s">
        <v>20</v>
      </c>
      <c r="G5204" s="3">
        <v>1401.2899999999997</v>
      </c>
      <c r="H5204" s="3">
        <v>-26.11</v>
      </c>
      <c r="I5204" s="3">
        <v>1427.3999999999996</v>
      </c>
      <c r="J5204" s="3">
        <v>0</v>
      </c>
      <c r="K5204" s="3">
        <f t="shared" si="198"/>
        <v>-26.11</v>
      </c>
      <c r="L5204" s="8">
        <f t="shared" si="199"/>
        <v>1401.2899999999997</v>
      </c>
    </row>
    <row r="5205" spans="1:12">
      <c r="A5205">
        <v>5198</v>
      </c>
      <c r="B5205" s="2">
        <v>12</v>
      </c>
      <c r="C5205" s="10" t="s">
        <v>9</v>
      </c>
      <c r="D5205" s="10" t="s">
        <v>9</v>
      </c>
      <c r="E5205" s="10" t="s">
        <v>5</v>
      </c>
      <c r="F5205" s="10" t="s">
        <v>20</v>
      </c>
      <c r="G5205" s="3">
        <v>1159.95</v>
      </c>
      <c r="H5205" s="3">
        <v>-298.72999999999996</v>
      </c>
      <c r="I5205" s="3">
        <v>1458.68</v>
      </c>
      <c r="J5205" s="3">
        <v>0</v>
      </c>
      <c r="K5205" s="3">
        <f t="shared" si="198"/>
        <v>-298.72999999999996</v>
      </c>
      <c r="L5205" s="8">
        <f t="shared" si="199"/>
        <v>1159.95</v>
      </c>
    </row>
    <row r="5206" spans="1:12">
      <c r="A5206">
        <v>5199</v>
      </c>
      <c r="B5206" s="2">
        <v>12</v>
      </c>
      <c r="C5206" s="10" t="s">
        <v>9</v>
      </c>
      <c r="D5206" s="10" t="s">
        <v>4</v>
      </c>
      <c r="E5206" s="10" t="s">
        <v>9</v>
      </c>
      <c r="F5206" s="10" t="s">
        <v>20</v>
      </c>
      <c r="G5206" s="3">
        <v>399.28000000000003</v>
      </c>
      <c r="H5206" s="3">
        <v>-16.89</v>
      </c>
      <c r="I5206" s="3">
        <v>416.17</v>
      </c>
      <c r="J5206" s="3">
        <v>0</v>
      </c>
      <c r="K5206" s="3">
        <f t="shared" si="198"/>
        <v>-16.89</v>
      </c>
      <c r="L5206" s="8">
        <f t="shared" si="199"/>
        <v>399.28000000000003</v>
      </c>
    </row>
    <row r="5207" spans="1:12">
      <c r="A5207">
        <v>5200</v>
      </c>
      <c r="B5207" s="2">
        <v>12</v>
      </c>
      <c r="C5207" s="10" t="s">
        <v>6</v>
      </c>
      <c r="D5207" s="10" t="s">
        <v>9</v>
      </c>
      <c r="E5207" s="10" t="s">
        <v>9</v>
      </c>
      <c r="F5207" s="10" t="s">
        <v>20</v>
      </c>
      <c r="G5207" s="3">
        <v>462.36</v>
      </c>
      <c r="H5207" s="3">
        <v>-52.260000000000005</v>
      </c>
      <c r="I5207" s="3">
        <v>514.62000000000012</v>
      </c>
      <c r="J5207" s="3">
        <v>-170</v>
      </c>
      <c r="K5207" s="3">
        <f t="shared" si="198"/>
        <v>-222.26</v>
      </c>
      <c r="L5207" s="8">
        <f t="shared" si="199"/>
        <v>292.36000000000013</v>
      </c>
    </row>
    <row r="5208" spans="1:12">
      <c r="A5208">
        <v>5201</v>
      </c>
      <c r="B5208" s="2">
        <v>12</v>
      </c>
      <c r="C5208" s="10" t="s">
        <v>9</v>
      </c>
      <c r="D5208" s="10" t="s">
        <v>4</v>
      </c>
      <c r="E5208" s="10" t="s">
        <v>9</v>
      </c>
      <c r="F5208" s="10" t="s">
        <v>20</v>
      </c>
      <c r="G5208" s="3">
        <v>1136.97</v>
      </c>
      <c r="H5208" s="3">
        <v>-27.97</v>
      </c>
      <c r="I5208" s="3">
        <v>1164.94</v>
      </c>
      <c r="J5208" s="3">
        <v>0</v>
      </c>
      <c r="K5208" s="3">
        <f t="shared" si="198"/>
        <v>-27.97</v>
      </c>
      <c r="L5208" s="8">
        <f t="shared" si="199"/>
        <v>1136.97</v>
      </c>
    </row>
    <row r="5209" spans="1:12">
      <c r="A5209">
        <v>5202</v>
      </c>
      <c r="B5209" s="2">
        <v>12</v>
      </c>
      <c r="C5209" s="10" t="s">
        <v>9</v>
      </c>
      <c r="D5209" s="10" t="s">
        <v>4</v>
      </c>
      <c r="E5209" s="10" t="s">
        <v>9</v>
      </c>
      <c r="F5209" t="s">
        <v>9</v>
      </c>
      <c r="G5209" s="3">
        <v>702.12</v>
      </c>
      <c r="H5209" s="3">
        <v>-309.33999999999997</v>
      </c>
      <c r="I5209" s="3">
        <v>1011.46</v>
      </c>
      <c r="J5209" s="3">
        <v>-538</v>
      </c>
      <c r="K5209" s="3">
        <f t="shared" si="198"/>
        <v>-847.33999999999992</v>
      </c>
      <c r="L5209" s="8">
        <f t="shared" si="199"/>
        <v>164.12000000000012</v>
      </c>
    </row>
    <row r="5210" spans="1:12">
      <c r="A5210">
        <v>5203</v>
      </c>
      <c r="B5210" s="2">
        <v>12</v>
      </c>
      <c r="C5210" s="10" t="s">
        <v>9</v>
      </c>
      <c r="D5210" s="10" t="s">
        <v>9</v>
      </c>
      <c r="E5210" s="10" t="s">
        <v>5</v>
      </c>
      <c r="F5210" s="10" t="s">
        <v>20</v>
      </c>
      <c r="G5210" s="3">
        <v>994.4</v>
      </c>
      <c r="H5210" s="3">
        <v>-129.05000000000001</v>
      </c>
      <c r="I5210" s="3">
        <v>1123.4499999999998</v>
      </c>
      <c r="J5210" s="3">
        <v>-152</v>
      </c>
      <c r="K5210" s="3">
        <f t="shared" si="198"/>
        <v>-281.05</v>
      </c>
      <c r="L5210" s="8">
        <f t="shared" si="199"/>
        <v>842.39999999999986</v>
      </c>
    </row>
    <row r="5211" spans="1:12">
      <c r="A5211">
        <v>5204</v>
      </c>
      <c r="B5211" s="2">
        <v>12</v>
      </c>
      <c r="C5211" s="10" t="s">
        <v>6</v>
      </c>
      <c r="D5211" s="10" t="s">
        <v>9</v>
      </c>
      <c r="E5211" s="10" t="s">
        <v>9</v>
      </c>
      <c r="F5211" t="s">
        <v>9</v>
      </c>
      <c r="G5211" s="3">
        <v>412.98999999999995</v>
      </c>
      <c r="H5211" s="3">
        <v>-23.950000000000003</v>
      </c>
      <c r="I5211" s="3">
        <v>436.93999999999994</v>
      </c>
      <c r="J5211" s="3">
        <v>0</v>
      </c>
      <c r="K5211" s="3">
        <f t="shared" si="198"/>
        <v>-23.950000000000003</v>
      </c>
      <c r="L5211" s="8">
        <f t="shared" si="199"/>
        <v>412.98999999999995</v>
      </c>
    </row>
    <row r="5212" spans="1:12">
      <c r="A5212">
        <v>5205</v>
      </c>
      <c r="B5212" s="2">
        <v>12</v>
      </c>
      <c r="C5212" s="10" t="s">
        <v>9</v>
      </c>
      <c r="D5212" s="10" t="s">
        <v>9</v>
      </c>
      <c r="E5212" s="10" t="s">
        <v>5</v>
      </c>
      <c r="F5212" s="10" t="s">
        <v>20</v>
      </c>
      <c r="G5212" s="3">
        <v>1043.0999999999999</v>
      </c>
      <c r="H5212" s="3">
        <v>-2.81</v>
      </c>
      <c r="I5212" s="3">
        <v>1045.9100000000001</v>
      </c>
      <c r="J5212" s="3">
        <v>0</v>
      </c>
      <c r="K5212" s="3">
        <f t="shared" si="198"/>
        <v>-2.81</v>
      </c>
      <c r="L5212" s="8">
        <f t="shared" si="199"/>
        <v>1043.1000000000001</v>
      </c>
    </row>
    <row r="5213" spans="1:12">
      <c r="A5213">
        <v>5206</v>
      </c>
      <c r="B5213" s="2">
        <v>12</v>
      </c>
      <c r="C5213" s="10" t="s">
        <v>9</v>
      </c>
      <c r="D5213" s="10" t="s">
        <v>9</v>
      </c>
      <c r="E5213" s="10" t="s">
        <v>5</v>
      </c>
      <c r="F5213" t="s">
        <v>9</v>
      </c>
      <c r="G5213" s="3">
        <v>2378.5800000000004</v>
      </c>
      <c r="H5213" s="3">
        <v>-1060.3899999999999</v>
      </c>
      <c r="I5213" s="3">
        <v>3438.9700000000003</v>
      </c>
      <c r="J5213" s="3">
        <v>0</v>
      </c>
      <c r="K5213" s="3">
        <f t="shared" si="198"/>
        <v>-1060.3899999999999</v>
      </c>
      <c r="L5213" s="8">
        <f t="shared" si="199"/>
        <v>2378.5800000000004</v>
      </c>
    </row>
    <row r="5214" spans="1:12">
      <c r="A5214">
        <v>5207</v>
      </c>
      <c r="B5214" s="2">
        <v>12</v>
      </c>
      <c r="C5214" s="10" t="s">
        <v>6</v>
      </c>
      <c r="D5214" s="10" t="s">
        <v>9</v>
      </c>
      <c r="E5214" s="10" t="s">
        <v>9</v>
      </c>
      <c r="F5214" t="s">
        <v>9</v>
      </c>
      <c r="G5214" s="3">
        <v>702.16</v>
      </c>
      <c r="H5214" s="3">
        <v>-1002.42</v>
      </c>
      <c r="I5214" s="3">
        <v>1704.5800000000004</v>
      </c>
      <c r="J5214" s="3">
        <v>-830</v>
      </c>
      <c r="K5214" s="3">
        <f t="shared" si="198"/>
        <v>-1832.42</v>
      </c>
      <c r="L5214" s="8">
        <f t="shared" si="199"/>
        <v>-127.83999999999969</v>
      </c>
    </row>
    <row r="5215" spans="1:12">
      <c r="A5215">
        <v>5208</v>
      </c>
      <c r="B5215" s="2">
        <v>12</v>
      </c>
      <c r="C5215" s="10" t="s">
        <v>9</v>
      </c>
      <c r="D5215" s="10" t="s">
        <v>4</v>
      </c>
      <c r="E5215" s="10" t="s">
        <v>9</v>
      </c>
      <c r="F5215" s="10" t="s">
        <v>20</v>
      </c>
      <c r="G5215" s="3">
        <v>1112.72</v>
      </c>
      <c r="H5215" s="3">
        <v>-151.59</v>
      </c>
      <c r="I5215" s="3">
        <v>1264.31</v>
      </c>
      <c r="J5215" s="3">
        <v>0</v>
      </c>
      <c r="K5215" s="3">
        <f t="shared" si="198"/>
        <v>-151.59</v>
      </c>
      <c r="L5215" s="8">
        <f t="shared" si="199"/>
        <v>1112.72</v>
      </c>
    </row>
    <row r="5216" spans="1:12">
      <c r="A5216">
        <v>5209</v>
      </c>
      <c r="B5216" s="2">
        <v>12</v>
      </c>
      <c r="C5216" s="10" t="s">
        <v>9</v>
      </c>
      <c r="D5216" s="10" t="s">
        <v>9</v>
      </c>
      <c r="E5216" s="10" t="s">
        <v>5</v>
      </c>
      <c r="F5216" t="s">
        <v>9</v>
      </c>
      <c r="G5216" s="3">
        <v>952.89</v>
      </c>
      <c r="H5216" s="3">
        <v>-222.39000000000001</v>
      </c>
      <c r="I5216" s="3">
        <v>1175.28</v>
      </c>
      <c r="J5216" s="3">
        <v>0</v>
      </c>
      <c r="K5216" s="3">
        <f t="shared" si="198"/>
        <v>-222.39000000000001</v>
      </c>
      <c r="L5216" s="8">
        <f t="shared" si="199"/>
        <v>952.89</v>
      </c>
    </row>
    <row r="5217" spans="1:12">
      <c r="A5217">
        <v>5210</v>
      </c>
      <c r="B5217" s="2">
        <v>12</v>
      </c>
      <c r="C5217" s="10" t="s">
        <v>9</v>
      </c>
      <c r="D5217" s="10" t="s">
        <v>9</v>
      </c>
      <c r="E5217" s="10" t="s">
        <v>5</v>
      </c>
      <c r="F5217" t="s">
        <v>9</v>
      </c>
      <c r="G5217" s="3">
        <v>1917.0800000000004</v>
      </c>
      <c r="H5217" s="3">
        <v>-790.32</v>
      </c>
      <c r="I5217" s="3">
        <v>2707.4</v>
      </c>
      <c r="J5217" s="3">
        <v>-1000</v>
      </c>
      <c r="K5217" s="3">
        <f t="shared" si="198"/>
        <v>-1790.3200000000002</v>
      </c>
      <c r="L5217" s="8">
        <f t="shared" si="199"/>
        <v>917.07999999999993</v>
      </c>
    </row>
    <row r="5218" spans="1:12">
      <c r="A5218">
        <v>5211</v>
      </c>
      <c r="B5218" s="2">
        <v>12</v>
      </c>
      <c r="C5218" s="10" t="s">
        <v>9</v>
      </c>
      <c r="D5218" s="10" t="s">
        <v>4</v>
      </c>
      <c r="E5218" s="10" t="s">
        <v>9</v>
      </c>
      <c r="F5218" s="10" t="s">
        <v>20</v>
      </c>
      <c r="G5218" s="3">
        <v>1581.9099999999999</v>
      </c>
      <c r="H5218" s="3">
        <v>-272.49999999999994</v>
      </c>
      <c r="I5218" s="3">
        <v>1854.4099999999999</v>
      </c>
      <c r="J5218" s="3">
        <v>-1000</v>
      </c>
      <c r="K5218" s="3">
        <f t="shared" si="198"/>
        <v>-1272.5</v>
      </c>
      <c r="L5218" s="8">
        <f t="shared" si="199"/>
        <v>581.90999999999985</v>
      </c>
    </row>
    <row r="5219" spans="1:12">
      <c r="A5219">
        <v>5212</v>
      </c>
      <c r="B5219" s="2">
        <v>12</v>
      </c>
      <c r="C5219" s="10" t="s">
        <v>9</v>
      </c>
      <c r="D5219" s="10" t="s">
        <v>9</v>
      </c>
      <c r="E5219" s="10" t="s">
        <v>5</v>
      </c>
      <c r="F5219" s="10" t="s">
        <v>20</v>
      </c>
      <c r="G5219" s="3">
        <v>489.23999999999995</v>
      </c>
      <c r="H5219" s="3">
        <v>-7.82</v>
      </c>
      <c r="I5219" s="3">
        <v>497.06</v>
      </c>
      <c r="J5219" s="3">
        <v>-100</v>
      </c>
      <c r="K5219" s="3">
        <f t="shared" si="198"/>
        <v>-107.82</v>
      </c>
      <c r="L5219" s="8">
        <f t="shared" si="199"/>
        <v>389.24</v>
      </c>
    </row>
    <row r="5220" spans="1:12">
      <c r="A5220">
        <v>5213</v>
      </c>
      <c r="B5220" s="2">
        <v>13.067096774193548</v>
      </c>
      <c r="C5220" s="10" t="s">
        <v>6</v>
      </c>
      <c r="D5220" s="10" t="s">
        <v>4</v>
      </c>
      <c r="E5220" s="10" t="s">
        <v>9</v>
      </c>
      <c r="F5220" s="10" t="s">
        <v>20</v>
      </c>
      <c r="G5220" s="3">
        <v>849.8399999999998</v>
      </c>
      <c r="H5220" s="3">
        <v>-343.44</v>
      </c>
      <c r="I5220" s="3">
        <v>1193.28</v>
      </c>
      <c r="J5220" s="3">
        <v>-496</v>
      </c>
      <c r="K5220" s="3">
        <f t="shared" si="198"/>
        <v>-839.44</v>
      </c>
      <c r="L5220" s="8">
        <f t="shared" si="199"/>
        <v>353.83999999999992</v>
      </c>
    </row>
    <row r="5221" spans="1:12">
      <c r="A5221">
        <v>5214</v>
      </c>
      <c r="B5221" s="2">
        <v>12</v>
      </c>
      <c r="C5221" s="10" t="s">
        <v>6</v>
      </c>
      <c r="D5221" s="10" t="s">
        <v>9</v>
      </c>
      <c r="E5221" s="10" t="s">
        <v>9</v>
      </c>
      <c r="F5221" t="s">
        <v>9</v>
      </c>
      <c r="G5221" s="3">
        <v>736.6400000000001</v>
      </c>
      <c r="H5221" s="3">
        <v>-1370.51</v>
      </c>
      <c r="I5221" s="3">
        <v>2107.1500000000005</v>
      </c>
      <c r="J5221" s="3">
        <v>-1000</v>
      </c>
      <c r="K5221" s="3">
        <f t="shared" si="198"/>
        <v>-2370.5100000000002</v>
      </c>
      <c r="L5221" s="8">
        <f t="shared" si="199"/>
        <v>-263.35999999999967</v>
      </c>
    </row>
    <row r="5222" spans="1:12">
      <c r="A5222">
        <v>5215</v>
      </c>
      <c r="B5222" s="2">
        <v>12</v>
      </c>
      <c r="C5222" s="10" t="s">
        <v>6</v>
      </c>
      <c r="D5222" s="10" t="s">
        <v>9</v>
      </c>
      <c r="E5222" s="10" t="s">
        <v>9</v>
      </c>
      <c r="F5222" s="10" t="s">
        <v>20</v>
      </c>
      <c r="G5222" s="3">
        <v>1870.5399999999997</v>
      </c>
      <c r="H5222" s="3">
        <v>-65.53</v>
      </c>
      <c r="I5222" s="3">
        <v>1936.0699999999997</v>
      </c>
      <c r="J5222" s="3">
        <v>0</v>
      </c>
      <c r="K5222" s="3">
        <f t="shared" si="198"/>
        <v>-65.53</v>
      </c>
      <c r="L5222" s="8">
        <f t="shared" si="199"/>
        <v>1870.5399999999997</v>
      </c>
    </row>
    <row r="5223" spans="1:12">
      <c r="A5223">
        <v>5216</v>
      </c>
      <c r="B5223" s="2">
        <v>12.100645161290323</v>
      </c>
      <c r="C5223" s="10" t="s">
        <v>6</v>
      </c>
      <c r="D5223" s="10" t="s">
        <v>9</v>
      </c>
      <c r="E5223" s="10" t="s">
        <v>9</v>
      </c>
      <c r="F5223" s="10" t="s">
        <v>20</v>
      </c>
      <c r="G5223" s="3">
        <v>1330.01</v>
      </c>
      <c r="H5223" s="3">
        <v>-442.26000000000005</v>
      </c>
      <c r="I5223" s="3">
        <v>1772.27</v>
      </c>
      <c r="J5223" s="3">
        <v>0</v>
      </c>
      <c r="K5223" s="3">
        <f t="shared" ref="K5223:K5275" si="200">H5223+J5223</f>
        <v>-442.26000000000005</v>
      </c>
      <c r="L5223" s="8">
        <f t="shared" ref="L5223:L5275" si="201">K5223+I5223</f>
        <v>1330.01</v>
      </c>
    </row>
    <row r="5224" spans="1:12">
      <c r="A5224">
        <v>5217</v>
      </c>
      <c r="B5224" s="2">
        <v>9.5664516129032258</v>
      </c>
      <c r="C5224" s="10" t="s">
        <v>6</v>
      </c>
      <c r="D5224" s="10" t="s">
        <v>9</v>
      </c>
      <c r="E5224" s="10" t="s">
        <v>9</v>
      </c>
      <c r="F5224" s="10" t="s">
        <v>20</v>
      </c>
      <c r="G5224" s="3">
        <v>473.67999999999995</v>
      </c>
      <c r="H5224" s="3">
        <v>-9.52</v>
      </c>
      <c r="I5224" s="3">
        <v>483.2</v>
      </c>
      <c r="J5224" s="3">
        <v>-408</v>
      </c>
      <c r="K5224" s="3">
        <f t="shared" si="200"/>
        <v>-417.52</v>
      </c>
      <c r="L5224" s="8">
        <f t="shared" si="201"/>
        <v>65.680000000000007</v>
      </c>
    </row>
    <row r="5225" spans="1:12">
      <c r="A5225">
        <v>5218</v>
      </c>
      <c r="B5225" s="2">
        <v>12</v>
      </c>
      <c r="C5225" s="10" t="s">
        <v>6</v>
      </c>
      <c r="D5225" s="10" t="s">
        <v>9</v>
      </c>
      <c r="E5225" s="10" t="s">
        <v>9</v>
      </c>
      <c r="F5225" t="s">
        <v>9</v>
      </c>
      <c r="G5225" s="3">
        <v>638.65000000000009</v>
      </c>
      <c r="H5225" s="3">
        <v>-739.99999999999989</v>
      </c>
      <c r="I5225" s="3">
        <v>1378.65</v>
      </c>
      <c r="J5225" s="3">
        <v>0</v>
      </c>
      <c r="K5225" s="3">
        <f t="shared" si="200"/>
        <v>-739.99999999999989</v>
      </c>
      <c r="L5225" s="8">
        <f t="shared" si="201"/>
        <v>638.6500000000002</v>
      </c>
    </row>
    <row r="5226" spans="1:12">
      <c r="A5226">
        <v>5219</v>
      </c>
      <c r="B5226" s="2">
        <v>11</v>
      </c>
      <c r="C5226" s="10" t="s">
        <v>9</v>
      </c>
      <c r="D5226" s="10" t="s">
        <v>9</v>
      </c>
      <c r="E5226" s="10" t="s">
        <v>5</v>
      </c>
      <c r="F5226" s="10" t="s">
        <v>20</v>
      </c>
      <c r="G5226" s="3">
        <v>1369.07</v>
      </c>
      <c r="H5226" s="3">
        <v>-9.81</v>
      </c>
      <c r="I5226" s="3">
        <v>1378.8799999999999</v>
      </c>
      <c r="J5226" s="3">
        <v>0</v>
      </c>
      <c r="K5226" s="3">
        <f t="shared" si="200"/>
        <v>-9.81</v>
      </c>
      <c r="L5226" s="8">
        <f t="shared" si="201"/>
        <v>1369.07</v>
      </c>
    </row>
    <row r="5227" spans="1:12">
      <c r="A5227">
        <v>5220</v>
      </c>
      <c r="B5227" s="2">
        <v>12</v>
      </c>
      <c r="C5227" s="10" t="s">
        <v>6</v>
      </c>
      <c r="D5227" s="10" t="s">
        <v>9</v>
      </c>
      <c r="E5227" s="10" t="s">
        <v>5</v>
      </c>
      <c r="F5227" t="s">
        <v>9</v>
      </c>
      <c r="G5227" s="3">
        <v>1249.5999999999999</v>
      </c>
      <c r="H5227" s="3">
        <v>-795.00000000000023</v>
      </c>
      <c r="I5227" s="3">
        <v>2044.6</v>
      </c>
      <c r="J5227" s="3">
        <v>0</v>
      </c>
      <c r="K5227" s="3">
        <f t="shared" si="200"/>
        <v>-795.00000000000023</v>
      </c>
      <c r="L5227" s="8">
        <f t="shared" si="201"/>
        <v>1249.5999999999997</v>
      </c>
    </row>
    <row r="5228" spans="1:12">
      <c r="A5228">
        <v>5221</v>
      </c>
      <c r="B5228" s="2">
        <v>12</v>
      </c>
      <c r="C5228" s="10" t="s">
        <v>9</v>
      </c>
      <c r="D5228" s="10" t="s">
        <v>4</v>
      </c>
      <c r="E5228" s="10" t="s">
        <v>9</v>
      </c>
      <c r="F5228" t="s">
        <v>9</v>
      </c>
      <c r="G5228" s="3">
        <v>509.4</v>
      </c>
      <c r="H5228" s="3">
        <v>-37.43</v>
      </c>
      <c r="I5228" s="3">
        <v>546.83000000000004</v>
      </c>
      <c r="J5228" s="3">
        <v>-205</v>
      </c>
      <c r="K5228" s="3">
        <f t="shared" si="200"/>
        <v>-242.43</v>
      </c>
      <c r="L5228" s="8">
        <f t="shared" si="201"/>
        <v>304.40000000000003</v>
      </c>
    </row>
    <row r="5229" spans="1:12">
      <c r="A5229">
        <v>5222</v>
      </c>
      <c r="B5229" s="2">
        <v>12</v>
      </c>
      <c r="C5229" s="10" t="s">
        <v>6</v>
      </c>
      <c r="D5229" s="10" t="s">
        <v>9</v>
      </c>
      <c r="E5229" s="10" t="s">
        <v>9</v>
      </c>
      <c r="F5229" t="s">
        <v>9</v>
      </c>
      <c r="G5229" s="3">
        <v>538.92999999999995</v>
      </c>
      <c r="H5229" s="3">
        <v>-165.07999999999998</v>
      </c>
      <c r="I5229" s="3">
        <v>704.01</v>
      </c>
      <c r="J5229" s="3">
        <v>0</v>
      </c>
      <c r="K5229" s="3">
        <f t="shared" si="200"/>
        <v>-165.07999999999998</v>
      </c>
      <c r="L5229" s="8">
        <f t="shared" si="201"/>
        <v>538.93000000000006</v>
      </c>
    </row>
    <row r="5230" spans="1:12">
      <c r="A5230">
        <v>5223</v>
      </c>
      <c r="B5230" s="2">
        <v>12</v>
      </c>
      <c r="C5230" s="10" t="s">
        <v>6</v>
      </c>
      <c r="D5230" s="10" t="s">
        <v>9</v>
      </c>
      <c r="E5230" s="10" t="s">
        <v>9</v>
      </c>
      <c r="F5230" t="s">
        <v>9</v>
      </c>
      <c r="G5230" s="3">
        <v>623.15</v>
      </c>
      <c r="H5230" s="3">
        <v>-608.2299999999999</v>
      </c>
      <c r="I5230" s="3">
        <v>1231.3800000000001</v>
      </c>
      <c r="J5230" s="3">
        <v>-624</v>
      </c>
      <c r="K5230" s="3">
        <f t="shared" si="200"/>
        <v>-1232.23</v>
      </c>
      <c r="L5230" s="8">
        <f t="shared" si="201"/>
        <v>-0.84999999999990905</v>
      </c>
    </row>
    <row r="5231" spans="1:12">
      <c r="A5231">
        <v>5224</v>
      </c>
      <c r="B5231" s="2">
        <v>12</v>
      </c>
      <c r="C5231" s="10" t="s">
        <v>6</v>
      </c>
      <c r="D5231" s="10" t="s">
        <v>9</v>
      </c>
      <c r="E5231" s="10" t="s">
        <v>9</v>
      </c>
      <c r="F5231" t="s">
        <v>9</v>
      </c>
      <c r="G5231" s="3">
        <v>567.17999999999995</v>
      </c>
      <c r="H5231" s="3">
        <v>-359.99000000000007</v>
      </c>
      <c r="I5231" s="3">
        <v>927.17</v>
      </c>
      <c r="J5231" s="3">
        <v>-390</v>
      </c>
      <c r="K5231" s="3">
        <f t="shared" si="200"/>
        <v>-749.99</v>
      </c>
      <c r="L5231" s="8">
        <f t="shared" si="201"/>
        <v>177.17999999999995</v>
      </c>
    </row>
    <row r="5232" spans="1:12">
      <c r="A5232">
        <v>5225</v>
      </c>
      <c r="B5232" s="2">
        <v>12</v>
      </c>
      <c r="C5232" s="10" t="s">
        <v>6</v>
      </c>
      <c r="D5232" s="10" t="s">
        <v>9</v>
      </c>
      <c r="E5232" s="10" t="s">
        <v>9</v>
      </c>
      <c r="F5232" t="s">
        <v>9</v>
      </c>
      <c r="G5232" s="3">
        <v>616.05999999999995</v>
      </c>
      <c r="H5232" s="3">
        <v>-550.71</v>
      </c>
      <c r="I5232" s="3">
        <v>1166.77</v>
      </c>
      <c r="J5232" s="3">
        <v>-239</v>
      </c>
      <c r="K5232" s="3">
        <f t="shared" si="200"/>
        <v>-789.71</v>
      </c>
      <c r="L5232" s="8">
        <f t="shared" si="201"/>
        <v>377.05999999999995</v>
      </c>
    </row>
    <row r="5233" spans="1:12">
      <c r="A5233">
        <v>5226</v>
      </c>
      <c r="B5233" s="2">
        <v>12</v>
      </c>
      <c r="C5233" s="10" t="s">
        <v>9</v>
      </c>
      <c r="D5233" s="10" t="s">
        <v>4</v>
      </c>
      <c r="E5233" s="10" t="s">
        <v>5</v>
      </c>
      <c r="F5233" t="s">
        <v>9</v>
      </c>
      <c r="G5233" s="3">
        <v>1360.3400000000001</v>
      </c>
      <c r="H5233" s="3">
        <v>-885.24</v>
      </c>
      <c r="I5233" s="3">
        <v>2245.58</v>
      </c>
      <c r="J5233" s="3">
        <v>-150</v>
      </c>
      <c r="K5233" s="3">
        <f t="shared" si="200"/>
        <v>-1035.24</v>
      </c>
      <c r="L5233" s="8">
        <f t="shared" si="201"/>
        <v>1210.3399999999999</v>
      </c>
    </row>
    <row r="5234" spans="1:12">
      <c r="A5234">
        <v>5227</v>
      </c>
      <c r="B5234" s="2">
        <v>12</v>
      </c>
      <c r="C5234" s="10" t="s">
        <v>9</v>
      </c>
      <c r="D5234" s="10" t="s">
        <v>4</v>
      </c>
      <c r="E5234" s="10" t="s">
        <v>9</v>
      </c>
      <c r="F5234" t="s">
        <v>9</v>
      </c>
      <c r="G5234" s="3">
        <v>827.71999999999991</v>
      </c>
      <c r="H5234" s="3">
        <v>-417.45</v>
      </c>
      <c r="I5234" s="3">
        <v>1245.1700000000003</v>
      </c>
      <c r="J5234" s="3">
        <v>-494</v>
      </c>
      <c r="K5234" s="3">
        <f t="shared" si="200"/>
        <v>-911.45</v>
      </c>
      <c r="L5234" s="8">
        <f t="shared" si="201"/>
        <v>333.72000000000025</v>
      </c>
    </row>
    <row r="5235" spans="1:12">
      <c r="A5235">
        <v>5228</v>
      </c>
      <c r="B5235" s="2">
        <v>12</v>
      </c>
      <c r="C5235" s="10" t="s">
        <v>6</v>
      </c>
      <c r="D5235" s="10" t="s">
        <v>9</v>
      </c>
      <c r="E5235" s="10" t="s">
        <v>5</v>
      </c>
      <c r="F5235" t="s">
        <v>9</v>
      </c>
      <c r="G5235" s="3">
        <v>626.52</v>
      </c>
      <c r="H5235" s="3">
        <v>-304.47000000000003</v>
      </c>
      <c r="I5235" s="3">
        <v>930.99000000000012</v>
      </c>
      <c r="J5235" s="3">
        <v>-282</v>
      </c>
      <c r="K5235" s="3">
        <f t="shared" si="200"/>
        <v>-586.47</v>
      </c>
      <c r="L5235" s="8">
        <f t="shared" si="201"/>
        <v>344.5200000000001</v>
      </c>
    </row>
    <row r="5236" spans="1:12">
      <c r="A5236">
        <v>5229</v>
      </c>
      <c r="B5236" s="2">
        <v>12</v>
      </c>
      <c r="C5236" s="10" t="s">
        <v>6</v>
      </c>
      <c r="D5236" s="10" t="s">
        <v>9</v>
      </c>
      <c r="E5236" s="10" t="s">
        <v>9</v>
      </c>
      <c r="F5236" s="10" t="s">
        <v>20</v>
      </c>
      <c r="G5236" s="3">
        <v>1093.1099999999999</v>
      </c>
      <c r="H5236" s="3">
        <v>-283.93999999999994</v>
      </c>
      <c r="I5236" s="3">
        <v>1377.05</v>
      </c>
      <c r="J5236" s="3">
        <v>-431.52</v>
      </c>
      <c r="K5236" s="3">
        <f t="shared" si="200"/>
        <v>-715.45999999999992</v>
      </c>
      <c r="L5236" s="8">
        <f t="shared" si="201"/>
        <v>661.59</v>
      </c>
    </row>
    <row r="5237" spans="1:12">
      <c r="A5237">
        <v>5230</v>
      </c>
      <c r="B5237" s="2">
        <v>24</v>
      </c>
      <c r="C5237" s="10" t="s">
        <v>9</v>
      </c>
      <c r="D5237" s="10" t="s">
        <v>9</v>
      </c>
      <c r="E5237" s="10" t="s">
        <v>5</v>
      </c>
      <c r="F5237" s="10" t="s">
        <v>20</v>
      </c>
      <c r="G5237" s="3">
        <v>1687.6100000000001</v>
      </c>
      <c r="H5237" s="3">
        <v>-81.509999999999991</v>
      </c>
      <c r="I5237" s="3">
        <v>1769.1200000000003</v>
      </c>
      <c r="J5237" s="3">
        <v>0</v>
      </c>
      <c r="K5237" s="3">
        <f t="shared" si="200"/>
        <v>-81.509999999999991</v>
      </c>
      <c r="L5237" s="8">
        <f t="shared" si="201"/>
        <v>1687.6100000000004</v>
      </c>
    </row>
    <row r="5238" spans="1:12">
      <c r="A5238">
        <v>5231</v>
      </c>
      <c r="B5238" s="2">
        <v>12</v>
      </c>
      <c r="C5238" s="10" t="s">
        <v>6</v>
      </c>
      <c r="D5238" s="10" t="s">
        <v>4</v>
      </c>
      <c r="E5238" s="10" t="s">
        <v>9</v>
      </c>
      <c r="F5238" t="s">
        <v>9</v>
      </c>
      <c r="G5238" s="3">
        <v>932.1400000000001</v>
      </c>
      <c r="H5238" s="3">
        <v>-904.96</v>
      </c>
      <c r="I5238" s="3">
        <v>1837.1000000000001</v>
      </c>
      <c r="J5238" s="3">
        <v>-358</v>
      </c>
      <c r="K5238" s="3">
        <f t="shared" si="200"/>
        <v>-1262.96</v>
      </c>
      <c r="L5238" s="8">
        <f t="shared" si="201"/>
        <v>574.1400000000001</v>
      </c>
    </row>
    <row r="5239" spans="1:12">
      <c r="A5239">
        <v>5232</v>
      </c>
      <c r="B5239" s="2">
        <v>12.465806451612904</v>
      </c>
      <c r="C5239" s="10" t="s">
        <v>9</v>
      </c>
      <c r="D5239" s="10" t="s">
        <v>9</v>
      </c>
      <c r="E5239" s="10" t="s">
        <v>5</v>
      </c>
      <c r="F5239" s="10" t="s">
        <v>20</v>
      </c>
      <c r="G5239" s="3">
        <v>1592.3000000000002</v>
      </c>
      <c r="H5239" s="3">
        <v>-390.57</v>
      </c>
      <c r="I5239" s="3">
        <v>1982.8700000000001</v>
      </c>
      <c r="J5239" s="3">
        <v>0</v>
      </c>
      <c r="K5239" s="3">
        <f t="shared" si="200"/>
        <v>-390.57</v>
      </c>
      <c r="L5239" s="8">
        <f t="shared" si="201"/>
        <v>1592.3000000000002</v>
      </c>
    </row>
    <row r="5240" spans="1:12">
      <c r="A5240">
        <v>5233</v>
      </c>
      <c r="B5240" s="2">
        <v>12</v>
      </c>
      <c r="C5240" s="10" t="s">
        <v>9</v>
      </c>
      <c r="D5240" s="10" t="s">
        <v>9</v>
      </c>
      <c r="E5240" s="10" t="s">
        <v>5</v>
      </c>
      <c r="F5240" s="10" t="s">
        <v>20</v>
      </c>
      <c r="G5240" s="3">
        <v>607.24</v>
      </c>
      <c r="H5240" s="3">
        <v>-21.450000000000003</v>
      </c>
      <c r="I5240" s="3">
        <v>628.69000000000005</v>
      </c>
      <c r="J5240" s="3">
        <v>0</v>
      </c>
      <c r="K5240" s="3">
        <f t="shared" si="200"/>
        <v>-21.450000000000003</v>
      </c>
      <c r="L5240" s="8">
        <f t="shared" si="201"/>
        <v>607.24</v>
      </c>
    </row>
    <row r="5241" spans="1:12">
      <c r="A5241">
        <v>5234</v>
      </c>
      <c r="B5241" s="2">
        <v>12</v>
      </c>
      <c r="C5241" s="10" t="s">
        <v>6</v>
      </c>
      <c r="D5241" s="10" t="s">
        <v>9</v>
      </c>
      <c r="E5241" s="10" t="s">
        <v>9</v>
      </c>
      <c r="F5241" s="10" t="s">
        <v>20</v>
      </c>
      <c r="G5241" s="3">
        <v>1556.04</v>
      </c>
      <c r="H5241" s="3">
        <v>-140.77000000000001</v>
      </c>
      <c r="I5241" s="3">
        <v>1696.8100000000002</v>
      </c>
      <c r="J5241" s="3">
        <v>-578</v>
      </c>
      <c r="K5241" s="3">
        <f t="shared" si="200"/>
        <v>-718.77</v>
      </c>
      <c r="L5241" s="8">
        <f t="shared" si="201"/>
        <v>978.04000000000019</v>
      </c>
    </row>
    <row r="5242" spans="1:12">
      <c r="A5242">
        <v>5235</v>
      </c>
      <c r="B5242" s="2">
        <v>12</v>
      </c>
      <c r="C5242" s="10" t="s">
        <v>9</v>
      </c>
      <c r="D5242" s="10" t="s">
        <v>9</v>
      </c>
      <c r="E5242" s="10" t="s">
        <v>5</v>
      </c>
      <c r="F5242" t="s">
        <v>9</v>
      </c>
      <c r="G5242" s="3">
        <v>365.03000000000003</v>
      </c>
      <c r="H5242" s="3">
        <v>-7.9</v>
      </c>
      <c r="I5242" s="3">
        <v>372.93</v>
      </c>
      <c r="J5242" s="3">
        <v>0</v>
      </c>
      <c r="K5242" s="3">
        <f t="shared" si="200"/>
        <v>-7.9</v>
      </c>
      <c r="L5242" s="8">
        <f t="shared" si="201"/>
        <v>365.03000000000003</v>
      </c>
    </row>
    <row r="5243" spans="1:12">
      <c r="A5243">
        <v>5236</v>
      </c>
      <c r="B5243" s="2">
        <v>10.433548387096774</v>
      </c>
      <c r="C5243" s="10" t="s">
        <v>6</v>
      </c>
      <c r="D5243" s="10" t="s">
        <v>9</v>
      </c>
      <c r="E5243" s="10" t="s">
        <v>9</v>
      </c>
      <c r="F5243" s="10" t="s">
        <v>20</v>
      </c>
      <c r="G5243" s="3">
        <v>229.63</v>
      </c>
      <c r="H5243" s="3">
        <v>0</v>
      </c>
      <c r="I5243" s="3">
        <v>229.63</v>
      </c>
      <c r="J5243" s="3">
        <v>0</v>
      </c>
      <c r="K5243" s="3">
        <f t="shared" si="200"/>
        <v>0</v>
      </c>
      <c r="L5243" s="8">
        <f t="shared" si="201"/>
        <v>229.63</v>
      </c>
    </row>
    <row r="5244" spans="1:12">
      <c r="A5244">
        <v>5237</v>
      </c>
      <c r="B5244" s="2">
        <v>12</v>
      </c>
      <c r="C5244" s="10" t="s">
        <v>6</v>
      </c>
      <c r="D5244" s="10" t="s">
        <v>9</v>
      </c>
      <c r="E5244" s="10" t="s">
        <v>9</v>
      </c>
      <c r="F5244" s="10" t="s">
        <v>20</v>
      </c>
      <c r="G5244" s="3">
        <v>743.19999999999993</v>
      </c>
      <c r="H5244" s="3">
        <v>-669.76</v>
      </c>
      <c r="I5244" s="3">
        <v>1412.9599999999998</v>
      </c>
      <c r="J5244" s="3">
        <v>0</v>
      </c>
      <c r="K5244" s="3">
        <f t="shared" si="200"/>
        <v>-669.76</v>
      </c>
      <c r="L5244" s="8">
        <f t="shared" si="201"/>
        <v>743.19999999999982</v>
      </c>
    </row>
    <row r="5245" spans="1:12">
      <c r="A5245">
        <v>5238</v>
      </c>
      <c r="B5245" s="2">
        <v>1.7664516129032259</v>
      </c>
      <c r="C5245" s="10" t="s">
        <v>9</v>
      </c>
      <c r="D5245" s="10" t="s">
        <v>9</v>
      </c>
      <c r="E5245" s="10" t="s">
        <v>5</v>
      </c>
      <c r="F5245" s="10" t="s">
        <v>20</v>
      </c>
      <c r="G5245" s="3">
        <v>153.58000000000001</v>
      </c>
      <c r="H5245" s="3">
        <v>0</v>
      </c>
      <c r="I5245" s="3">
        <v>153.58000000000001</v>
      </c>
      <c r="J5245" s="3">
        <v>0</v>
      </c>
      <c r="K5245" s="3">
        <f t="shared" si="200"/>
        <v>0</v>
      </c>
      <c r="L5245" s="8">
        <f t="shared" si="201"/>
        <v>153.58000000000001</v>
      </c>
    </row>
    <row r="5246" spans="1:12">
      <c r="A5246">
        <v>5239</v>
      </c>
      <c r="B5246" s="2">
        <v>12</v>
      </c>
      <c r="C5246" s="10" t="s">
        <v>9</v>
      </c>
      <c r="D5246" s="10" t="s">
        <v>4</v>
      </c>
      <c r="E5246" s="10" t="s">
        <v>9</v>
      </c>
      <c r="F5246" t="s">
        <v>9</v>
      </c>
      <c r="G5246" s="3">
        <v>631.84</v>
      </c>
      <c r="H5246" s="3">
        <v>-152.36000000000001</v>
      </c>
      <c r="I5246" s="3">
        <v>784.19999999999982</v>
      </c>
      <c r="J5246" s="3">
        <v>0</v>
      </c>
      <c r="K5246" s="3">
        <f t="shared" si="200"/>
        <v>-152.36000000000001</v>
      </c>
      <c r="L5246" s="8">
        <f t="shared" si="201"/>
        <v>631.8399999999998</v>
      </c>
    </row>
    <row r="5247" spans="1:12">
      <c r="A5247">
        <v>5240</v>
      </c>
      <c r="B5247" s="2">
        <v>7.7329032258064521</v>
      </c>
      <c r="C5247" s="10" t="s">
        <v>6</v>
      </c>
      <c r="D5247" s="10" t="s">
        <v>9</v>
      </c>
      <c r="E5247" s="10" t="s">
        <v>9</v>
      </c>
      <c r="F5247" s="10" t="s">
        <v>20</v>
      </c>
      <c r="G5247" s="3">
        <v>385.07</v>
      </c>
      <c r="H5247" s="3">
        <v>-309.59000000000003</v>
      </c>
      <c r="I5247" s="3">
        <v>694.66000000000008</v>
      </c>
      <c r="J5247" s="3">
        <v>0</v>
      </c>
      <c r="K5247" s="3">
        <f t="shared" si="200"/>
        <v>-309.59000000000003</v>
      </c>
      <c r="L5247" s="8">
        <f t="shared" si="201"/>
        <v>385.07000000000005</v>
      </c>
    </row>
    <row r="5248" spans="1:12">
      <c r="A5248">
        <v>5241</v>
      </c>
      <c r="B5248" s="2">
        <v>12</v>
      </c>
      <c r="C5248" s="10" t="s">
        <v>6</v>
      </c>
      <c r="D5248" s="10" t="s">
        <v>9</v>
      </c>
      <c r="E5248" s="10" t="s">
        <v>5</v>
      </c>
      <c r="F5248" t="s">
        <v>9</v>
      </c>
      <c r="G5248" s="3">
        <v>1741.24</v>
      </c>
      <c r="H5248" s="3">
        <v>-667.31</v>
      </c>
      <c r="I5248" s="3">
        <v>2408.5499999999997</v>
      </c>
      <c r="J5248" s="3">
        <v>-1000</v>
      </c>
      <c r="K5248" s="3">
        <f t="shared" si="200"/>
        <v>-1667.31</v>
      </c>
      <c r="L5248" s="8">
        <f t="shared" si="201"/>
        <v>741.23999999999978</v>
      </c>
    </row>
    <row r="5249" spans="1:12">
      <c r="A5249">
        <v>5242</v>
      </c>
      <c r="B5249" s="2">
        <v>7.9664516129032261</v>
      </c>
      <c r="C5249" s="10" t="s">
        <v>9</v>
      </c>
      <c r="D5249" s="10" t="s">
        <v>4</v>
      </c>
      <c r="E5249" s="10" t="s">
        <v>9</v>
      </c>
      <c r="F5249" s="10" t="s">
        <v>20</v>
      </c>
      <c r="G5249" s="3">
        <v>713.87</v>
      </c>
      <c r="H5249" s="3">
        <v>-56.83</v>
      </c>
      <c r="I5249" s="3">
        <v>770.69999999999993</v>
      </c>
      <c r="J5249" s="3">
        <v>0</v>
      </c>
      <c r="K5249" s="3">
        <f t="shared" si="200"/>
        <v>-56.83</v>
      </c>
      <c r="L5249" s="8">
        <f t="shared" si="201"/>
        <v>713.86999999999989</v>
      </c>
    </row>
    <row r="5250" spans="1:12">
      <c r="A5250">
        <v>5243</v>
      </c>
      <c r="B5250" s="2">
        <v>12</v>
      </c>
      <c r="C5250" s="10" t="s">
        <v>6</v>
      </c>
      <c r="D5250" s="10" t="s">
        <v>9</v>
      </c>
      <c r="E5250" s="10" t="s">
        <v>9</v>
      </c>
      <c r="F5250" s="10" t="s">
        <v>20</v>
      </c>
      <c r="G5250" s="3">
        <v>698.76</v>
      </c>
      <c r="H5250" s="3">
        <v>-471.28000000000003</v>
      </c>
      <c r="I5250" s="3">
        <v>1170.04</v>
      </c>
      <c r="J5250" s="3">
        <v>0</v>
      </c>
      <c r="K5250" s="3">
        <f t="shared" si="200"/>
        <v>-471.28000000000003</v>
      </c>
      <c r="L5250" s="8">
        <f t="shared" si="201"/>
        <v>698.76</v>
      </c>
    </row>
    <row r="5251" spans="1:12">
      <c r="A5251">
        <v>5244</v>
      </c>
      <c r="B5251" s="2">
        <v>8.9006451612903223</v>
      </c>
      <c r="C5251" s="10" t="s">
        <v>6</v>
      </c>
      <c r="D5251" s="10" t="s">
        <v>9</v>
      </c>
      <c r="E5251" s="10" t="s">
        <v>9</v>
      </c>
      <c r="F5251" t="s">
        <v>9</v>
      </c>
      <c r="G5251" s="3">
        <v>465.69</v>
      </c>
      <c r="H5251" s="3">
        <v>-647.84999999999991</v>
      </c>
      <c r="I5251" s="3">
        <v>1113.54</v>
      </c>
      <c r="J5251" s="3">
        <v>0</v>
      </c>
      <c r="K5251" s="3">
        <f t="shared" si="200"/>
        <v>-647.84999999999991</v>
      </c>
      <c r="L5251" s="8">
        <f t="shared" si="201"/>
        <v>465.69000000000005</v>
      </c>
    </row>
    <row r="5252" spans="1:12">
      <c r="A5252">
        <v>5245</v>
      </c>
      <c r="B5252" s="2">
        <v>12</v>
      </c>
      <c r="C5252" s="10" t="s">
        <v>9</v>
      </c>
      <c r="D5252" s="10" t="s">
        <v>4</v>
      </c>
      <c r="E5252" s="10" t="s">
        <v>9</v>
      </c>
      <c r="F5252" s="10" t="s">
        <v>20</v>
      </c>
      <c r="G5252" s="3">
        <v>1516.6700000000003</v>
      </c>
      <c r="H5252" s="3">
        <v>-252.07999999999998</v>
      </c>
      <c r="I5252" s="3">
        <v>1768.75</v>
      </c>
      <c r="J5252" s="3">
        <v>0</v>
      </c>
      <c r="K5252" s="3">
        <f t="shared" si="200"/>
        <v>-252.07999999999998</v>
      </c>
      <c r="L5252" s="8">
        <f t="shared" si="201"/>
        <v>1516.67</v>
      </c>
    </row>
    <row r="5253" spans="1:12">
      <c r="A5253">
        <v>5246</v>
      </c>
      <c r="B5253" s="2">
        <v>12</v>
      </c>
      <c r="C5253" s="10" t="s">
        <v>6</v>
      </c>
      <c r="D5253" s="10" t="s">
        <v>9</v>
      </c>
      <c r="E5253" s="10" t="s">
        <v>9</v>
      </c>
      <c r="F5253" s="10" t="s">
        <v>20</v>
      </c>
      <c r="G5253" s="3">
        <v>740.17000000000019</v>
      </c>
      <c r="H5253" s="3">
        <v>-15.05</v>
      </c>
      <c r="I5253" s="3">
        <v>755.22000000000014</v>
      </c>
      <c r="J5253" s="3">
        <v>-591</v>
      </c>
      <c r="K5253" s="3">
        <f t="shared" si="200"/>
        <v>-606.04999999999995</v>
      </c>
      <c r="L5253" s="8">
        <f t="shared" si="201"/>
        <v>149.17000000000019</v>
      </c>
    </row>
    <row r="5254" spans="1:12">
      <c r="A5254">
        <v>5247</v>
      </c>
      <c r="B5254" s="2">
        <v>12</v>
      </c>
      <c r="C5254" s="10" t="s">
        <v>9</v>
      </c>
      <c r="D5254" s="10" t="s">
        <v>4</v>
      </c>
      <c r="E5254" s="10" t="s">
        <v>9</v>
      </c>
      <c r="F5254" t="s">
        <v>9</v>
      </c>
      <c r="G5254" s="3">
        <v>1183.19</v>
      </c>
      <c r="H5254" s="3">
        <v>-902.31</v>
      </c>
      <c r="I5254" s="3">
        <v>2085.5</v>
      </c>
      <c r="J5254" s="3">
        <v>0</v>
      </c>
      <c r="K5254" s="3">
        <f t="shared" si="200"/>
        <v>-902.31</v>
      </c>
      <c r="L5254" s="8">
        <f t="shared" si="201"/>
        <v>1183.19</v>
      </c>
    </row>
    <row r="5255" spans="1:12">
      <c r="A5255">
        <v>5248</v>
      </c>
      <c r="B5255" s="2">
        <v>12</v>
      </c>
      <c r="C5255" s="10" t="s">
        <v>9</v>
      </c>
      <c r="D5255" s="10" t="s">
        <v>9</v>
      </c>
      <c r="E5255" s="10" t="s">
        <v>5</v>
      </c>
      <c r="F5255" s="10" t="s">
        <v>20</v>
      </c>
      <c r="G5255" s="3">
        <v>2254.08</v>
      </c>
      <c r="H5255" s="3">
        <v>-519.45000000000005</v>
      </c>
      <c r="I5255" s="3">
        <v>2773.53</v>
      </c>
      <c r="J5255" s="3">
        <v>0</v>
      </c>
      <c r="K5255" s="3">
        <f t="shared" si="200"/>
        <v>-519.45000000000005</v>
      </c>
      <c r="L5255" s="8">
        <f t="shared" si="201"/>
        <v>2254.08</v>
      </c>
    </row>
    <row r="5256" spans="1:12">
      <c r="A5256">
        <v>5249</v>
      </c>
      <c r="B5256" s="2">
        <v>12</v>
      </c>
      <c r="C5256" s="10" t="s">
        <v>9</v>
      </c>
      <c r="D5256" s="10" t="s">
        <v>4</v>
      </c>
      <c r="E5256" s="10" t="s">
        <v>9</v>
      </c>
      <c r="F5256" t="s">
        <v>9</v>
      </c>
      <c r="G5256" s="3">
        <v>464.76000000000005</v>
      </c>
      <c r="H5256" s="3">
        <v>-53.78</v>
      </c>
      <c r="I5256" s="3">
        <v>518.54000000000008</v>
      </c>
      <c r="J5256" s="3">
        <v>-304</v>
      </c>
      <c r="K5256" s="3">
        <f t="shared" si="200"/>
        <v>-357.78</v>
      </c>
      <c r="L5256" s="8">
        <f t="shared" si="201"/>
        <v>160.7600000000001</v>
      </c>
    </row>
    <row r="5257" spans="1:12">
      <c r="A5257">
        <v>5250</v>
      </c>
      <c r="B5257" s="2">
        <v>12</v>
      </c>
      <c r="C5257" s="10" t="s">
        <v>9</v>
      </c>
      <c r="D5257" s="10" t="s">
        <v>4</v>
      </c>
      <c r="E5257" s="10" t="s">
        <v>9</v>
      </c>
      <c r="F5257" s="10" t="s">
        <v>20</v>
      </c>
      <c r="G5257" s="3">
        <v>774.32</v>
      </c>
      <c r="H5257" s="3">
        <v>-278.08000000000004</v>
      </c>
      <c r="I5257" s="3">
        <v>1052.4000000000001</v>
      </c>
      <c r="J5257" s="3">
        <v>0</v>
      </c>
      <c r="K5257" s="3">
        <f t="shared" si="200"/>
        <v>-278.08000000000004</v>
      </c>
      <c r="L5257" s="8">
        <f t="shared" si="201"/>
        <v>774.32</v>
      </c>
    </row>
    <row r="5258" spans="1:12">
      <c r="A5258">
        <v>5251</v>
      </c>
      <c r="B5258" s="2">
        <v>10.233548387096775</v>
      </c>
      <c r="C5258" s="10" t="s">
        <v>6</v>
      </c>
      <c r="D5258" s="10" t="s">
        <v>9</v>
      </c>
      <c r="E5258" s="10" t="s">
        <v>9</v>
      </c>
      <c r="F5258" s="10" t="s">
        <v>20</v>
      </c>
      <c r="G5258" s="3">
        <v>458.99999999999994</v>
      </c>
      <c r="H5258" s="3">
        <v>-55.65</v>
      </c>
      <c r="I5258" s="3">
        <v>514.65</v>
      </c>
      <c r="J5258" s="3">
        <v>-430</v>
      </c>
      <c r="K5258" s="3">
        <f t="shared" si="200"/>
        <v>-485.65</v>
      </c>
      <c r="L5258" s="8">
        <f t="shared" si="201"/>
        <v>29</v>
      </c>
    </row>
    <row r="5259" spans="1:12">
      <c r="A5259">
        <v>5252</v>
      </c>
      <c r="B5259" s="2">
        <v>12</v>
      </c>
      <c r="C5259" s="10" t="s">
        <v>6</v>
      </c>
      <c r="D5259" s="10" t="s">
        <v>9</v>
      </c>
      <c r="E5259" s="10" t="s">
        <v>9</v>
      </c>
      <c r="F5259" t="s">
        <v>9</v>
      </c>
      <c r="G5259" s="3">
        <v>666.78</v>
      </c>
      <c r="H5259" s="3">
        <v>-697.1099999999999</v>
      </c>
      <c r="I5259" s="3">
        <v>1363.8899999999999</v>
      </c>
      <c r="J5259" s="3">
        <v>-544</v>
      </c>
      <c r="K5259" s="3">
        <f t="shared" si="200"/>
        <v>-1241.1099999999999</v>
      </c>
      <c r="L5259" s="8">
        <f t="shared" si="201"/>
        <v>122.77999999999997</v>
      </c>
    </row>
    <row r="5260" spans="1:12">
      <c r="A5260">
        <v>5253</v>
      </c>
      <c r="B5260" s="2">
        <v>12</v>
      </c>
      <c r="C5260" s="10" t="s">
        <v>9</v>
      </c>
      <c r="D5260" s="10" t="s">
        <v>4</v>
      </c>
      <c r="E5260" s="10" t="s">
        <v>5</v>
      </c>
      <c r="F5260" t="s">
        <v>9</v>
      </c>
      <c r="G5260" s="3">
        <v>898.28</v>
      </c>
      <c r="H5260" s="3">
        <v>-284.7000000000001</v>
      </c>
      <c r="I5260" s="3">
        <v>1182.9799999999998</v>
      </c>
      <c r="J5260" s="3">
        <v>-347</v>
      </c>
      <c r="K5260" s="3">
        <f t="shared" si="200"/>
        <v>-631.70000000000005</v>
      </c>
      <c r="L5260" s="8">
        <f t="shared" si="201"/>
        <v>551.27999999999975</v>
      </c>
    </row>
    <row r="5261" spans="1:12">
      <c r="A5261">
        <v>5254</v>
      </c>
      <c r="B5261" s="2">
        <v>12</v>
      </c>
      <c r="C5261" s="10" t="s">
        <v>6</v>
      </c>
      <c r="D5261" s="10" t="s">
        <v>9</v>
      </c>
      <c r="E5261" s="10" t="s">
        <v>9</v>
      </c>
      <c r="F5261" s="10" t="s">
        <v>20</v>
      </c>
      <c r="G5261" s="3">
        <v>803.41000000000008</v>
      </c>
      <c r="H5261" s="3">
        <v>-150.21</v>
      </c>
      <c r="I5261" s="3">
        <v>953.62</v>
      </c>
      <c r="J5261" s="3">
        <v>-302</v>
      </c>
      <c r="K5261" s="3">
        <f t="shared" si="200"/>
        <v>-452.21000000000004</v>
      </c>
      <c r="L5261" s="8">
        <f t="shared" si="201"/>
        <v>501.40999999999997</v>
      </c>
    </row>
    <row r="5262" spans="1:12">
      <c r="A5262">
        <v>5255</v>
      </c>
      <c r="B5262" s="2">
        <v>12</v>
      </c>
      <c r="C5262" s="10" t="s">
        <v>9</v>
      </c>
      <c r="D5262" s="10" t="s">
        <v>9</v>
      </c>
      <c r="E5262" s="10" t="s">
        <v>5</v>
      </c>
      <c r="F5262" t="s">
        <v>9</v>
      </c>
      <c r="G5262" s="3">
        <v>1108.67</v>
      </c>
      <c r="H5262" s="3">
        <v>-319.67</v>
      </c>
      <c r="I5262" s="3">
        <v>1428.34</v>
      </c>
      <c r="J5262" s="3">
        <v>0</v>
      </c>
      <c r="K5262" s="3">
        <f t="shared" si="200"/>
        <v>-319.67</v>
      </c>
      <c r="L5262" s="8">
        <f t="shared" si="201"/>
        <v>1108.6699999999998</v>
      </c>
    </row>
    <row r="5263" spans="1:12">
      <c r="A5263">
        <v>5256</v>
      </c>
      <c r="B5263" s="2">
        <v>12</v>
      </c>
      <c r="C5263" s="10" t="s">
        <v>9</v>
      </c>
      <c r="D5263" s="10" t="s">
        <v>9</v>
      </c>
      <c r="E5263" s="10" t="s">
        <v>5</v>
      </c>
      <c r="F5263" s="10" t="s">
        <v>20</v>
      </c>
      <c r="G5263" s="3">
        <v>1161.44</v>
      </c>
      <c r="H5263" s="3">
        <v>-20.12</v>
      </c>
      <c r="I5263" s="3">
        <v>1181.56</v>
      </c>
      <c r="J5263" s="3">
        <v>-150</v>
      </c>
      <c r="K5263" s="3">
        <f t="shared" si="200"/>
        <v>-170.12</v>
      </c>
      <c r="L5263" s="8">
        <f t="shared" si="201"/>
        <v>1011.4399999999999</v>
      </c>
    </row>
    <row r="5264" spans="1:12">
      <c r="A5264">
        <v>5257</v>
      </c>
      <c r="B5264" s="2">
        <v>12</v>
      </c>
      <c r="C5264" s="10" t="s">
        <v>9</v>
      </c>
      <c r="D5264" s="10" t="s">
        <v>9</v>
      </c>
      <c r="E5264" s="10" t="s">
        <v>5</v>
      </c>
      <c r="F5264" t="s">
        <v>9</v>
      </c>
      <c r="G5264" s="3">
        <v>817.2399999999999</v>
      </c>
      <c r="H5264" s="3">
        <v>-161.19</v>
      </c>
      <c r="I5264" s="3">
        <v>978.43000000000006</v>
      </c>
      <c r="J5264" s="3">
        <v>0</v>
      </c>
      <c r="K5264" s="3">
        <f t="shared" si="200"/>
        <v>-161.19</v>
      </c>
      <c r="L5264" s="8">
        <f t="shared" si="201"/>
        <v>817.24</v>
      </c>
    </row>
    <row r="5265" spans="1:12">
      <c r="A5265">
        <v>5258</v>
      </c>
      <c r="B5265" s="2">
        <v>12</v>
      </c>
      <c r="C5265" s="10" t="s">
        <v>6</v>
      </c>
      <c r="D5265" s="10" t="s">
        <v>9</v>
      </c>
      <c r="E5265" s="10" t="s">
        <v>9</v>
      </c>
      <c r="F5265" t="s">
        <v>9</v>
      </c>
      <c r="G5265" s="3">
        <v>676.10000000000014</v>
      </c>
      <c r="H5265" s="3">
        <v>-888.26</v>
      </c>
      <c r="I5265" s="3">
        <v>1564.3599999999997</v>
      </c>
      <c r="J5265" s="3">
        <v>-246</v>
      </c>
      <c r="K5265" s="3">
        <f t="shared" si="200"/>
        <v>-1134.26</v>
      </c>
      <c r="L5265" s="8">
        <f t="shared" si="201"/>
        <v>430.09999999999968</v>
      </c>
    </row>
    <row r="5266" spans="1:12">
      <c r="A5266">
        <v>5259</v>
      </c>
      <c r="B5266" s="2">
        <v>12</v>
      </c>
      <c r="C5266" s="10" t="s">
        <v>6</v>
      </c>
      <c r="D5266" s="10" t="s">
        <v>9</v>
      </c>
      <c r="E5266" s="10" t="s">
        <v>9</v>
      </c>
      <c r="F5266" t="s">
        <v>9</v>
      </c>
      <c r="G5266" s="3">
        <v>706.81</v>
      </c>
      <c r="H5266" s="3">
        <v>-1214.5</v>
      </c>
      <c r="I5266" s="3">
        <v>1921.31</v>
      </c>
      <c r="J5266" s="3">
        <v>0</v>
      </c>
      <c r="K5266" s="3">
        <f t="shared" si="200"/>
        <v>-1214.5</v>
      </c>
      <c r="L5266" s="8">
        <f t="shared" si="201"/>
        <v>706.81</v>
      </c>
    </row>
    <row r="5267" spans="1:12">
      <c r="A5267">
        <v>5260</v>
      </c>
      <c r="B5267" s="2">
        <v>12</v>
      </c>
      <c r="C5267" s="10" t="s">
        <v>9</v>
      </c>
      <c r="D5267" s="10" t="s">
        <v>4</v>
      </c>
      <c r="E5267" s="10" t="s">
        <v>9</v>
      </c>
      <c r="F5267" t="s">
        <v>9</v>
      </c>
      <c r="G5267" s="3">
        <v>578.16999999999996</v>
      </c>
      <c r="H5267" s="3">
        <v>-80.429999999999993</v>
      </c>
      <c r="I5267" s="3">
        <v>658.59999999999991</v>
      </c>
      <c r="J5267" s="3">
        <v>-205</v>
      </c>
      <c r="K5267" s="3">
        <f t="shared" si="200"/>
        <v>-285.43</v>
      </c>
      <c r="L5267" s="8">
        <f t="shared" si="201"/>
        <v>373.1699999999999</v>
      </c>
    </row>
    <row r="5268" spans="1:12">
      <c r="A5268">
        <v>5261</v>
      </c>
      <c r="B5268" s="2">
        <v>12</v>
      </c>
      <c r="C5268" s="10" t="s">
        <v>9</v>
      </c>
      <c r="D5268" s="10" t="s">
        <v>4</v>
      </c>
      <c r="E5268" s="10" t="s">
        <v>9</v>
      </c>
      <c r="F5268" t="s">
        <v>9</v>
      </c>
      <c r="G5268" s="3">
        <v>565.54999999999984</v>
      </c>
      <c r="H5268" s="3">
        <v>-116.13000000000001</v>
      </c>
      <c r="I5268" s="3">
        <v>681.68</v>
      </c>
      <c r="J5268" s="3">
        <v>-246</v>
      </c>
      <c r="K5268" s="3">
        <f t="shared" si="200"/>
        <v>-362.13</v>
      </c>
      <c r="L5268" s="8">
        <f t="shared" si="201"/>
        <v>319.54999999999995</v>
      </c>
    </row>
    <row r="5269" spans="1:12">
      <c r="A5269">
        <v>5262</v>
      </c>
      <c r="B5269" s="2">
        <v>12</v>
      </c>
      <c r="C5269" s="10" t="s">
        <v>9</v>
      </c>
      <c r="D5269" s="10" t="s">
        <v>4</v>
      </c>
      <c r="E5269" s="10" t="s">
        <v>9</v>
      </c>
      <c r="F5269" s="10" t="s">
        <v>20</v>
      </c>
      <c r="G5269" s="3">
        <v>497.76</v>
      </c>
      <c r="H5269" s="3">
        <v>-76.47999999999999</v>
      </c>
      <c r="I5269" s="3">
        <v>574.2399999999999</v>
      </c>
      <c r="J5269" s="3">
        <v>-258</v>
      </c>
      <c r="K5269" s="3">
        <f t="shared" si="200"/>
        <v>-334.48</v>
      </c>
      <c r="L5269" s="8">
        <f t="shared" si="201"/>
        <v>239.75999999999988</v>
      </c>
    </row>
    <row r="5270" spans="1:12">
      <c r="A5270">
        <v>5263</v>
      </c>
      <c r="B5270" s="2">
        <v>12</v>
      </c>
      <c r="C5270" s="10" t="s">
        <v>9</v>
      </c>
      <c r="D5270" s="10" t="s">
        <v>4</v>
      </c>
      <c r="E5270" s="10" t="s">
        <v>9</v>
      </c>
      <c r="F5270" t="s">
        <v>9</v>
      </c>
      <c r="G5270" s="3">
        <v>612.47</v>
      </c>
      <c r="H5270" s="3">
        <v>-200.22</v>
      </c>
      <c r="I5270" s="3">
        <v>812.69</v>
      </c>
      <c r="J5270" s="3">
        <v>-435</v>
      </c>
      <c r="K5270" s="3">
        <f t="shared" si="200"/>
        <v>-635.22</v>
      </c>
      <c r="L5270" s="8">
        <f t="shared" si="201"/>
        <v>177.47000000000003</v>
      </c>
    </row>
    <row r="5271" spans="1:12">
      <c r="A5271">
        <v>5264</v>
      </c>
      <c r="B5271" s="2">
        <v>24</v>
      </c>
      <c r="C5271" s="10" t="s">
        <v>9</v>
      </c>
      <c r="D5271" s="10" t="s">
        <v>4</v>
      </c>
      <c r="E5271" s="10" t="s">
        <v>9</v>
      </c>
      <c r="F5271" s="10" t="s">
        <v>20</v>
      </c>
      <c r="G5271" s="3">
        <v>2085.5900000000006</v>
      </c>
      <c r="H5271" s="3">
        <v>-80.91</v>
      </c>
      <c r="I5271" s="3">
        <v>2166.5000000000005</v>
      </c>
      <c r="J5271" s="3">
        <v>-295</v>
      </c>
      <c r="K5271" s="3">
        <f t="shared" si="200"/>
        <v>-375.90999999999997</v>
      </c>
      <c r="L5271" s="8">
        <f t="shared" si="201"/>
        <v>1790.5900000000006</v>
      </c>
    </row>
    <row r="5272" spans="1:12">
      <c r="A5272">
        <v>5265</v>
      </c>
      <c r="B5272" s="2">
        <v>12</v>
      </c>
      <c r="C5272" s="10" t="s">
        <v>6</v>
      </c>
      <c r="D5272" s="10" t="s">
        <v>9</v>
      </c>
      <c r="E5272" s="10" t="s">
        <v>9</v>
      </c>
      <c r="F5272" s="10" t="s">
        <v>20</v>
      </c>
      <c r="G5272" s="3">
        <v>935.92</v>
      </c>
      <c r="H5272" s="3">
        <v>-805.72000000000014</v>
      </c>
      <c r="I5272" s="3">
        <v>1741.6399999999996</v>
      </c>
      <c r="J5272" s="3">
        <v>-1000</v>
      </c>
      <c r="K5272" s="3">
        <f t="shared" si="200"/>
        <v>-1805.7200000000003</v>
      </c>
      <c r="L5272" s="8">
        <f t="shared" si="201"/>
        <v>-64.080000000000609</v>
      </c>
    </row>
    <row r="5273" spans="1:12">
      <c r="A5273">
        <v>5266</v>
      </c>
      <c r="B5273" s="2">
        <v>8.1999999999999993</v>
      </c>
      <c r="C5273" s="10" t="s">
        <v>6</v>
      </c>
      <c r="D5273" s="10" t="s">
        <v>9</v>
      </c>
      <c r="E5273" s="10" t="s">
        <v>9</v>
      </c>
      <c r="F5273" s="10" t="s">
        <v>20</v>
      </c>
      <c r="G5273" s="3">
        <v>519.57000000000005</v>
      </c>
      <c r="H5273" s="3">
        <v>-106.58</v>
      </c>
      <c r="I5273" s="3">
        <v>626.15</v>
      </c>
      <c r="J5273" s="3">
        <v>0</v>
      </c>
      <c r="K5273" s="3">
        <f t="shared" si="200"/>
        <v>-106.58</v>
      </c>
      <c r="L5273" s="8">
        <f t="shared" si="201"/>
        <v>519.56999999999994</v>
      </c>
    </row>
    <row r="5274" spans="1:12">
      <c r="A5274">
        <v>5267</v>
      </c>
      <c r="B5274" s="2">
        <v>12</v>
      </c>
      <c r="C5274" s="10" t="s">
        <v>9</v>
      </c>
      <c r="D5274" s="10" t="s">
        <v>9</v>
      </c>
      <c r="E5274" s="10" t="s">
        <v>5</v>
      </c>
      <c r="F5274" s="10" t="s">
        <v>20</v>
      </c>
      <c r="G5274" s="3">
        <v>1892.51</v>
      </c>
      <c r="H5274" s="3">
        <v>-98.09</v>
      </c>
      <c r="I5274" s="3">
        <v>1990.6</v>
      </c>
      <c r="J5274" s="3">
        <v>0</v>
      </c>
      <c r="K5274" s="3">
        <f t="shared" si="200"/>
        <v>-98.09</v>
      </c>
      <c r="L5274" s="8">
        <f t="shared" si="201"/>
        <v>1892.51</v>
      </c>
    </row>
    <row r="5275" spans="1:12">
      <c r="A5275">
        <v>5268</v>
      </c>
      <c r="B5275" s="2">
        <v>12</v>
      </c>
      <c r="C5275" s="10" t="s">
        <v>6</v>
      </c>
      <c r="D5275" s="10" t="s">
        <v>9</v>
      </c>
      <c r="E5275" s="10" t="s">
        <v>9</v>
      </c>
      <c r="F5275" s="10" t="s">
        <v>20</v>
      </c>
      <c r="G5275" s="3">
        <v>741.90000000000009</v>
      </c>
      <c r="H5275" s="3">
        <v>-37.67</v>
      </c>
      <c r="I5275" s="3">
        <v>779.57</v>
      </c>
      <c r="J5275" s="3">
        <v>-265</v>
      </c>
      <c r="K5275" s="3">
        <f t="shared" si="200"/>
        <v>-302.67</v>
      </c>
      <c r="L5275" s="8">
        <f t="shared" si="201"/>
        <v>476.90000000000003</v>
      </c>
    </row>
    <row r="5276" spans="1:12">
      <c r="A5276">
        <v>5269</v>
      </c>
      <c r="B5276" s="2">
        <v>12</v>
      </c>
      <c r="C5276" s="10" t="s">
        <v>9</v>
      </c>
      <c r="D5276" s="10" t="s">
        <v>9</v>
      </c>
      <c r="E5276" s="10" t="s">
        <v>5</v>
      </c>
      <c r="F5276" s="10" t="s">
        <v>20</v>
      </c>
      <c r="G5276" s="3">
        <v>358.92</v>
      </c>
      <c r="H5276" s="3">
        <v>0</v>
      </c>
      <c r="I5276" s="3">
        <v>358.92</v>
      </c>
      <c r="J5276" s="3">
        <v>-100</v>
      </c>
      <c r="K5276" s="3">
        <f t="shared" ref="K5276:K5326" si="202">H5276+J5276</f>
        <v>-100</v>
      </c>
      <c r="L5276" s="8">
        <f t="shared" ref="L5276:L5326" si="203">K5276+I5276</f>
        <v>258.92</v>
      </c>
    </row>
    <row r="5277" spans="1:12">
      <c r="A5277">
        <v>5270</v>
      </c>
      <c r="B5277" s="2">
        <v>12</v>
      </c>
      <c r="C5277" s="10" t="s">
        <v>9</v>
      </c>
      <c r="D5277" s="10" t="s">
        <v>4</v>
      </c>
      <c r="E5277" s="10" t="s">
        <v>9</v>
      </c>
      <c r="F5277" s="10" t="s">
        <v>20</v>
      </c>
      <c r="G5277" s="3">
        <v>1067.7</v>
      </c>
      <c r="H5277" s="3">
        <v>-475.90000000000003</v>
      </c>
      <c r="I5277" s="3">
        <v>1543.6000000000001</v>
      </c>
      <c r="J5277" s="3">
        <v>0</v>
      </c>
      <c r="K5277" s="3">
        <f t="shared" si="202"/>
        <v>-475.90000000000003</v>
      </c>
      <c r="L5277" s="8">
        <f t="shared" si="203"/>
        <v>1067.7</v>
      </c>
    </row>
    <row r="5278" spans="1:12">
      <c r="A5278">
        <v>5271</v>
      </c>
      <c r="B5278" s="2">
        <v>18.033548387096772</v>
      </c>
      <c r="C5278" s="10" t="s">
        <v>6</v>
      </c>
      <c r="D5278" s="10" t="s">
        <v>9</v>
      </c>
      <c r="E5278" s="10" t="s">
        <v>9</v>
      </c>
      <c r="F5278" s="10" t="s">
        <v>20</v>
      </c>
      <c r="G5278" s="3">
        <v>1437.5299999999997</v>
      </c>
      <c r="H5278" s="3">
        <v>-157.06</v>
      </c>
      <c r="I5278" s="3">
        <v>1594.5899999999997</v>
      </c>
      <c r="J5278" s="3">
        <v>-927</v>
      </c>
      <c r="K5278" s="3">
        <f t="shared" si="202"/>
        <v>-1084.06</v>
      </c>
      <c r="L5278" s="8">
        <f t="shared" si="203"/>
        <v>510.52999999999975</v>
      </c>
    </row>
    <row r="5279" spans="1:12">
      <c r="A5279">
        <v>5272</v>
      </c>
      <c r="B5279" s="2">
        <v>12</v>
      </c>
      <c r="C5279" s="10" t="s">
        <v>9</v>
      </c>
      <c r="D5279" s="10" t="s">
        <v>9</v>
      </c>
      <c r="E5279" s="10" t="s">
        <v>5</v>
      </c>
      <c r="F5279" s="10" t="s">
        <v>20</v>
      </c>
      <c r="G5279" s="3">
        <v>521.16999999999996</v>
      </c>
      <c r="H5279" s="3">
        <v>-3.44</v>
      </c>
      <c r="I5279" s="3">
        <v>524.61</v>
      </c>
      <c r="J5279" s="3">
        <v>-263</v>
      </c>
      <c r="K5279" s="3">
        <f t="shared" si="202"/>
        <v>-266.44</v>
      </c>
      <c r="L5279" s="8">
        <f t="shared" si="203"/>
        <v>258.17</v>
      </c>
    </row>
    <row r="5280" spans="1:12">
      <c r="A5280">
        <v>5273</v>
      </c>
      <c r="B5280" s="2">
        <v>11.732903225806453</v>
      </c>
      <c r="C5280" s="10" t="s">
        <v>6</v>
      </c>
      <c r="D5280" s="10" t="s">
        <v>9</v>
      </c>
      <c r="E5280" s="10" t="s">
        <v>9</v>
      </c>
      <c r="F5280" s="10" t="s">
        <v>20</v>
      </c>
      <c r="G5280" s="3">
        <v>578.16999999999996</v>
      </c>
      <c r="H5280" s="3">
        <v>-158.74999999999997</v>
      </c>
      <c r="I5280" s="3">
        <v>736.92</v>
      </c>
      <c r="J5280" s="3">
        <v>-414</v>
      </c>
      <c r="K5280" s="3">
        <f t="shared" si="202"/>
        <v>-572.75</v>
      </c>
      <c r="L5280" s="8">
        <f t="shared" si="203"/>
        <v>164.16999999999996</v>
      </c>
    </row>
    <row r="5281" spans="1:12">
      <c r="A5281">
        <v>5274</v>
      </c>
      <c r="B5281" s="2">
        <v>12</v>
      </c>
      <c r="C5281" s="10" t="s">
        <v>9</v>
      </c>
      <c r="D5281" s="10" t="s">
        <v>9</v>
      </c>
      <c r="E5281" s="10" t="s">
        <v>5</v>
      </c>
      <c r="F5281" t="s">
        <v>9</v>
      </c>
      <c r="G5281" s="3">
        <v>458.28000000000003</v>
      </c>
      <c r="H5281" s="3">
        <v>-11.27</v>
      </c>
      <c r="I5281" s="3">
        <v>469.55</v>
      </c>
      <c r="J5281" s="3">
        <v>0</v>
      </c>
      <c r="K5281" s="3">
        <f t="shared" si="202"/>
        <v>-11.27</v>
      </c>
      <c r="L5281" s="8">
        <f t="shared" si="203"/>
        <v>458.28000000000003</v>
      </c>
    </row>
    <row r="5282" spans="1:12">
      <c r="A5282">
        <v>5275</v>
      </c>
      <c r="B5282" s="2">
        <v>12</v>
      </c>
      <c r="C5282" s="10" t="s">
        <v>6</v>
      </c>
      <c r="D5282" s="10" t="s">
        <v>9</v>
      </c>
      <c r="E5282" s="10" t="s">
        <v>9</v>
      </c>
      <c r="F5282" t="s">
        <v>9</v>
      </c>
      <c r="G5282" s="3">
        <v>813.29999999999984</v>
      </c>
      <c r="H5282" s="3">
        <v>-1323.7599999999998</v>
      </c>
      <c r="I5282" s="3">
        <v>2137.06</v>
      </c>
      <c r="J5282" s="3">
        <v>-138</v>
      </c>
      <c r="K5282" s="3">
        <f t="shared" si="202"/>
        <v>-1461.7599999999998</v>
      </c>
      <c r="L5282" s="8">
        <f t="shared" si="203"/>
        <v>675.30000000000018</v>
      </c>
    </row>
    <row r="5283" spans="1:12">
      <c r="A5283">
        <v>5276</v>
      </c>
      <c r="B5283" s="2">
        <v>9.8000000000000007</v>
      </c>
      <c r="C5283" s="10" t="s">
        <v>6</v>
      </c>
      <c r="D5283" s="10" t="s">
        <v>9</v>
      </c>
      <c r="E5283" s="10" t="s">
        <v>9</v>
      </c>
      <c r="F5283" t="s">
        <v>9</v>
      </c>
      <c r="G5283" s="3">
        <v>529.70999999999992</v>
      </c>
      <c r="H5283" s="3">
        <v>-605.65</v>
      </c>
      <c r="I5283" s="3">
        <v>1135.3599999999999</v>
      </c>
      <c r="J5283" s="3">
        <v>0</v>
      </c>
      <c r="K5283" s="3">
        <f t="shared" si="202"/>
        <v>-605.65</v>
      </c>
      <c r="L5283" s="8">
        <f t="shared" si="203"/>
        <v>529.70999999999992</v>
      </c>
    </row>
    <row r="5284" spans="1:12">
      <c r="A5284">
        <v>5277</v>
      </c>
      <c r="B5284" s="2">
        <v>3.5664516129032258</v>
      </c>
      <c r="C5284" s="10" t="s">
        <v>6</v>
      </c>
      <c r="D5284" s="10" t="s">
        <v>9</v>
      </c>
      <c r="E5284" s="10" t="s">
        <v>9</v>
      </c>
      <c r="F5284" t="s">
        <v>9</v>
      </c>
      <c r="G5284" s="3">
        <v>169.25000000000003</v>
      </c>
      <c r="H5284" s="3">
        <v>-104.71</v>
      </c>
      <c r="I5284" s="3">
        <v>273.95999999999998</v>
      </c>
      <c r="J5284" s="3">
        <v>0</v>
      </c>
      <c r="K5284" s="3">
        <f t="shared" si="202"/>
        <v>-104.71</v>
      </c>
      <c r="L5284" s="8">
        <f t="shared" si="203"/>
        <v>169.25</v>
      </c>
    </row>
    <row r="5285" spans="1:12">
      <c r="A5285">
        <v>5278</v>
      </c>
      <c r="B5285" s="2">
        <v>12</v>
      </c>
      <c r="C5285" s="10" t="s">
        <v>6</v>
      </c>
      <c r="D5285" s="10" t="s">
        <v>9</v>
      </c>
      <c r="E5285" s="10" t="s">
        <v>9</v>
      </c>
      <c r="F5285" s="10" t="s">
        <v>20</v>
      </c>
      <c r="G5285" s="3">
        <v>830.74</v>
      </c>
      <c r="H5285" s="3">
        <v>-221.26</v>
      </c>
      <c r="I5285" s="3">
        <v>1052</v>
      </c>
      <c r="J5285" s="3">
        <v>0</v>
      </c>
      <c r="K5285" s="3">
        <f t="shared" si="202"/>
        <v>-221.26</v>
      </c>
      <c r="L5285" s="8">
        <f t="shared" si="203"/>
        <v>830.74</v>
      </c>
    </row>
    <row r="5286" spans="1:12">
      <c r="A5286">
        <v>5279</v>
      </c>
      <c r="B5286" s="2">
        <v>12</v>
      </c>
      <c r="C5286" s="10" t="s">
        <v>6</v>
      </c>
      <c r="D5286" s="10" t="s">
        <v>9</v>
      </c>
      <c r="E5286" s="10" t="s">
        <v>9</v>
      </c>
      <c r="F5286" t="s">
        <v>9</v>
      </c>
      <c r="G5286" s="3">
        <v>640.62</v>
      </c>
      <c r="H5286" s="3">
        <v>-640.55999999999995</v>
      </c>
      <c r="I5286" s="3">
        <v>1281.1799999999998</v>
      </c>
      <c r="J5286" s="3">
        <v>0</v>
      </c>
      <c r="K5286" s="3">
        <f t="shared" si="202"/>
        <v>-640.55999999999995</v>
      </c>
      <c r="L5286" s="8">
        <f t="shared" si="203"/>
        <v>640.61999999999989</v>
      </c>
    </row>
    <row r="5287" spans="1:12">
      <c r="A5287">
        <v>5280</v>
      </c>
      <c r="B5287" s="2">
        <v>12</v>
      </c>
      <c r="C5287" s="10" t="s">
        <v>6</v>
      </c>
      <c r="D5287" s="10" t="s">
        <v>4</v>
      </c>
      <c r="E5287" s="10" t="s">
        <v>9</v>
      </c>
      <c r="F5287" t="s">
        <v>9</v>
      </c>
      <c r="G5287" s="3">
        <v>686.53</v>
      </c>
      <c r="H5287" s="3">
        <v>-580.33000000000004</v>
      </c>
      <c r="I5287" s="3">
        <v>1266.8600000000001</v>
      </c>
      <c r="J5287" s="3">
        <v>-534</v>
      </c>
      <c r="K5287" s="3">
        <f t="shared" si="202"/>
        <v>-1114.33</v>
      </c>
      <c r="L5287" s="8">
        <f t="shared" si="203"/>
        <v>152.5300000000002</v>
      </c>
    </row>
    <row r="5288" spans="1:12">
      <c r="A5288">
        <v>5281</v>
      </c>
      <c r="B5288" s="2">
        <v>12</v>
      </c>
      <c r="C5288" s="10" t="s">
        <v>9</v>
      </c>
      <c r="D5288" s="10" t="s">
        <v>9</v>
      </c>
      <c r="E5288" s="10" t="s">
        <v>5</v>
      </c>
      <c r="F5288" s="10" t="s">
        <v>20</v>
      </c>
      <c r="G5288" s="3">
        <v>945.19000000000017</v>
      </c>
      <c r="H5288" s="3">
        <v>-96</v>
      </c>
      <c r="I5288" s="3">
        <v>1041.19</v>
      </c>
      <c r="J5288" s="3">
        <v>0</v>
      </c>
      <c r="K5288" s="3">
        <f t="shared" si="202"/>
        <v>-96</v>
      </c>
      <c r="L5288" s="8">
        <f t="shared" si="203"/>
        <v>945.19</v>
      </c>
    </row>
    <row r="5289" spans="1:12">
      <c r="A5289">
        <v>5282</v>
      </c>
      <c r="B5289" s="2">
        <v>12</v>
      </c>
      <c r="C5289" s="10" t="s">
        <v>6</v>
      </c>
      <c r="D5289" s="10" t="s">
        <v>9</v>
      </c>
      <c r="E5289" s="10" t="s">
        <v>9</v>
      </c>
      <c r="F5289" s="10" t="s">
        <v>20</v>
      </c>
      <c r="G5289" s="3">
        <v>897.04</v>
      </c>
      <c r="H5289" s="3">
        <v>-605.03</v>
      </c>
      <c r="I5289" s="3">
        <v>1502.07</v>
      </c>
      <c r="J5289" s="3">
        <v>0</v>
      </c>
      <c r="K5289" s="3">
        <f t="shared" si="202"/>
        <v>-605.03</v>
      </c>
      <c r="L5289" s="8">
        <f t="shared" si="203"/>
        <v>897.04</v>
      </c>
    </row>
    <row r="5290" spans="1:12">
      <c r="A5290">
        <v>5283</v>
      </c>
      <c r="B5290" s="2">
        <v>12</v>
      </c>
      <c r="C5290" s="10" t="s">
        <v>9</v>
      </c>
      <c r="D5290" s="10" t="s">
        <v>4</v>
      </c>
      <c r="E5290" s="10" t="s">
        <v>9</v>
      </c>
      <c r="F5290" t="s">
        <v>9</v>
      </c>
      <c r="G5290" s="3">
        <v>974.33999999999992</v>
      </c>
      <c r="H5290" s="3">
        <v>-679.22</v>
      </c>
      <c r="I5290" s="3">
        <v>1653.56</v>
      </c>
      <c r="J5290" s="3">
        <v>0</v>
      </c>
      <c r="K5290" s="3">
        <f t="shared" si="202"/>
        <v>-679.22</v>
      </c>
      <c r="L5290" s="8">
        <f t="shared" si="203"/>
        <v>974.33999999999992</v>
      </c>
    </row>
    <row r="5291" spans="1:12">
      <c r="A5291">
        <v>5284</v>
      </c>
      <c r="B5291" s="2">
        <v>12</v>
      </c>
      <c r="C5291" s="10" t="s">
        <v>6</v>
      </c>
      <c r="D5291" s="10" t="s">
        <v>9</v>
      </c>
      <c r="E5291" s="10" t="s">
        <v>9</v>
      </c>
      <c r="F5291" t="s">
        <v>9</v>
      </c>
      <c r="G5291" s="3">
        <v>536.91000000000008</v>
      </c>
      <c r="H5291" s="3">
        <v>-332.29999999999995</v>
      </c>
      <c r="I5291" s="3">
        <v>869.21</v>
      </c>
      <c r="J5291" s="3">
        <v>0</v>
      </c>
      <c r="K5291" s="3">
        <f t="shared" si="202"/>
        <v>-332.29999999999995</v>
      </c>
      <c r="L5291" s="8">
        <f t="shared" si="203"/>
        <v>536.91000000000008</v>
      </c>
    </row>
    <row r="5292" spans="1:12">
      <c r="A5292">
        <v>5285</v>
      </c>
      <c r="B5292" s="2">
        <v>12.300645161290317</v>
      </c>
      <c r="C5292" s="10" t="s">
        <v>6</v>
      </c>
      <c r="D5292" s="10" t="s">
        <v>9</v>
      </c>
      <c r="E5292" s="10" t="s">
        <v>9</v>
      </c>
      <c r="F5292" s="10" t="s">
        <v>20</v>
      </c>
      <c r="G5292" s="3">
        <v>622.78</v>
      </c>
      <c r="H5292" s="3">
        <v>-0.89</v>
      </c>
      <c r="I5292" s="3">
        <v>623.66999999999996</v>
      </c>
      <c r="J5292" s="3">
        <v>0</v>
      </c>
      <c r="K5292" s="3">
        <f t="shared" si="202"/>
        <v>-0.89</v>
      </c>
      <c r="L5292" s="8">
        <f t="shared" si="203"/>
        <v>622.78</v>
      </c>
    </row>
    <row r="5293" spans="1:12">
      <c r="A5293">
        <v>5286</v>
      </c>
      <c r="B5293" s="2">
        <v>12</v>
      </c>
      <c r="C5293" s="10" t="s">
        <v>9</v>
      </c>
      <c r="D5293" s="10" t="s">
        <v>9</v>
      </c>
      <c r="E5293" s="10" t="s">
        <v>5</v>
      </c>
      <c r="F5293" t="s">
        <v>9</v>
      </c>
      <c r="G5293" s="3">
        <v>1328.02</v>
      </c>
      <c r="H5293" s="3">
        <v>-450.21000000000004</v>
      </c>
      <c r="I5293" s="3">
        <v>1778.2299999999996</v>
      </c>
      <c r="J5293" s="3">
        <v>-408</v>
      </c>
      <c r="K5293" s="3">
        <f t="shared" si="202"/>
        <v>-858.21</v>
      </c>
      <c r="L5293" s="8">
        <f t="shared" si="203"/>
        <v>920.01999999999953</v>
      </c>
    </row>
    <row r="5294" spans="1:12">
      <c r="A5294">
        <v>5287</v>
      </c>
      <c r="B5294" s="2">
        <v>11.966451612903226</v>
      </c>
      <c r="C5294" s="10" t="s">
        <v>9</v>
      </c>
      <c r="D5294" s="10" t="s">
        <v>9</v>
      </c>
      <c r="E5294" s="10" t="s">
        <v>5</v>
      </c>
      <c r="F5294" s="10" t="s">
        <v>20</v>
      </c>
      <c r="G5294" s="3">
        <v>1539.6100000000001</v>
      </c>
      <c r="H5294" s="3">
        <v>-361.38</v>
      </c>
      <c r="I5294" s="3">
        <v>1900.9900000000002</v>
      </c>
      <c r="J5294" s="3">
        <v>0</v>
      </c>
      <c r="K5294" s="3">
        <f t="shared" si="202"/>
        <v>-361.38</v>
      </c>
      <c r="L5294" s="8">
        <f t="shared" si="203"/>
        <v>1539.6100000000001</v>
      </c>
    </row>
    <row r="5295" spans="1:12">
      <c r="A5295">
        <v>5288</v>
      </c>
      <c r="B5295" s="2">
        <v>12</v>
      </c>
      <c r="C5295" s="10" t="s">
        <v>9</v>
      </c>
      <c r="D5295" s="10" t="s">
        <v>4</v>
      </c>
      <c r="E5295" s="10" t="s">
        <v>9</v>
      </c>
      <c r="F5295" t="s">
        <v>9</v>
      </c>
      <c r="G5295" s="3">
        <v>664.9</v>
      </c>
      <c r="H5295" s="3">
        <v>-195.54999999999998</v>
      </c>
      <c r="I5295" s="3">
        <v>860.45</v>
      </c>
      <c r="J5295" s="3">
        <v>0</v>
      </c>
      <c r="K5295" s="3">
        <f t="shared" si="202"/>
        <v>-195.54999999999998</v>
      </c>
      <c r="L5295" s="8">
        <f t="shared" si="203"/>
        <v>664.90000000000009</v>
      </c>
    </row>
    <row r="5296" spans="1:12">
      <c r="A5296">
        <v>5289</v>
      </c>
      <c r="B5296" s="2">
        <v>12</v>
      </c>
      <c r="C5296" s="10" t="s">
        <v>9</v>
      </c>
      <c r="D5296" s="10" t="s">
        <v>4</v>
      </c>
      <c r="E5296" s="10" t="s">
        <v>9</v>
      </c>
      <c r="F5296" s="10" t="s">
        <v>20</v>
      </c>
      <c r="G5296" s="3">
        <v>863.58</v>
      </c>
      <c r="H5296" s="3">
        <v>-221.66</v>
      </c>
      <c r="I5296" s="3">
        <v>1085.24</v>
      </c>
      <c r="J5296" s="3">
        <v>0</v>
      </c>
      <c r="K5296" s="3">
        <f t="shared" si="202"/>
        <v>-221.66</v>
      </c>
      <c r="L5296" s="8">
        <f t="shared" si="203"/>
        <v>863.58</v>
      </c>
    </row>
    <row r="5297" spans="1:12">
      <c r="A5297">
        <v>5290</v>
      </c>
      <c r="B5297" s="2">
        <v>12</v>
      </c>
      <c r="C5297" s="10" t="s">
        <v>9</v>
      </c>
      <c r="D5297" s="10" t="s">
        <v>9</v>
      </c>
      <c r="E5297" s="10" t="s">
        <v>5</v>
      </c>
      <c r="F5297" s="10" t="s">
        <v>20</v>
      </c>
      <c r="G5297" s="3">
        <v>1165.51</v>
      </c>
      <c r="H5297" s="3">
        <v>-367.99</v>
      </c>
      <c r="I5297" s="3">
        <v>1533.5</v>
      </c>
      <c r="J5297" s="3">
        <v>0</v>
      </c>
      <c r="K5297" s="3">
        <f t="shared" si="202"/>
        <v>-367.99</v>
      </c>
      <c r="L5297" s="8">
        <f t="shared" si="203"/>
        <v>1165.51</v>
      </c>
    </row>
    <row r="5298" spans="1:12">
      <c r="A5298">
        <v>5291</v>
      </c>
      <c r="B5298" s="2">
        <v>12</v>
      </c>
      <c r="C5298" s="10" t="s">
        <v>9</v>
      </c>
      <c r="D5298" s="10" t="s">
        <v>4</v>
      </c>
      <c r="E5298" s="10" t="s">
        <v>9</v>
      </c>
      <c r="F5298" t="s">
        <v>9</v>
      </c>
      <c r="G5298" s="3">
        <v>1079.99</v>
      </c>
      <c r="H5298" s="3">
        <v>-706.71</v>
      </c>
      <c r="I5298" s="3">
        <v>1786.7000000000003</v>
      </c>
      <c r="J5298" s="3">
        <v>-410</v>
      </c>
      <c r="K5298" s="3">
        <f t="shared" si="202"/>
        <v>-1116.71</v>
      </c>
      <c r="L5298" s="8">
        <f t="shared" si="203"/>
        <v>669.99000000000024</v>
      </c>
    </row>
    <row r="5299" spans="1:12">
      <c r="A5299">
        <v>5292</v>
      </c>
      <c r="B5299" s="2">
        <v>8.5664516129032258</v>
      </c>
      <c r="C5299" s="10" t="s">
        <v>9</v>
      </c>
      <c r="D5299" s="10" t="s">
        <v>9</v>
      </c>
      <c r="E5299" s="10" t="s">
        <v>5</v>
      </c>
      <c r="F5299" s="10" t="s">
        <v>20</v>
      </c>
      <c r="G5299" s="3">
        <v>2069.59</v>
      </c>
      <c r="H5299" s="3">
        <v>-397.90999999999997</v>
      </c>
      <c r="I5299" s="3">
        <v>2467.5</v>
      </c>
      <c r="J5299" s="3">
        <v>0</v>
      </c>
      <c r="K5299" s="3">
        <f t="shared" si="202"/>
        <v>-397.90999999999997</v>
      </c>
      <c r="L5299" s="8">
        <f t="shared" si="203"/>
        <v>2069.59</v>
      </c>
    </row>
    <row r="5300" spans="1:12">
      <c r="A5300">
        <v>5293</v>
      </c>
      <c r="B5300" s="2">
        <v>12</v>
      </c>
      <c r="C5300" s="10" t="s">
        <v>9</v>
      </c>
      <c r="D5300" s="10" t="s">
        <v>9</v>
      </c>
      <c r="E5300" s="10" t="s">
        <v>5</v>
      </c>
      <c r="F5300" t="s">
        <v>9</v>
      </c>
      <c r="G5300" s="3">
        <v>960.00000000000011</v>
      </c>
      <c r="H5300" s="3">
        <v>-231.96</v>
      </c>
      <c r="I5300" s="3">
        <v>1191.9599999999998</v>
      </c>
      <c r="J5300" s="3">
        <v>-342</v>
      </c>
      <c r="K5300" s="3">
        <f t="shared" si="202"/>
        <v>-573.96</v>
      </c>
      <c r="L5300" s="8">
        <f t="shared" si="203"/>
        <v>617.99999999999977</v>
      </c>
    </row>
    <row r="5301" spans="1:12">
      <c r="A5301">
        <v>5294</v>
      </c>
      <c r="B5301" s="2">
        <v>12</v>
      </c>
      <c r="C5301" s="10" t="s">
        <v>6</v>
      </c>
      <c r="D5301" s="10" t="s">
        <v>9</v>
      </c>
      <c r="E5301" s="10" t="s">
        <v>9</v>
      </c>
      <c r="F5301" s="10" t="s">
        <v>20</v>
      </c>
      <c r="G5301" s="3">
        <v>2161.1200000000003</v>
      </c>
      <c r="H5301" s="3">
        <v>-1406.11</v>
      </c>
      <c r="I5301" s="3">
        <v>3567.2299999999996</v>
      </c>
      <c r="J5301" s="3">
        <v>-564</v>
      </c>
      <c r="K5301" s="3">
        <f t="shared" si="202"/>
        <v>-1970.11</v>
      </c>
      <c r="L5301" s="8">
        <f t="shared" si="203"/>
        <v>1597.1199999999997</v>
      </c>
    </row>
    <row r="5302" spans="1:12">
      <c r="A5302">
        <v>5295</v>
      </c>
      <c r="B5302" s="2">
        <v>12</v>
      </c>
      <c r="C5302" s="10" t="s">
        <v>6</v>
      </c>
      <c r="D5302" s="10" t="s">
        <v>9</v>
      </c>
      <c r="E5302" s="10" t="s">
        <v>9</v>
      </c>
      <c r="F5302" t="s">
        <v>9</v>
      </c>
      <c r="G5302" s="3">
        <v>653.43999999999994</v>
      </c>
      <c r="H5302" s="3">
        <v>-774.46999999999991</v>
      </c>
      <c r="I5302" s="3">
        <v>1427.91</v>
      </c>
      <c r="J5302" s="3">
        <v>-478</v>
      </c>
      <c r="K5302" s="3">
        <f t="shared" si="202"/>
        <v>-1252.4699999999998</v>
      </c>
      <c r="L5302" s="8">
        <f t="shared" si="203"/>
        <v>175.44000000000028</v>
      </c>
    </row>
    <row r="5303" spans="1:12">
      <c r="A5303">
        <v>5296</v>
      </c>
      <c r="B5303" s="2">
        <v>12</v>
      </c>
      <c r="C5303" s="10" t="s">
        <v>9</v>
      </c>
      <c r="D5303" s="10" t="s">
        <v>4</v>
      </c>
      <c r="E5303" s="10" t="s">
        <v>9</v>
      </c>
      <c r="F5303" t="s">
        <v>9</v>
      </c>
      <c r="G5303" s="3">
        <v>714.47</v>
      </c>
      <c r="H5303" s="3">
        <v>-284.53999999999996</v>
      </c>
      <c r="I5303" s="3">
        <v>999.00999999999988</v>
      </c>
      <c r="J5303" s="3">
        <v>-412</v>
      </c>
      <c r="K5303" s="3">
        <f t="shared" si="202"/>
        <v>-696.54</v>
      </c>
      <c r="L5303" s="8">
        <f t="shared" si="203"/>
        <v>302.46999999999991</v>
      </c>
    </row>
    <row r="5304" spans="1:12">
      <c r="A5304">
        <v>5297</v>
      </c>
      <c r="B5304" s="2">
        <v>12</v>
      </c>
      <c r="C5304" s="10" t="s">
        <v>6</v>
      </c>
      <c r="D5304" s="10" t="s">
        <v>9</v>
      </c>
      <c r="E5304" s="10" t="s">
        <v>9</v>
      </c>
      <c r="F5304" t="s">
        <v>9</v>
      </c>
      <c r="G5304" s="3">
        <v>669.61</v>
      </c>
      <c r="H5304" s="3">
        <v>-890.4</v>
      </c>
      <c r="I5304" s="3">
        <v>1560.01</v>
      </c>
      <c r="J5304" s="3">
        <v>0</v>
      </c>
      <c r="K5304" s="3">
        <f t="shared" si="202"/>
        <v>-890.4</v>
      </c>
      <c r="L5304" s="8">
        <f t="shared" si="203"/>
        <v>669.61</v>
      </c>
    </row>
    <row r="5305" spans="1:12">
      <c r="A5305">
        <v>5298</v>
      </c>
      <c r="B5305" s="2">
        <v>12</v>
      </c>
      <c r="C5305" s="10" t="s">
        <v>9</v>
      </c>
      <c r="D5305" s="10" t="s">
        <v>4</v>
      </c>
      <c r="E5305" s="10" t="s">
        <v>9</v>
      </c>
      <c r="F5305" t="s">
        <v>9</v>
      </c>
      <c r="G5305" s="3">
        <v>796.50000000000011</v>
      </c>
      <c r="H5305" s="3">
        <v>-331.5</v>
      </c>
      <c r="I5305" s="3">
        <v>1128</v>
      </c>
      <c r="J5305" s="3">
        <v>0</v>
      </c>
      <c r="K5305" s="3">
        <f t="shared" si="202"/>
        <v>-331.5</v>
      </c>
      <c r="L5305" s="8">
        <f t="shared" si="203"/>
        <v>796.5</v>
      </c>
    </row>
    <row r="5306" spans="1:12">
      <c r="A5306">
        <v>5299</v>
      </c>
      <c r="B5306" s="2">
        <v>12</v>
      </c>
      <c r="C5306" s="10" t="s">
        <v>6</v>
      </c>
      <c r="D5306" s="10" t="s">
        <v>9</v>
      </c>
      <c r="E5306" s="10" t="s">
        <v>9</v>
      </c>
      <c r="F5306" t="s">
        <v>9</v>
      </c>
      <c r="G5306" s="3">
        <v>454.84000000000009</v>
      </c>
      <c r="H5306" s="3">
        <v>-66.069999999999993</v>
      </c>
      <c r="I5306" s="3">
        <v>520.91000000000008</v>
      </c>
      <c r="J5306" s="3">
        <v>-249</v>
      </c>
      <c r="K5306" s="3">
        <f t="shared" si="202"/>
        <v>-315.07</v>
      </c>
      <c r="L5306" s="8">
        <f t="shared" si="203"/>
        <v>205.84000000000009</v>
      </c>
    </row>
    <row r="5307" spans="1:12">
      <c r="A5307">
        <v>5300</v>
      </c>
      <c r="B5307" s="2">
        <v>12</v>
      </c>
      <c r="C5307" s="10" t="s">
        <v>9</v>
      </c>
      <c r="D5307" s="10" t="s">
        <v>4</v>
      </c>
      <c r="E5307" s="10" t="s">
        <v>9</v>
      </c>
      <c r="F5307" t="s">
        <v>9</v>
      </c>
      <c r="G5307" s="3">
        <v>887.78000000000009</v>
      </c>
      <c r="H5307" s="3">
        <v>-489.36000000000007</v>
      </c>
      <c r="I5307" s="3">
        <v>1377.1400000000003</v>
      </c>
      <c r="J5307" s="3">
        <v>-800</v>
      </c>
      <c r="K5307" s="3">
        <f t="shared" si="202"/>
        <v>-1289.3600000000001</v>
      </c>
      <c r="L5307" s="8">
        <f t="shared" si="203"/>
        <v>87.7800000000002</v>
      </c>
    </row>
    <row r="5308" spans="1:12">
      <c r="A5308">
        <v>5301</v>
      </c>
      <c r="B5308" s="2">
        <v>12</v>
      </c>
      <c r="C5308" s="10" t="s">
        <v>9</v>
      </c>
      <c r="D5308" s="10" t="s">
        <v>9</v>
      </c>
      <c r="E5308" s="10" t="s">
        <v>5</v>
      </c>
      <c r="F5308" s="10" t="s">
        <v>20</v>
      </c>
      <c r="G5308" s="3">
        <v>1255.4600000000003</v>
      </c>
      <c r="H5308" s="3">
        <v>-181.95</v>
      </c>
      <c r="I5308" s="3">
        <v>1437.41</v>
      </c>
      <c r="J5308" s="3">
        <v>-469</v>
      </c>
      <c r="K5308" s="3">
        <f t="shared" si="202"/>
        <v>-650.95000000000005</v>
      </c>
      <c r="L5308" s="8">
        <f t="shared" si="203"/>
        <v>786.46</v>
      </c>
    </row>
    <row r="5309" spans="1:12">
      <c r="A5309">
        <v>5302</v>
      </c>
      <c r="B5309" s="2">
        <v>7.8</v>
      </c>
      <c r="C5309" s="10" t="s">
        <v>6</v>
      </c>
      <c r="D5309" s="10" t="s">
        <v>4</v>
      </c>
      <c r="E5309" s="10" t="s">
        <v>9</v>
      </c>
      <c r="F5309" t="s">
        <v>9</v>
      </c>
      <c r="G5309" s="3">
        <v>638.05000000000007</v>
      </c>
      <c r="H5309" s="3">
        <v>-1622.6100000000001</v>
      </c>
      <c r="I5309" s="3">
        <v>2260.66</v>
      </c>
      <c r="J5309" s="3">
        <v>-1000</v>
      </c>
      <c r="K5309" s="3">
        <f t="shared" si="202"/>
        <v>-2622.61</v>
      </c>
      <c r="L5309" s="8">
        <f t="shared" si="203"/>
        <v>-361.95000000000027</v>
      </c>
    </row>
    <row r="5310" spans="1:12">
      <c r="A5310">
        <v>5303</v>
      </c>
      <c r="B5310" s="2">
        <v>12</v>
      </c>
      <c r="C5310" s="10" t="s">
        <v>9</v>
      </c>
      <c r="D5310" s="10" t="s">
        <v>9</v>
      </c>
      <c r="E5310" s="10" t="s">
        <v>5</v>
      </c>
      <c r="F5310" t="s">
        <v>9</v>
      </c>
      <c r="G5310" s="3">
        <v>782.68000000000006</v>
      </c>
      <c r="H5310" s="3">
        <v>-142.91999999999999</v>
      </c>
      <c r="I5310" s="3">
        <v>925.6</v>
      </c>
      <c r="J5310" s="3">
        <v>-382</v>
      </c>
      <c r="K5310" s="3">
        <f t="shared" si="202"/>
        <v>-524.91999999999996</v>
      </c>
      <c r="L5310" s="8">
        <f t="shared" si="203"/>
        <v>400.68000000000006</v>
      </c>
    </row>
    <row r="5311" spans="1:12">
      <c r="A5311">
        <v>5304</v>
      </c>
      <c r="B5311" s="2">
        <v>12</v>
      </c>
      <c r="C5311" s="10" t="s">
        <v>9</v>
      </c>
      <c r="D5311" s="10" t="s">
        <v>9</v>
      </c>
      <c r="E5311" s="10" t="s">
        <v>5</v>
      </c>
      <c r="F5311" s="10" t="s">
        <v>20</v>
      </c>
      <c r="G5311" s="3">
        <v>853.25</v>
      </c>
      <c r="H5311" s="3">
        <v>-97.38000000000001</v>
      </c>
      <c r="I5311" s="3">
        <v>950.63</v>
      </c>
      <c r="J5311" s="3">
        <v>0</v>
      </c>
      <c r="K5311" s="3">
        <f t="shared" si="202"/>
        <v>-97.38000000000001</v>
      </c>
      <c r="L5311" s="8">
        <f t="shared" si="203"/>
        <v>853.25</v>
      </c>
    </row>
    <row r="5312" spans="1:12">
      <c r="A5312">
        <v>5305</v>
      </c>
      <c r="B5312" s="2">
        <v>12</v>
      </c>
      <c r="C5312" s="10" t="s">
        <v>9</v>
      </c>
      <c r="D5312" s="10" t="s">
        <v>9</v>
      </c>
      <c r="E5312" s="10" t="s">
        <v>5</v>
      </c>
      <c r="F5312" t="s">
        <v>9</v>
      </c>
      <c r="G5312" s="3">
        <v>1903.7200000000003</v>
      </c>
      <c r="H5312" s="3">
        <v>-803.00000000000011</v>
      </c>
      <c r="I5312" s="3">
        <v>2706.72</v>
      </c>
      <c r="J5312" s="3">
        <v>0</v>
      </c>
      <c r="K5312" s="3">
        <f t="shared" si="202"/>
        <v>-803.00000000000011</v>
      </c>
      <c r="L5312" s="8">
        <f t="shared" si="203"/>
        <v>1903.7199999999998</v>
      </c>
    </row>
    <row r="5313" spans="1:12">
      <c r="A5313">
        <v>5306</v>
      </c>
      <c r="B5313" s="2">
        <v>12</v>
      </c>
      <c r="C5313" s="10" t="s">
        <v>6</v>
      </c>
      <c r="D5313" s="10" t="s">
        <v>9</v>
      </c>
      <c r="E5313" s="10" t="s">
        <v>9</v>
      </c>
      <c r="F5313" s="10" t="s">
        <v>20</v>
      </c>
      <c r="G5313" s="3">
        <v>1408.86</v>
      </c>
      <c r="H5313" s="3">
        <v>-37.659999999999997</v>
      </c>
      <c r="I5313" s="3">
        <v>1446.52</v>
      </c>
      <c r="J5313" s="3">
        <v>0</v>
      </c>
      <c r="K5313" s="3">
        <f t="shared" si="202"/>
        <v>-37.659999999999997</v>
      </c>
      <c r="L5313" s="8">
        <f t="shared" si="203"/>
        <v>1408.86</v>
      </c>
    </row>
    <row r="5314" spans="1:12">
      <c r="A5314">
        <v>5307</v>
      </c>
      <c r="B5314" s="2">
        <v>24</v>
      </c>
      <c r="C5314" s="10" t="s">
        <v>6</v>
      </c>
      <c r="D5314" s="10" t="s">
        <v>9</v>
      </c>
      <c r="E5314" s="10" t="s">
        <v>9</v>
      </c>
      <c r="F5314" s="10" t="s">
        <v>20</v>
      </c>
      <c r="G5314" s="3">
        <v>2599.11</v>
      </c>
      <c r="H5314" s="3">
        <v>-338.44</v>
      </c>
      <c r="I5314" s="3">
        <v>2937.55</v>
      </c>
      <c r="J5314" s="3">
        <v>0</v>
      </c>
      <c r="K5314" s="3">
        <f t="shared" si="202"/>
        <v>-338.44</v>
      </c>
      <c r="L5314" s="8">
        <f t="shared" si="203"/>
        <v>2599.11</v>
      </c>
    </row>
    <row r="5315" spans="1:12">
      <c r="A5315">
        <v>5308</v>
      </c>
      <c r="B5315" s="2">
        <v>12</v>
      </c>
      <c r="C5315" s="10" t="s">
        <v>9</v>
      </c>
      <c r="D5315" s="10" t="s">
        <v>4</v>
      </c>
      <c r="E5315" s="10" t="s">
        <v>9</v>
      </c>
      <c r="F5315" t="s">
        <v>9</v>
      </c>
      <c r="G5315" s="3">
        <v>530.72</v>
      </c>
      <c r="H5315" s="3">
        <v>-78.699999999999989</v>
      </c>
      <c r="I5315" s="3">
        <v>609.42000000000007</v>
      </c>
      <c r="J5315" s="3">
        <v>-239</v>
      </c>
      <c r="K5315" s="3">
        <f t="shared" si="202"/>
        <v>-317.7</v>
      </c>
      <c r="L5315" s="8">
        <f t="shared" si="203"/>
        <v>291.72000000000008</v>
      </c>
    </row>
    <row r="5316" spans="1:12">
      <c r="A5316">
        <v>5309</v>
      </c>
      <c r="B5316" s="2">
        <v>12</v>
      </c>
      <c r="C5316" s="10" t="s">
        <v>6</v>
      </c>
      <c r="D5316" s="10" t="s">
        <v>9</v>
      </c>
      <c r="E5316" s="10" t="s">
        <v>9</v>
      </c>
      <c r="F5316" t="s">
        <v>9</v>
      </c>
      <c r="G5316" s="3">
        <v>698.63999999999987</v>
      </c>
      <c r="H5316" s="3">
        <v>-1070.7</v>
      </c>
      <c r="I5316" s="3">
        <v>1769.3400000000001</v>
      </c>
      <c r="J5316" s="3">
        <v>0</v>
      </c>
      <c r="K5316" s="3">
        <f t="shared" si="202"/>
        <v>-1070.7</v>
      </c>
      <c r="L5316" s="8">
        <f t="shared" si="203"/>
        <v>698.6400000000001</v>
      </c>
    </row>
    <row r="5317" spans="1:12">
      <c r="A5317">
        <v>5310</v>
      </c>
      <c r="B5317" s="2">
        <v>12</v>
      </c>
      <c r="C5317" s="10" t="s">
        <v>6</v>
      </c>
      <c r="D5317" s="10" t="s">
        <v>9</v>
      </c>
      <c r="E5317" s="10" t="s">
        <v>9</v>
      </c>
      <c r="F5317" t="s">
        <v>9</v>
      </c>
      <c r="G5317" s="3">
        <v>653.97</v>
      </c>
      <c r="H5317" s="3">
        <v>-772.24999999999989</v>
      </c>
      <c r="I5317" s="3">
        <v>1426.22</v>
      </c>
      <c r="J5317" s="3">
        <v>0</v>
      </c>
      <c r="K5317" s="3">
        <f t="shared" si="202"/>
        <v>-772.24999999999989</v>
      </c>
      <c r="L5317" s="8">
        <f t="shared" si="203"/>
        <v>653.97000000000014</v>
      </c>
    </row>
    <row r="5318" spans="1:12">
      <c r="A5318">
        <v>5311</v>
      </c>
      <c r="B5318" s="2">
        <v>12</v>
      </c>
      <c r="C5318" s="10" t="s">
        <v>9</v>
      </c>
      <c r="D5318" s="10" t="s">
        <v>9</v>
      </c>
      <c r="E5318" s="10" t="s">
        <v>5</v>
      </c>
      <c r="F5318" s="10" t="s">
        <v>20</v>
      </c>
      <c r="G5318" s="3">
        <v>593.38000000000011</v>
      </c>
      <c r="H5318" s="3">
        <v>-0.15</v>
      </c>
      <c r="I5318" s="3">
        <v>593.53000000000009</v>
      </c>
      <c r="J5318" s="3">
        <v>0</v>
      </c>
      <c r="K5318" s="3">
        <f t="shared" si="202"/>
        <v>-0.15</v>
      </c>
      <c r="L5318" s="8">
        <f t="shared" si="203"/>
        <v>593.38000000000011</v>
      </c>
    </row>
    <row r="5319" spans="1:12">
      <c r="A5319">
        <v>5312</v>
      </c>
      <c r="B5319" s="2">
        <v>12</v>
      </c>
      <c r="C5319" s="10" t="s">
        <v>6</v>
      </c>
      <c r="D5319" s="10" t="s">
        <v>4</v>
      </c>
      <c r="E5319" s="10" t="s">
        <v>9</v>
      </c>
      <c r="F5319" s="10" t="s">
        <v>20</v>
      </c>
      <c r="G5319" s="3">
        <v>929.01</v>
      </c>
      <c r="H5319" s="3">
        <v>-574.98</v>
      </c>
      <c r="I5319" s="3">
        <v>1503.99</v>
      </c>
      <c r="J5319" s="3">
        <v>-330</v>
      </c>
      <c r="K5319" s="3">
        <f t="shared" si="202"/>
        <v>-904.98</v>
      </c>
      <c r="L5319" s="8">
        <f t="shared" si="203"/>
        <v>599.01</v>
      </c>
    </row>
    <row r="5320" spans="1:12">
      <c r="A5320">
        <v>5313</v>
      </c>
      <c r="B5320" s="2">
        <v>12</v>
      </c>
      <c r="C5320" s="10" t="s">
        <v>6</v>
      </c>
      <c r="D5320" s="10" t="s">
        <v>9</v>
      </c>
      <c r="E5320" s="10" t="s">
        <v>9</v>
      </c>
      <c r="F5320" s="10" t="s">
        <v>20</v>
      </c>
      <c r="G5320" s="3">
        <v>1187.74</v>
      </c>
      <c r="H5320" s="3">
        <v>-223.83999999999997</v>
      </c>
      <c r="I5320" s="3">
        <v>1411.58</v>
      </c>
      <c r="J5320" s="3">
        <v>0</v>
      </c>
      <c r="K5320" s="3">
        <f t="shared" si="202"/>
        <v>-223.83999999999997</v>
      </c>
      <c r="L5320" s="8">
        <f t="shared" si="203"/>
        <v>1187.74</v>
      </c>
    </row>
    <row r="5321" spans="1:12">
      <c r="A5321">
        <v>5314</v>
      </c>
      <c r="B5321" s="2">
        <v>12</v>
      </c>
      <c r="C5321" s="10" t="s">
        <v>6</v>
      </c>
      <c r="D5321" s="10" t="s">
        <v>9</v>
      </c>
      <c r="E5321" s="10" t="s">
        <v>9</v>
      </c>
      <c r="F5321" t="s">
        <v>9</v>
      </c>
      <c r="G5321" s="3">
        <v>632.62</v>
      </c>
      <c r="H5321" s="3">
        <v>-663.5200000000001</v>
      </c>
      <c r="I5321" s="3">
        <v>1296.1399999999999</v>
      </c>
      <c r="J5321" s="3">
        <v>-674</v>
      </c>
      <c r="K5321" s="3">
        <f t="shared" si="202"/>
        <v>-1337.52</v>
      </c>
      <c r="L5321" s="8">
        <f t="shared" si="203"/>
        <v>-41.380000000000109</v>
      </c>
    </row>
    <row r="5322" spans="1:12">
      <c r="A5322">
        <v>5315</v>
      </c>
      <c r="B5322" s="2">
        <v>0.56645161290322599</v>
      </c>
      <c r="C5322" s="10" t="s">
        <v>6</v>
      </c>
      <c r="D5322" s="10" t="s">
        <v>9</v>
      </c>
      <c r="E5322" s="10" t="s">
        <v>9</v>
      </c>
      <c r="F5322" t="s">
        <v>9</v>
      </c>
      <c r="G5322" s="3">
        <v>11.9</v>
      </c>
      <c r="H5322" s="3">
        <v>0</v>
      </c>
      <c r="I5322" s="3">
        <v>11.9</v>
      </c>
      <c r="J5322" s="3">
        <v>0</v>
      </c>
      <c r="K5322" s="3">
        <f t="shared" si="202"/>
        <v>0</v>
      </c>
      <c r="L5322" s="8">
        <f t="shared" si="203"/>
        <v>11.9</v>
      </c>
    </row>
    <row r="5323" spans="1:12">
      <c r="A5323">
        <v>5316</v>
      </c>
      <c r="B5323" s="2">
        <v>12</v>
      </c>
      <c r="C5323" s="10" t="s">
        <v>9</v>
      </c>
      <c r="D5323" s="10" t="s">
        <v>9</v>
      </c>
      <c r="E5323" s="10" t="s">
        <v>5</v>
      </c>
      <c r="F5323" t="s">
        <v>9</v>
      </c>
      <c r="G5323" s="3">
        <v>1006.0699999999998</v>
      </c>
      <c r="H5323" s="3">
        <v>-272.19</v>
      </c>
      <c r="I5323" s="3">
        <v>1278.2600000000002</v>
      </c>
      <c r="J5323" s="3">
        <v>0</v>
      </c>
      <c r="K5323" s="3">
        <f t="shared" si="202"/>
        <v>-272.19</v>
      </c>
      <c r="L5323" s="8">
        <f t="shared" si="203"/>
        <v>1006.0700000000002</v>
      </c>
    </row>
    <row r="5324" spans="1:12">
      <c r="A5324">
        <v>5317</v>
      </c>
      <c r="B5324" s="2">
        <v>6.5664516129032258</v>
      </c>
      <c r="C5324" s="10" t="s">
        <v>6</v>
      </c>
      <c r="D5324" s="10" t="s">
        <v>9</v>
      </c>
      <c r="E5324" s="10" t="s">
        <v>9</v>
      </c>
      <c r="F5324" s="10" t="s">
        <v>20</v>
      </c>
      <c r="G5324" s="3">
        <v>468.94</v>
      </c>
      <c r="H5324" s="3">
        <v>-540.02</v>
      </c>
      <c r="I5324" s="3">
        <v>1008.96</v>
      </c>
      <c r="J5324" s="3">
        <v>-557</v>
      </c>
      <c r="K5324" s="3">
        <f t="shared" si="202"/>
        <v>-1097.02</v>
      </c>
      <c r="L5324" s="8">
        <f t="shared" si="203"/>
        <v>-88.059999999999945</v>
      </c>
    </row>
    <row r="5325" spans="1:12">
      <c r="A5325">
        <v>5318</v>
      </c>
      <c r="B5325" s="2">
        <v>12</v>
      </c>
      <c r="C5325" s="10" t="s">
        <v>6</v>
      </c>
      <c r="D5325" s="10" t="s">
        <v>9</v>
      </c>
      <c r="E5325" s="10" t="s">
        <v>5</v>
      </c>
      <c r="F5325" t="s">
        <v>9</v>
      </c>
      <c r="G5325" s="3">
        <v>636.16</v>
      </c>
      <c r="H5325" s="3">
        <v>-70.88</v>
      </c>
      <c r="I5325" s="3">
        <v>707.04</v>
      </c>
      <c r="J5325" s="3">
        <v>0</v>
      </c>
      <c r="K5325" s="3">
        <f t="shared" si="202"/>
        <v>-70.88</v>
      </c>
      <c r="L5325" s="8">
        <f t="shared" si="203"/>
        <v>636.16</v>
      </c>
    </row>
    <row r="5326" spans="1:12">
      <c r="A5326">
        <v>5319</v>
      </c>
      <c r="B5326" s="2">
        <v>12</v>
      </c>
      <c r="C5326" s="10" t="s">
        <v>6</v>
      </c>
      <c r="D5326" s="10" t="s">
        <v>9</v>
      </c>
      <c r="E5326" s="10" t="s">
        <v>9</v>
      </c>
      <c r="F5326" t="s">
        <v>9</v>
      </c>
      <c r="G5326" s="3">
        <v>531.80999999999995</v>
      </c>
      <c r="H5326" s="3">
        <v>-136.14000000000001</v>
      </c>
      <c r="I5326" s="3">
        <v>667.95</v>
      </c>
      <c r="J5326" s="3">
        <v>-557</v>
      </c>
      <c r="K5326" s="3">
        <f t="shared" si="202"/>
        <v>-693.14</v>
      </c>
      <c r="L5326" s="8">
        <f t="shared" si="203"/>
        <v>-25.189999999999941</v>
      </c>
    </row>
    <row r="5327" spans="1:12">
      <c r="A5327">
        <v>5320</v>
      </c>
      <c r="B5327" s="2">
        <v>12</v>
      </c>
      <c r="C5327" s="10" t="s">
        <v>9</v>
      </c>
      <c r="D5327" s="10" t="s">
        <v>4</v>
      </c>
      <c r="E5327" s="10" t="s">
        <v>9</v>
      </c>
      <c r="F5327" s="10" t="s">
        <v>20</v>
      </c>
      <c r="G5327" s="3">
        <v>876.54</v>
      </c>
      <c r="H5327" s="3">
        <v>-167.51</v>
      </c>
      <c r="I5327" s="3">
        <v>1044.05</v>
      </c>
      <c r="J5327" s="3">
        <v>-506</v>
      </c>
      <c r="K5327" s="3">
        <f t="shared" ref="K5327:K5374" si="204">H5327+J5327</f>
        <v>-673.51</v>
      </c>
      <c r="L5327" s="8">
        <f t="shared" ref="L5327:L5374" si="205">K5327+I5327</f>
        <v>370.53999999999996</v>
      </c>
    </row>
    <row r="5328" spans="1:12">
      <c r="A5328">
        <v>5321</v>
      </c>
      <c r="B5328" s="2">
        <v>12</v>
      </c>
      <c r="C5328" s="10" t="s">
        <v>9</v>
      </c>
      <c r="D5328" s="10" t="s">
        <v>9</v>
      </c>
      <c r="E5328" s="10" t="s">
        <v>5</v>
      </c>
      <c r="F5328" s="10" t="s">
        <v>20</v>
      </c>
      <c r="G5328" s="3">
        <v>963.86999999999989</v>
      </c>
      <c r="H5328" s="3">
        <v>-26.96</v>
      </c>
      <c r="I5328" s="3">
        <v>990.82999999999993</v>
      </c>
      <c r="J5328" s="3">
        <v>-150</v>
      </c>
      <c r="K5328" s="3">
        <f t="shared" si="204"/>
        <v>-176.96</v>
      </c>
      <c r="L5328" s="8">
        <f t="shared" si="205"/>
        <v>813.86999999999989</v>
      </c>
    </row>
    <row r="5329" spans="1:12">
      <c r="A5329">
        <v>5322</v>
      </c>
      <c r="B5329" s="2">
        <v>12</v>
      </c>
      <c r="C5329" s="10" t="s">
        <v>6</v>
      </c>
      <c r="D5329" s="10" t="s">
        <v>9</v>
      </c>
      <c r="E5329" s="10" t="s">
        <v>9</v>
      </c>
      <c r="F5329" t="s">
        <v>9</v>
      </c>
      <c r="G5329" s="3">
        <v>585.91</v>
      </c>
      <c r="H5329" s="3">
        <v>-358.29</v>
      </c>
      <c r="I5329" s="3">
        <v>944.2</v>
      </c>
      <c r="J5329" s="3">
        <v>0</v>
      </c>
      <c r="K5329" s="3">
        <f t="shared" si="204"/>
        <v>-358.29</v>
      </c>
      <c r="L5329" s="8">
        <f t="shared" si="205"/>
        <v>585.91000000000008</v>
      </c>
    </row>
    <row r="5330" spans="1:12">
      <c r="A5330">
        <v>5323</v>
      </c>
      <c r="B5330" s="2">
        <v>12</v>
      </c>
      <c r="C5330" s="10" t="s">
        <v>9</v>
      </c>
      <c r="D5330" s="10" t="s">
        <v>4</v>
      </c>
      <c r="E5330" s="10" t="s">
        <v>9</v>
      </c>
      <c r="F5330" s="10" t="s">
        <v>20</v>
      </c>
      <c r="G5330" s="3">
        <v>938.33999999999992</v>
      </c>
      <c r="H5330" s="3">
        <v>-335.7</v>
      </c>
      <c r="I5330" s="3">
        <v>1274.04</v>
      </c>
      <c r="J5330" s="3">
        <v>-636</v>
      </c>
      <c r="K5330" s="3">
        <f t="shared" si="204"/>
        <v>-971.7</v>
      </c>
      <c r="L5330" s="8">
        <f t="shared" si="205"/>
        <v>302.33999999999992</v>
      </c>
    </row>
    <row r="5331" spans="1:12">
      <c r="A5331">
        <v>5324</v>
      </c>
      <c r="B5331" s="2">
        <v>12</v>
      </c>
      <c r="C5331" s="10" t="s">
        <v>9</v>
      </c>
      <c r="D5331" s="10" t="s">
        <v>9</v>
      </c>
      <c r="E5331" s="10" t="s">
        <v>5</v>
      </c>
      <c r="F5331" s="10" t="s">
        <v>20</v>
      </c>
      <c r="G5331" s="3">
        <v>1972.6999999999998</v>
      </c>
      <c r="H5331" s="3">
        <v>-153.81</v>
      </c>
      <c r="I5331" s="3">
        <v>2126.5100000000002</v>
      </c>
      <c r="J5331" s="3">
        <v>0</v>
      </c>
      <c r="K5331" s="3">
        <f t="shared" si="204"/>
        <v>-153.81</v>
      </c>
      <c r="L5331" s="8">
        <f t="shared" si="205"/>
        <v>1972.7000000000003</v>
      </c>
    </row>
    <row r="5332" spans="1:12">
      <c r="A5332">
        <v>5325</v>
      </c>
      <c r="B5332" s="2">
        <v>12</v>
      </c>
      <c r="C5332" s="10" t="s">
        <v>6</v>
      </c>
      <c r="D5332" s="10" t="s">
        <v>9</v>
      </c>
      <c r="E5332" s="10" t="s">
        <v>9</v>
      </c>
      <c r="F5332" s="10" t="s">
        <v>20</v>
      </c>
      <c r="G5332" s="3">
        <v>849.40000000000009</v>
      </c>
      <c r="H5332" s="3">
        <v>-1379.0500000000002</v>
      </c>
      <c r="I5332" s="3">
        <v>2228.4499999999998</v>
      </c>
      <c r="J5332" s="3">
        <v>0</v>
      </c>
      <c r="K5332" s="3">
        <f t="shared" si="204"/>
        <v>-1379.0500000000002</v>
      </c>
      <c r="L5332" s="8">
        <f t="shared" si="205"/>
        <v>849.39999999999964</v>
      </c>
    </row>
    <row r="5333" spans="1:12">
      <c r="A5333">
        <v>5326</v>
      </c>
      <c r="B5333" s="2">
        <v>12</v>
      </c>
      <c r="C5333" s="10" t="s">
        <v>9</v>
      </c>
      <c r="D5333" s="10" t="s">
        <v>9</v>
      </c>
      <c r="E5333" s="10" t="s">
        <v>5</v>
      </c>
      <c r="F5333" s="10" t="s">
        <v>20</v>
      </c>
      <c r="G5333" s="3">
        <v>1213.1000000000001</v>
      </c>
      <c r="H5333" s="3">
        <v>-34.85</v>
      </c>
      <c r="I5333" s="3">
        <v>1247.9500000000003</v>
      </c>
      <c r="J5333" s="3">
        <v>-150</v>
      </c>
      <c r="K5333" s="3">
        <f t="shared" si="204"/>
        <v>-184.85</v>
      </c>
      <c r="L5333" s="8">
        <f t="shared" si="205"/>
        <v>1063.1000000000004</v>
      </c>
    </row>
    <row r="5334" spans="1:12">
      <c r="A5334">
        <v>5327</v>
      </c>
      <c r="B5334" s="2">
        <v>12</v>
      </c>
      <c r="C5334" s="10" t="s">
        <v>9</v>
      </c>
      <c r="D5334" s="10" t="s">
        <v>4</v>
      </c>
      <c r="E5334" s="10" t="s">
        <v>9</v>
      </c>
      <c r="F5334" t="s">
        <v>9</v>
      </c>
      <c r="G5334" s="3">
        <v>1440.7499999999998</v>
      </c>
      <c r="H5334" s="3">
        <v>-1191.75</v>
      </c>
      <c r="I5334" s="3">
        <v>2632.5000000000005</v>
      </c>
      <c r="J5334" s="3">
        <v>-606</v>
      </c>
      <c r="K5334" s="3">
        <f t="shared" si="204"/>
        <v>-1797.75</v>
      </c>
      <c r="L5334" s="8">
        <f t="shared" si="205"/>
        <v>834.75000000000045</v>
      </c>
    </row>
    <row r="5335" spans="1:12">
      <c r="A5335">
        <v>5328</v>
      </c>
      <c r="B5335" s="2">
        <v>12</v>
      </c>
      <c r="C5335" s="10" t="s">
        <v>9</v>
      </c>
      <c r="D5335" s="10" t="s">
        <v>9</v>
      </c>
      <c r="E5335" s="10" t="s">
        <v>5</v>
      </c>
      <c r="F5335" s="10" t="s">
        <v>20</v>
      </c>
      <c r="G5335" s="3">
        <v>1494.8400000000001</v>
      </c>
      <c r="H5335" s="3">
        <v>-324.04000000000002</v>
      </c>
      <c r="I5335" s="3">
        <v>1818.88</v>
      </c>
      <c r="J5335" s="3">
        <v>0</v>
      </c>
      <c r="K5335" s="3">
        <f t="shared" si="204"/>
        <v>-324.04000000000002</v>
      </c>
      <c r="L5335" s="8">
        <f t="shared" si="205"/>
        <v>1494.8400000000001</v>
      </c>
    </row>
    <row r="5336" spans="1:12">
      <c r="A5336">
        <v>5329</v>
      </c>
      <c r="B5336" s="2">
        <v>12.099354838709678</v>
      </c>
      <c r="C5336" s="10" t="s">
        <v>6</v>
      </c>
      <c r="D5336" s="10" t="s">
        <v>9</v>
      </c>
      <c r="E5336" s="10" t="s">
        <v>9</v>
      </c>
      <c r="F5336" s="10" t="s">
        <v>20</v>
      </c>
      <c r="G5336" s="3">
        <v>577.97</v>
      </c>
      <c r="H5336" s="3">
        <v>-219.76999999999998</v>
      </c>
      <c r="I5336" s="3">
        <v>797.74</v>
      </c>
      <c r="J5336" s="3">
        <v>0</v>
      </c>
      <c r="K5336" s="3">
        <f t="shared" si="204"/>
        <v>-219.76999999999998</v>
      </c>
      <c r="L5336" s="8">
        <f t="shared" si="205"/>
        <v>577.97</v>
      </c>
    </row>
    <row r="5337" spans="1:12">
      <c r="A5337">
        <v>5330</v>
      </c>
      <c r="B5337" s="2">
        <v>12</v>
      </c>
      <c r="C5337" s="10" t="s">
        <v>9</v>
      </c>
      <c r="D5337" s="10" t="s">
        <v>9</v>
      </c>
      <c r="E5337" s="10" t="s">
        <v>5</v>
      </c>
      <c r="F5337" s="10" t="s">
        <v>20</v>
      </c>
      <c r="G5337" s="3">
        <v>1136.8600000000001</v>
      </c>
      <c r="H5337" s="3">
        <v>-137.33000000000001</v>
      </c>
      <c r="I5337" s="3">
        <v>1274.1899999999998</v>
      </c>
      <c r="J5337" s="3">
        <v>0</v>
      </c>
      <c r="K5337" s="3">
        <f t="shared" si="204"/>
        <v>-137.33000000000001</v>
      </c>
      <c r="L5337" s="8">
        <f t="shared" si="205"/>
        <v>1136.8599999999999</v>
      </c>
    </row>
    <row r="5338" spans="1:12">
      <c r="A5338">
        <v>5331</v>
      </c>
      <c r="B5338" s="2">
        <v>12</v>
      </c>
      <c r="C5338" s="10" t="s">
        <v>9</v>
      </c>
      <c r="D5338" s="10" t="s">
        <v>4</v>
      </c>
      <c r="E5338" s="10" t="s">
        <v>9</v>
      </c>
      <c r="F5338" t="s">
        <v>9</v>
      </c>
      <c r="G5338" s="3">
        <v>458.90999999999997</v>
      </c>
      <c r="H5338" s="3">
        <v>-40.79</v>
      </c>
      <c r="I5338" s="3">
        <v>499.69999999999993</v>
      </c>
      <c r="J5338" s="3">
        <v>0</v>
      </c>
      <c r="K5338" s="3">
        <f t="shared" si="204"/>
        <v>-40.79</v>
      </c>
      <c r="L5338" s="8">
        <f t="shared" si="205"/>
        <v>458.90999999999991</v>
      </c>
    </row>
    <row r="5339" spans="1:12">
      <c r="A5339">
        <v>5332</v>
      </c>
      <c r="B5339" s="2">
        <v>12</v>
      </c>
      <c r="C5339" s="10" t="s">
        <v>6</v>
      </c>
      <c r="D5339" s="10" t="s">
        <v>9</v>
      </c>
      <c r="E5339" s="10" t="s">
        <v>9</v>
      </c>
      <c r="F5339" s="10" t="s">
        <v>20</v>
      </c>
      <c r="G5339" s="3">
        <v>1738.6599999999999</v>
      </c>
      <c r="H5339" s="3">
        <v>-785.32999999999993</v>
      </c>
      <c r="I5339" s="3">
        <v>2523.9899999999998</v>
      </c>
      <c r="J5339" s="3">
        <v>0</v>
      </c>
      <c r="K5339" s="3">
        <f t="shared" si="204"/>
        <v>-785.32999999999993</v>
      </c>
      <c r="L5339" s="8">
        <f t="shared" si="205"/>
        <v>1738.6599999999999</v>
      </c>
    </row>
    <row r="5340" spans="1:12">
      <c r="A5340">
        <v>5333</v>
      </c>
      <c r="B5340" s="2">
        <v>12</v>
      </c>
      <c r="C5340" s="10" t="s">
        <v>6</v>
      </c>
      <c r="D5340" s="10" t="s">
        <v>9</v>
      </c>
      <c r="E5340" s="10" t="s">
        <v>9</v>
      </c>
      <c r="F5340" s="10" t="s">
        <v>20</v>
      </c>
      <c r="G5340" s="3">
        <v>853.83999999999992</v>
      </c>
      <c r="H5340" s="3">
        <v>-568.79000000000008</v>
      </c>
      <c r="I5340" s="3">
        <v>1422.63</v>
      </c>
      <c r="J5340" s="3">
        <v>-523</v>
      </c>
      <c r="K5340" s="3">
        <f t="shared" si="204"/>
        <v>-1091.79</v>
      </c>
      <c r="L5340" s="8">
        <f t="shared" si="205"/>
        <v>330.84000000000015</v>
      </c>
    </row>
    <row r="5341" spans="1:12">
      <c r="A5341">
        <v>5334</v>
      </c>
      <c r="B5341" s="2">
        <v>12</v>
      </c>
      <c r="C5341" s="10" t="s">
        <v>6</v>
      </c>
      <c r="D5341" s="10" t="s">
        <v>9</v>
      </c>
      <c r="E5341" s="10" t="s">
        <v>9</v>
      </c>
      <c r="F5341" t="s">
        <v>9</v>
      </c>
      <c r="G5341" s="3">
        <v>811.89999999999986</v>
      </c>
      <c r="H5341" s="3">
        <v>-1576.38</v>
      </c>
      <c r="I5341" s="3">
        <v>2388.2799999999997</v>
      </c>
      <c r="J5341" s="3">
        <v>-537</v>
      </c>
      <c r="K5341" s="3">
        <f t="shared" si="204"/>
        <v>-2113.38</v>
      </c>
      <c r="L5341" s="8">
        <f t="shared" si="205"/>
        <v>274.89999999999964</v>
      </c>
    </row>
    <row r="5342" spans="1:12">
      <c r="A5342">
        <v>5335</v>
      </c>
      <c r="B5342" s="2">
        <v>12</v>
      </c>
      <c r="C5342" s="10" t="s">
        <v>9</v>
      </c>
      <c r="D5342" s="10" t="s">
        <v>9</v>
      </c>
      <c r="E5342" s="10" t="s">
        <v>5</v>
      </c>
      <c r="F5342" s="10" t="s">
        <v>20</v>
      </c>
      <c r="G5342" s="3">
        <v>1421.6600000000003</v>
      </c>
      <c r="H5342" s="3">
        <v>-49.27</v>
      </c>
      <c r="I5342" s="3">
        <v>1470.9300000000003</v>
      </c>
      <c r="J5342" s="3">
        <v>0</v>
      </c>
      <c r="K5342" s="3">
        <f t="shared" si="204"/>
        <v>-49.27</v>
      </c>
      <c r="L5342" s="8">
        <f t="shared" si="205"/>
        <v>1421.6600000000003</v>
      </c>
    </row>
    <row r="5343" spans="1:12">
      <c r="A5343">
        <v>5336</v>
      </c>
      <c r="B5343" s="2">
        <v>12</v>
      </c>
      <c r="C5343" s="10" t="s">
        <v>6</v>
      </c>
      <c r="D5343" s="10" t="s">
        <v>4</v>
      </c>
      <c r="E5343" s="10" t="s">
        <v>9</v>
      </c>
      <c r="F5343" t="s">
        <v>9</v>
      </c>
      <c r="G5343" s="3">
        <v>741.66</v>
      </c>
      <c r="H5343" s="3">
        <v>-533.41999999999996</v>
      </c>
      <c r="I5343" s="3">
        <v>1275.08</v>
      </c>
      <c r="J5343" s="3">
        <v>-543</v>
      </c>
      <c r="K5343" s="3">
        <f t="shared" si="204"/>
        <v>-1076.42</v>
      </c>
      <c r="L5343" s="8">
        <f t="shared" si="205"/>
        <v>198.65999999999985</v>
      </c>
    </row>
    <row r="5344" spans="1:12">
      <c r="A5344">
        <v>5337</v>
      </c>
      <c r="B5344" s="2">
        <v>12</v>
      </c>
      <c r="C5344" s="10" t="s">
        <v>6</v>
      </c>
      <c r="D5344" s="10" t="s">
        <v>9</v>
      </c>
      <c r="E5344" s="10" t="s">
        <v>9</v>
      </c>
      <c r="F5344" t="s">
        <v>9</v>
      </c>
      <c r="G5344" s="3">
        <v>871.97000000000025</v>
      </c>
      <c r="H5344" s="3">
        <v>-2375.6799999999998</v>
      </c>
      <c r="I5344" s="3">
        <v>3247.65</v>
      </c>
      <c r="J5344" s="3">
        <v>-655</v>
      </c>
      <c r="K5344" s="3">
        <f t="shared" si="204"/>
        <v>-3030.68</v>
      </c>
      <c r="L5344" s="8">
        <f t="shared" si="205"/>
        <v>216.97000000000025</v>
      </c>
    </row>
    <row r="5345" spans="1:12">
      <c r="A5345">
        <v>5338</v>
      </c>
      <c r="B5345" s="2">
        <v>12.100645161290316</v>
      </c>
      <c r="C5345" s="10" t="s">
        <v>9</v>
      </c>
      <c r="D5345" s="10" t="s">
        <v>9</v>
      </c>
      <c r="E5345" s="10" t="s">
        <v>5</v>
      </c>
      <c r="F5345" s="10" t="s">
        <v>20</v>
      </c>
      <c r="G5345" s="3">
        <v>1260.3499999999999</v>
      </c>
      <c r="H5345" s="3">
        <v>-299.83999999999997</v>
      </c>
      <c r="I5345" s="3">
        <v>1560.19</v>
      </c>
      <c r="J5345" s="3">
        <v>0</v>
      </c>
      <c r="K5345" s="3">
        <f t="shared" si="204"/>
        <v>-299.83999999999997</v>
      </c>
      <c r="L5345" s="8">
        <f t="shared" si="205"/>
        <v>1260.3500000000001</v>
      </c>
    </row>
    <row r="5346" spans="1:12">
      <c r="A5346">
        <v>5339</v>
      </c>
      <c r="B5346" s="2">
        <v>12</v>
      </c>
      <c r="C5346" s="10" t="s">
        <v>6</v>
      </c>
      <c r="D5346" s="10" t="s">
        <v>9</v>
      </c>
      <c r="E5346" s="10" t="s">
        <v>9</v>
      </c>
      <c r="F5346" t="s">
        <v>9</v>
      </c>
      <c r="G5346" s="3">
        <v>723.92</v>
      </c>
      <c r="H5346" s="3">
        <v>-1246.1300000000001</v>
      </c>
      <c r="I5346" s="3">
        <v>1970.05</v>
      </c>
      <c r="J5346" s="3">
        <v>-430</v>
      </c>
      <c r="K5346" s="3">
        <f t="shared" si="204"/>
        <v>-1676.13</v>
      </c>
      <c r="L5346" s="8">
        <f t="shared" si="205"/>
        <v>293.91999999999985</v>
      </c>
    </row>
    <row r="5347" spans="1:12">
      <c r="A5347">
        <v>5340</v>
      </c>
      <c r="B5347" s="2">
        <v>11.999999999999996</v>
      </c>
      <c r="C5347" s="10" t="s">
        <v>9</v>
      </c>
      <c r="D5347" s="10" t="s">
        <v>9</v>
      </c>
      <c r="E5347" s="10" t="s">
        <v>5</v>
      </c>
      <c r="F5347" s="10" t="s">
        <v>20</v>
      </c>
      <c r="G5347" s="3">
        <v>1013.4899999999999</v>
      </c>
      <c r="H5347" s="3">
        <v>-204.07999999999998</v>
      </c>
      <c r="I5347" s="3">
        <v>1217.57</v>
      </c>
      <c r="J5347" s="3">
        <v>-150</v>
      </c>
      <c r="K5347" s="3">
        <f t="shared" si="204"/>
        <v>-354.08</v>
      </c>
      <c r="L5347" s="8">
        <f t="shared" si="205"/>
        <v>863.49</v>
      </c>
    </row>
    <row r="5348" spans="1:12">
      <c r="A5348">
        <v>5341</v>
      </c>
      <c r="B5348" s="2">
        <v>12</v>
      </c>
      <c r="C5348" s="10" t="s">
        <v>9</v>
      </c>
      <c r="D5348" s="10" t="s">
        <v>4</v>
      </c>
      <c r="E5348" s="10" t="s">
        <v>9</v>
      </c>
      <c r="F5348" t="s">
        <v>9</v>
      </c>
      <c r="G5348" s="3">
        <v>839.26999999999987</v>
      </c>
      <c r="H5348" s="3">
        <v>-336.70000000000005</v>
      </c>
      <c r="I5348" s="3">
        <v>1175.97</v>
      </c>
      <c r="J5348" s="3">
        <v>-418</v>
      </c>
      <c r="K5348" s="3">
        <f t="shared" si="204"/>
        <v>-754.7</v>
      </c>
      <c r="L5348" s="8">
        <f t="shared" si="205"/>
        <v>421.27</v>
      </c>
    </row>
    <row r="5349" spans="1:12">
      <c r="A5349">
        <v>5342</v>
      </c>
      <c r="B5349" s="2">
        <v>12</v>
      </c>
      <c r="C5349" s="10" t="s">
        <v>6</v>
      </c>
      <c r="D5349" s="10" t="s">
        <v>9</v>
      </c>
      <c r="E5349" s="10" t="s">
        <v>9</v>
      </c>
      <c r="F5349" s="10" t="s">
        <v>20</v>
      </c>
      <c r="G5349" s="3">
        <v>1247.29</v>
      </c>
      <c r="H5349" s="3">
        <v>-1026.1799999999998</v>
      </c>
      <c r="I5349" s="3">
        <v>2273.4699999999998</v>
      </c>
      <c r="J5349" s="3">
        <v>0</v>
      </c>
      <c r="K5349" s="3">
        <f t="shared" si="204"/>
        <v>-1026.1799999999998</v>
      </c>
      <c r="L5349" s="8">
        <f t="shared" si="205"/>
        <v>1247.29</v>
      </c>
    </row>
    <row r="5350" spans="1:12">
      <c r="A5350">
        <v>5343</v>
      </c>
      <c r="B5350" s="2">
        <v>12</v>
      </c>
      <c r="C5350" s="10" t="s">
        <v>9</v>
      </c>
      <c r="D5350" s="10" t="s">
        <v>9</v>
      </c>
      <c r="E5350" s="10" t="s">
        <v>5</v>
      </c>
      <c r="F5350" s="10" t="s">
        <v>20</v>
      </c>
      <c r="G5350" s="3">
        <v>1179.79</v>
      </c>
      <c r="H5350" s="3">
        <v>-255.98000000000002</v>
      </c>
      <c r="I5350" s="3">
        <v>1435.7700000000002</v>
      </c>
      <c r="J5350" s="3">
        <v>-698</v>
      </c>
      <c r="K5350" s="3">
        <f t="shared" si="204"/>
        <v>-953.98</v>
      </c>
      <c r="L5350" s="8">
        <f t="shared" si="205"/>
        <v>481.79000000000019</v>
      </c>
    </row>
    <row r="5351" spans="1:12">
      <c r="A5351">
        <v>5344</v>
      </c>
      <c r="B5351" s="2">
        <v>12</v>
      </c>
      <c r="C5351" s="10" t="s">
        <v>9</v>
      </c>
      <c r="D5351" s="10" t="s">
        <v>9</v>
      </c>
      <c r="E5351" s="10" t="s">
        <v>5</v>
      </c>
      <c r="F5351" s="10" t="s">
        <v>20</v>
      </c>
      <c r="G5351" s="3">
        <v>1503.52</v>
      </c>
      <c r="H5351" s="3">
        <v>-52.49</v>
      </c>
      <c r="I5351" s="3">
        <v>1556.01</v>
      </c>
      <c r="J5351" s="3">
        <v>0</v>
      </c>
      <c r="K5351" s="3">
        <f t="shared" si="204"/>
        <v>-52.49</v>
      </c>
      <c r="L5351" s="8">
        <f t="shared" si="205"/>
        <v>1503.52</v>
      </c>
    </row>
    <row r="5352" spans="1:12">
      <c r="A5352">
        <v>5345</v>
      </c>
      <c r="B5352" s="2">
        <v>4.9664516129032261</v>
      </c>
      <c r="C5352" s="10" t="s">
        <v>6</v>
      </c>
      <c r="D5352" s="10" t="s">
        <v>9</v>
      </c>
      <c r="E5352" s="10" t="s">
        <v>9</v>
      </c>
      <c r="F5352" t="s">
        <v>9</v>
      </c>
      <c r="G5352" s="3">
        <v>336.13</v>
      </c>
      <c r="H5352" s="3">
        <v>-699.85</v>
      </c>
      <c r="I5352" s="3">
        <v>1035.98</v>
      </c>
      <c r="J5352" s="3">
        <v>-426</v>
      </c>
      <c r="K5352" s="3">
        <f t="shared" si="204"/>
        <v>-1125.8499999999999</v>
      </c>
      <c r="L5352" s="8">
        <f t="shared" si="205"/>
        <v>-89.869999999999891</v>
      </c>
    </row>
    <row r="5353" spans="1:12">
      <c r="A5353">
        <v>5346</v>
      </c>
      <c r="B5353" s="2">
        <v>12</v>
      </c>
      <c r="C5353" s="10" t="s">
        <v>9</v>
      </c>
      <c r="D5353" s="10" t="s">
        <v>9</v>
      </c>
      <c r="E5353" s="10" t="s">
        <v>5</v>
      </c>
      <c r="F5353" t="s">
        <v>9</v>
      </c>
      <c r="G5353" s="3">
        <v>1124.3400000000001</v>
      </c>
      <c r="H5353" s="3">
        <v>-336.55</v>
      </c>
      <c r="I5353" s="3">
        <v>1460.89</v>
      </c>
      <c r="J5353" s="3">
        <v>-580</v>
      </c>
      <c r="K5353" s="3">
        <f t="shared" si="204"/>
        <v>-916.55</v>
      </c>
      <c r="L5353" s="8">
        <f t="shared" si="205"/>
        <v>544.34000000000015</v>
      </c>
    </row>
    <row r="5354" spans="1:12">
      <c r="A5354">
        <v>5347</v>
      </c>
      <c r="B5354" s="2">
        <v>7.3664516129032256</v>
      </c>
      <c r="C5354" s="10" t="s">
        <v>6</v>
      </c>
      <c r="D5354" s="10" t="s">
        <v>9</v>
      </c>
      <c r="E5354" s="10" t="s">
        <v>9</v>
      </c>
      <c r="F5354" s="10" t="s">
        <v>20</v>
      </c>
      <c r="G5354" s="3">
        <v>532.41999999999996</v>
      </c>
      <c r="H5354" s="3">
        <v>-62.41</v>
      </c>
      <c r="I5354" s="3">
        <v>594.83000000000004</v>
      </c>
      <c r="J5354" s="3">
        <v>-304</v>
      </c>
      <c r="K5354" s="3">
        <f t="shared" si="204"/>
        <v>-366.40999999999997</v>
      </c>
      <c r="L5354" s="8">
        <f t="shared" si="205"/>
        <v>228.42000000000007</v>
      </c>
    </row>
    <row r="5355" spans="1:12">
      <c r="A5355">
        <v>5348</v>
      </c>
      <c r="B5355" s="2">
        <v>10.799999999999997</v>
      </c>
      <c r="C5355" s="10" t="s">
        <v>6</v>
      </c>
      <c r="D5355" s="10" t="s">
        <v>9</v>
      </c>
      <c r="E5355" s="10" t="s">
        <v>9</v>
      </c>
      <c r="F5355" s="10" t="s">
        <v>20</v>
      </c>
      <c r="G5355" s="3">
        <v>1343.0700000000002</v>
      </c>
      <c r="H5355" s="3">
        <v>-479.47999999999996</v>
      </c>
      <c r="I5355" s="3">
        <v>1822.55</v>
      </c>
      <c r="J5355" s="3">
        <v>-612</v>
      </c>
      <c r="K5355" s="3">
        <f t="shared" si="204"/>
        <v>-1091.48</v>
      </c>
      <c r="L5355" s="8">
        <f t="shared" si="205"/>
        <v>731.06999999999994</v>
      </c>
    </row>
    <row r="5356" spans="1:12">
      <c r="A5356">
        <v>5349</v>
      </c>
      <c r="B5356" s="2">
        <v>12</v>
      </c>
      <c r="C5356" s="10" t="s">
        <v>6</v>
      </c>
      <c r="D5356" s="10" t="s">
        <v>9</v>
      </c>
      <c r="E5356" s="10" t="s">
        <v>9</v>
      </c>
      <c r="F5356" t="s">
        <v>9</v>
      </c>
      <c r="G5356" s="3">
        <v>683.45</v>
      </c>
      <c r="H5356" s="3">
        <v>-925.11999999999989</v>
      </c>
      <c r="I5356" s="3">
        <v>1608.57</v>
      </c>
      <c r="J5356" s="3">
        <v>0</v>
      </c>
      <c r="K5356" s="3">
        <f t="shared" si="204"/>
        <v>-925.11999999999989</v>
      </c>
      <c r="L5356" s="8">
        <f t="shared" si="205"/>
        <v>683.45</v>
      </c>
    </row>
    <row r="5357" spans="1:12">
      <c r="A5357">
        <v>5350</v>
      </c>
      <c r="B5357" s="2">
        <v>12</v>
      </c>
      <c r="C5357" s="10" t="s">
        <v>9</v>
      </c>
      <c r="D5357" s="10" t="s">
        <v>9</v>
      </c>
      <c r="E5357" s="10" t="s">
        <v>5</v>
      </c>
      <c r="F5357" s="10" t="s">
        <v>20</v>
      </c>
      <c r="G5357" s="3">
        <v>1447.1799999999998</v>
      </c>
      <c r="H5357" s="3">
        <v>-165.96999999999997</v>
      </c>
      <c r="I5357" s="3">
        <v>1613.1499999999999</v>
      </c>
      <c r="J5357" s="3">
        <v>0</v>
      </c>
      <c r="K5357" s="3">
        <f t="shared" si="204"/>
        <v>-165.96999999999997</v>
      </c>
      <c r="L5357" s="8">
        <f t="shared" si="205"/>
        <v>1447.1799999999998</v>
      </c>
    </row>
    <row r="5358" spans="1:12">
      <c r="A5358">
        <v>5351</v>
      </c>
      <c r="B5358" s="2">
        <v>11.03354838709677</v>
      </c>
      <c r="C5358" s="10" t="s">
        <v>6</v>
      </c>
      <c r="D5358" s="10" t="s">
        <v>9</v>
      </c>
      <c r="E5358" s="10" t="s">
        <v>9</v>
      </c>
      <c r="F5358" t="s">
        <v>9</v>
      </c>
      <c r="G5358" s="3">
        <v>584.04</v>
      </c>
      <c r="H5358" s="3">
        <v>-525.87</v>
      </c>
      <c r="I5358" s="3">
        <v>1109.9100000000001</v>
      </c>
      <c r="J5358" s="3">
        <v>-289</v>
      </c>
      <c r="K5358" s="3">
        <f t="shared" si="204"/>
        <v>-814.87</v>
      </c>
      <c r="L5358" s="8">
        <f t="shared" si="205"/>
        <v>295.04000000000008</v>
      </c>
    </row>
    <row r="5359" spans="1:12">
      <c r="A5359">
        <v>5352</v>
      </c>
      <c r="B5359" s="2">
        <v>12</v>
      </c>
      <c r="C5359" s="10" t="s">
        <v>9</v>
      </c>
      <c r="D5359" s="10" t="s">
        <v>9</v>
      </c>
      <c r="E5359" s="10" t="s">
        <v>5</v>
      </c>
      <c r="F5359" s="10" t="s">
        <v>20</v>
      </c>
      <c r="G5359" s="3">
        <v>750.80000000000007</v>
      </c>
      <c r="H5359" s="3">
        <v>-13.399999999999999</v>
      </c>
      <c r="I5359" s="3">
        <v>764.19999999999993</v>
      </c>
      <c r="J5359" s="3">
        <v>0</v>
      </c>
      <c r="K5359" s="3">
        <f t="shared" si="204"/>
        <v>-13.399999999999999</v>
      </c>
      <c r="L5359" s="8">
        <f t="shared" si="205"/>
        <v>750.8</v>
      </c>
    </row>
    <row r="5360" spans="1:12">
      <c r="A5360">
        <v>5353</v>
      </c>
      <c r="B5360" s="2">
        <v>12</v>
      </c>
      <c r="C5360" s="10" t="s">
        <v>9</v>
      </c>
      <c r="D5360" s="10" t="s">
        <v>4</v>
      </c>
      <c r="E5360" s="10" t="s">
        <v>9</v>
      </c>
      <c r="F5360" t="s">
        <v>9</v>
      </c>
      <c r="G5360" s="3">
        <v>574.45000000000005</v>
      </c>
      <c r="H5360" s="3">
        <v>-86.800000000000011</v>
      </c>
      <c r="I5360" s="3">
        <v>661.25</v>
      </c>
      <c r="J5360" s="3">
        <v>-276</v>
      </c>
      <c r="K5360" s="3">
        <f t="shared" si="204"/>
        <v>-362.8</v>
      </c>
      <c r="L5360" s="8">
        <f t="shared" si="205"/>
        <v>298.45</v>
      </c>
    </row>
    <row r="5361" spans="1:12">
      <c r="A5361">
        <v>5354</v>
      </c>
      <c r="B5361" s="2">
        <v>12</v>
      </c>
      <c r="C5361" s="10" t="s">
        <v>6</v>
      </c>
      <c r="D5361" s="10" t="s">
        <v>9</v>
      </c>
      <c r="E5361" s="10" t="s">
        <v>9</v>
      </c>
      <c r="F5361" s="10" t="s">
        <v>20</v>
      </c>
      <c r="G5361" s="3">
        <v>1228.77</v>
      </c>
      <c r="H5361" s="3">
        <v>-1047.6500000000001</v>
      </c>
      <c r="I5361" s="3">
        <v>2276.42</v>
      </c>
      <c r="J5361" s="3">
        <v>-797</v>
      </c>
      <c r="K5361" s="3">
        <f t="shared" si="204"/>
        <v>-1844.65</v>
      </c>
      <c r="L5361" s="8">
        <f t="shared" si="205"/>
        <v>431.77</v>
      </c>
    </row>
    <row r="5362" spans="1:12">
      <c r="A5362">
        <v>5355</v>
      </c>
      <c r="B5362" s="2">
        <v>12</v>
      </c>
      <c r="C5362" s="10" t="s">
        <v>9</v>
      </c>
      <c r="D5362" s="10" t="s">
        <v>9</v>
      </c>
      <c r="E5362" s="10" t="s">
        <v>5</v>
      </c>
      <c r="F5362" t="s">
        <v>9</v>
      </c>
      <c r="G5362" s="3">
        <v>916.68000000000006</v>
      </c>
      <c r="H5362" s="3">
        <v>-246.82999999999998</v>
      </c>
      <c r="I5362" s="3">
        <v>1163.5099999999998</v>
      </c>
      <c r="J5362" s="3">
        <v>-560</v>
      </c>
      <c r="K5362" s="3">
        <f t="shared" si="204"/>
        <v>-806.82999999999993</v>
      </c>
      <c r="L5362" s="8">
        <f t="shared" si="205"/>
        <v>356.67999999999984</v>
      </c>
    </row>
    <row r="5363" spans="1:12">
      <c r="A5363">
        <v>5356</v>
      </c>
      <c r="B5363" s="2">
        <v>11.03354838709677</v>
      </c>
      <c r="C5363" s="10" t="s">
        <v>9</v>
      </c>
      <c r="D5363" s="10" t="s">
        <v>4</v>
      </c>
      <c r="E5363" s="10" t="s">
        <v>9</v>
      </c>
      <c r="F5363" t="s">
        <v>9</v>
      </c>
      <c r="G5363" s="3">
        <v>399.04999999999995</v>
      </c>
      <c r="H5363" s="3">
        <v>-39.949999999999996</v>
      </c>
      <c r="I5363" s="3">
        <v>439</v>
      </c>
      <c r="J5363" s="3">
        <v>0</v>
      </c>
      <c r="K5363" s="3">
        <f t="shared" si="204"/>
        <v>-39.949999999999996</v>
      </c>
      <c r="L5363" s="8">
        <f t="shared" si="205"/>
        <v>399.05</v>
      </c>
    </row>
    <row r="5364" spans="1:12">
      <c r="A5364">
        <v>5357</v>
      </c>
      <c r="B5364" s="2">
        <v>12</v>
      </c>
      <c r="C5364" s="10" t="s">
        <v>9</v>
      </c>
      <c r="D5364" s="10" t="s">
        <v>9</v>
      </c>
      <c r="E5364" s="10" t="s">
        <v>5</v>
      </c>
      <c r="F5364" t="s">
        <v>9</v>
      </c>
      <c r="G5364" s="3">
        <v>1231.75</v>
      </c>
      <c r="H5364" s="3">
        <v>-411.64000000000004</v>
      </c>
      <c r="I5364" s="3">
        <v>1643.3899999999999</v>
      </c>
      <c r="J5364" s="3">
        <v>-704</v>
      </c>
      <c r="K5364" s="3">
        <f t="shared" si="204"/>
        <v>-1115.6400000000001</v>
      </c>
      <c r="L5364" s="8">
        <f t="shared" si="205"/>
        <v>527.74999999999977</v>
      </c>
    </row>
    <row r="5365" spans="1:12">
      <c r="A5365">
        <v>5358</v>
      </c>
      <c r="B5365" s="2">
        <v>12</v>
      </c>
      <c r="C5365" s="10" t="s">
        <v>6</v>
      </c>
      <c r="D5365" s="10" t="s">
        <v>9</v>
      </c>
      <c r="E5365" s="10" t="s">
        <v>9</v>
      </c>
      <c r="F5365" t="s">
        <v>9</v>
      </c>
      <c r="G5365" s="3">
        <v>561.51</v>
      </c>
      <c r="H5365" s="3">
        <v>-320.89999999999992</v>
      </c>
      <c r="I5365" s="3">
        <v>882.41</v>
      </c>
      <c r="J5365" s="3">
        <v>-580</v>
      </c>
      <c r="K5365" s="3">
        <f t="shared" si="204"/>
        <v>-900.89999999999986</v>
      </c>
      <c r="L5365" s="8">
        <f t="shared" si="205"/>
        <v>-18.489999999999895</v>
      </c>
    </row>
    <row r="5366" spans="1:12">
      <c r="A5366">
        <v>5359</v>
      </c>
      <c r="B5366" s="2">
        <v>12</v>
      </c>
      <c r="C5366" s="10" t="s">
        <v>9</v>
      </c>
      <c r="D5366" s="10" t="s">
        <v>4</v>
      </c>
      <c r="E5366" s="10" t="s">
        <v>9</v>
      </c>
      <c r="F5366" s="10" t="s">
        <v>20</v>
      </c>
      <c r="G5366" s="3">
        <v>1316.79</v>
      </c>
      <c r="H5366" s="3">
        <v>-347.65</v>
      </c>
      <c r="I5366" s="3">
        <v>1664.44</v>
      </c>
      <c r="J5366" s="3">
        <v>-612</v>
      </c>
      <c r="K5366" s="3">
        <f t="shared" si="204"/>
        <v>-959.65</v>
      </c>
      <c r="L5366" s="8">
        <f t="shared" si="205"/>
        <v>704.79000000000008</v>
      </c>
    </row>
    <row r="5367" spans="1:12">
      <c r="A5367">
        <v>5360</v>
      </c>
      <c r="B5367" s="2">
        <v>12</v>
      </c>
      <c r="C5367" s="10" t="s">
        <v>9</v>
      </c>
      <c r="D5367" s="10" t="s">
        <v>4</v>
      </c>
      <c r="E5367" s="10" t="s">
        <v>9</v>
      </c>
      <c r="F5367" t="s">
        <v>9</v>
      </c>
      <c r="G5367" s="3">
        <v>861.07</v>
      </c>
      <c r="H5367" s="3">
        <v>-432.57999999999993</v>
      </c>
      <c r="I5367" s="3">
        <v>1293.6500000000001</v>
      </c>
      <c r="J5367" s="3">
        <v>-317</v>
      </c>
      <c r="K5367" s="3">
        <f t="shared" si="204"/>
        <v>-749.57999999999993</v>
      </c>
      <c r="L5367" s="8">
        <f t="shared" si="205"/>
        <v>544.07000000000016</v>
      </c>
    </row>
    <row r="5368" spans="1:12">
      <c r="A5368">
        <v>5361</v>
      </c>
      <c r="B5368" s="2">
        <v>4.5664516129032258</v>
      </c>
      <c r="C5368" s="10" t="s">
        <v>6</v>
      </c>
      <c r="D5368" s="10" t="s">
        <v>9</v>
      </c>
      <c r="E5368" s="10" t="s">
        <v>9</v>
      </c>
      <c r="F5368" t="s">
        <v>9</v>
      </c>
      <c r="G5368" s="3">
        <v>299.77000000000004</v>
      </c>
      <c r="H5368" s="3">
        <v>-474.04999999999995</v>
      </c>
      <c r="I5368" s="3">
        <v>773.81999999999994</v>
      </c>
      <c r="J5368" s="3">
        <v>0</v>
      </c>
      <c r="K5368" s="3">
        <f t="shared" si="204"/>
        <v>-474.04999999999995</v>
      </c>
      <c r="L5368" s="8">
        <f t="shared" si="205"/>
        <v>299.77</v>
      </c>
    </row>
    <row r="5369" spans="1:12">
      <c r="A5369">
        <v>5362</v>
      </c>
      <c r="B5369" s="2">
        <v>12</v>
      </c>
      <c r="C5369" s="10" t="s">
        <v>9</v>
      </c>
      <c r="D5369" s="10" t="s">
        <v>4</v>
      </c>
      <c r="E5369" s="10" t="s">
        <v>9</v>
      </c>
      <c r="F5369" t="s">
        <v>9</v>
      </c>
      <c r="G5369" s="3">
        <v>1013.5699999999999</v>
      </c>
      <c r="H5369" s="3">
        <v>-669.03000000000009</v>
      </c>
      <c r="I5369" s="3">
        <v>1682.6000000000001</v>
      </c>
      <c r="J5369" s="3">
        <v>-618</v>
      </c>
      <c r="K5369" s="3">
        <f t="shared" si="204"/>
        <v>-1287.0300000000002</v>
      </c>
      <c r="L5369" s="8">
        <f t="shared" si="205"/>
        <v>395.56999999999994</v>
      </c>
    </row>
    <row r="5370" spans="1:12">
      <c r="A5370">
        <v>5363</v>
      </c>
      <c r="B5370" s="2">
        <v>12</v>
      </c>
      <c r="C5370" s="10" t="s">
        <v>6</v>
      </c>
      <c r="D5370" s="10" t="s">
        <v>9</v>
      </c>
      <c r="E5370" s="10" t="s">
        <v>9</v>
      </c>
      <c r="F5370" t="s">
        <v>9</v>
      </c>
      <c r="G5370" s="3">
        <v>582.17999999999995</v>
      </c>
      <c r="H5370" s="3">
        <v>-325.07</v>
      </c>
      <c r="I5370" s="3">
        <v>907.24999999999989</v>
      </c>
      <c r="J5370" s="3">
        <v>-326</v>
      </c>
      <c r="K5370" s="3">
        <f t="shared" si="204"/>
        <v>-651.06999999999994</v>
      </c>
      <c r="L5370" s="8">
        <f t="shared" si="205"/>
        <v>256.17999999999995</v>
      </c>
    </row>
    <row r="5371" spans="1:12">
      <c r="A5371">
        <v>5364</v>
      </c>
      <c r="B5371" s="2">
        <v>12</v>
      </c>
      <c r="C5371" s="10" t="s">
        <v>9</v>
      </c>
      <c r="D5371" s="10" t="s">
        <v>4</v>
      </c>
      <c r="E5371" s="10" t="s">
        <v>9</v>
      </c>
      <c r="F5371" s="10" t="s">
        <v>20</v>
      </c>
      <c r="G5371" s="3">
        <v>1841.9900000000002</v>
      </c>
      <c r="H5371" s="3">
        <v>-286.74</v>
      </c>
      <c r="I5371" s="3">
        <v>2128.73</v>
      </c>
      <c r="J5371" s="3">
        <v>-150</v>
      </c>
      <c r="K5371" s="3">
        <f t="shared" si="204"/>
        <v>-436.74</v>
      </c>
      <c r="L5371" s="8">
        <f t="shared" si="205"/>
        <v>1691.99</v>
      </c>
    </row>
    <row r="5372" spans="1:12">
      <c r="A5372">
        <v>5365</v>
      </c>
      <c r="B5372" s="2">
        <v>12</v>
      </c>
      <c r="C5372" s="10" t="s">
        <v>6</v>
      </c>
      <c r="D5372" s="10" t="s">
        <v>9</v>
      </c>
      <c r="E5372" s="10" t="s">
        <v>9</v>
      </c>
      <c r="F5372" t="s">
        <v>9</v>
      </c>
      <c r="G5372" s="3">
        <v>778.49999999999989</v>
      </c>
      <c r="H5372" s="3">
        <v>-1418.68</v>
      </c>
      <c r="I5372" s="3">
        <v>2197.1799999999998</v>
      </c>
      <c r="J5372" s="3">
        <v>0</v>
      </c>
      <c r="K5372" s="3">
        <f t="shared" si="204"/>
        <v>-1418.68</v>
      </c>
      <c r="L5372" s="8">
        <f t="shared" si="205"/>
        <v>778.49999999999977</v>
      </c>
    </row>
    <row r="5373" spans="1:12">
      <c r="A5373">
        <v>5366</v>
      </c>
      <c r="B5373" s="2">
        <v>12</v>
      </c>
      <c r="C5373" s="10" t="s">
        <v>6</v>
      </c>
      <c r="D5373" s="10" t="s">
        <v>9</v>
      </c>
      <c r="E5373" s="10" t="s">
        <v>9</v>
      </c>
      <c r="F5373" s="10" t="s">
        <v>20</v>
      </c>
      <c r="G5373" s="3">
        <v>729.05000000000007</v>
      </c>
      <c r="H5373" s="3">
        <v>-316.97999999999996</v>
      </c>
      <c r="I5373" s="3">
        <v>1046.03</v>
      </c>
      <c r="J5373" s="3">
        <v>-285</v>
      </c>
      <c r="K5373" s="3">
        <f t="shared" si="204"/>
        <v>-601.98</v>
      </c>
      <c r="L5373" s="8">
        <f t="shared" si="205"/>
        <v>444.04999999999995</v>
      </c>
    </row>
    <row r="5374" spans="1:12">
      <c r="A5374">
        <v>5367</v>
      </c>
      <c r="B5374" s="2">
        <v>12</v>
      </c>
      <c r="C5374" s="10" t="s">
        <v>6</v>
      </c>
      <c r="D5374" s="10" t="s">
        <v>9</v>
      </c>
      <c r="E5374" s="10" t="s">
        <v>9</v>
      </c>
      <c r="F5374" s="10" t="s">
        <v>20</v>
      </c>
      <c r="G5374" s="3">
        <v>1609.65</v>
      </c>
      <c r="H5374" s="3">
        <v>-45.5</v>
      </c>
      <c r="I5374" s="3">
        <v>1655.15</v>
      </c>
      <c r="J5374" s="3">
        <v>0</v>
      </c>
      <c r="K5374" s="3">
        <f t="shared" si="204"/>
        <v>-45.5</v>
      </c>
      <c r="L5374" s="8">
        <f t="shared" si="205"/>
        <v>1609.65</v>
      </c>
    </row>
    <row r="5375" spans="1:12">
      <c r="A5375">
        <v>5368</v>
      </c>
      <c r="B5375" s="2">
        <v>11.999999999999996</v>
      </c>
      <c r="C5375" s="10" t="s">
        <v>6</v>
      </c>
      <c r="D5375" s="10" t="s">
        <v>9</v>
      </c>
      <c r="E5375" s="10" t="s">
        <v>9</v>
      </c>
      <c r="F5375" s="10" t="s">
        <v>20</v>
      </c>
      <c r="G5375" s="3">
        <v>549.11</v>
      </c>
      <c r="H5375" s="3">
        <v>-31.27</v>
      </c>
      <c r="I5375" s="3">
        <v>580.38</v>
      </c>
      <c r="J5375" s="3">
        <v>-405</v>
      </c>
      <c r="K5375" s="3">
        <f t="shared" ref="K5375:K5427" si="206">H5375+J5375</f>
        <v>-436.27</v>
      </c>
      <c r="L5375" s="8">
        <f t="shared" ref="L5375:L5427" si="207">K5375+I5375</f>
        <v>144.11000000000001</v>
      </c>
    </row>
    <row r="5376" spans="1:12">
      <c r="A5376">
        <v>5369</v>
      </c>
      <c r="B5376" s="2">
        <v>12</v>
      </c>
      <c r="C5376" s="10" t="s">
        <v>6</v>
      </c>
      <c r="D5376" s="10" t="s">
        <v>9</v>
      </c>
      <c r="E5376" s="10" t="s">
        <v>9</v>
      </c>
      <c r="F5376" t="s">
        <v>9</v>
      </c>
      <c r="G5376" s="3">
        <v>679.99</v>
      </c>
      <c r="H5376" s="3">
        <v>-814.08000000000015</v>
      </c>
      <c r="I5376" s="3">
        <v>1494.0700000000002</v>
      </c>
      <c r="J5376" s="3">
        <v>0</v>
      </c>
      <c r="K5376" s="3">
        <f t="shared" si="206"/>
        <v>-814.08000000000015</v>
      </c>
      <c r="L5376" s="8">
        <f t="shared" si="207"/>
        <v>679.99</v>
      </c>
    </row>
    <row r="5377" spans="1:12">
      <c r="A5377">
        <v>5370</v>
      </c>
      <c r="B5377" s="2">
        <v>12</v>
      </c>
      <c r="C5377" s="10" t="s">
        <v>6</v>
      </c>
      <c r="D5377" s="10" t="s">
        <v>9</v>
      </c>
      <c r="E5377" s="10" t="s">
        <v>9</v>
      </c>
      <c r="F5377" s="10" t="s">
        <v>20</v>
      </c>
      <c r="G5377" s="3">
        <v>1289.53</v>
      </c>
      <c r="H5377" s="3">
        <v>-1645.29</v>
      </c>
      <c r="I5377" s="3">
        <v>2934.82</v>
      </c>
      <c r="J5377" s="3">
        <v>0</v>
      </c>
      <c r="K5377" s="3">
        <f t="shared" si="206"/>
        <v>-1645.29</v>
      </c>
      <c r="L5377" s="8">
        <f t="shared" si="207"/>
        <v>1289.5300000000002</v>
      </c>
    </row>
    <row r="5378" spans="1:12">
      <c r="A5378">
        <v>5371</v>
      </c>
      <c r="B5378" s="2">
        <v>12</v>
      </c>
      <c r="C5378" s="10" t="s">
        <v>6</v>
      </c>
      <c r="D5378" s="10" t="s">
        <v>4</v>
      </c>
      <c r="E5378" s="10" t="s">
        <v>9</v>
      </c>
      <c r="F5378" t="s">
        <v>9</v>
      </c>
      <c r="G5378" s="3">
        <v>786.66</v>
      </c>
      <c r="H5378" s="3">
        <v>-551.65</v>
      </c>
      <c r="I5378" s="3">
        <v>1338.31</v>
      </c>
      <c r="J5378" s="3">
        <v>-583</v>
      </c>
      <c r="K5378" s="3">
        <f t="shared" si="206"/>
        <v>-1134.6500000000001</v>
      </c>
      <c r="L5378" s="8">
        <f t="shared" si="207"/>
        <v>203.65999999999985</v>
      </c>
    </row>
    <row r="5379" spans="1:12">
      <c r="A5379">
        <v>5372</v>
      </c>
      <c r="B5379" s="2">
        <v>10.300645161290323</v>
      </c>
      <c r="C5379" s="10" t="s">
        <v>9</v>
      </c>
      <c r="D5379" s="10" t="s">
        <v>9</v>
      </c>
      <c r="E5379" s="10" t="s">
        <v>5</v>
      </c>
      <c r="F5379" t="s">
        <v>9</v>
      </c>
      <c r="G5379" s="3">
        <v>202.97</v>
      </c>
      <c r="H5379" s="3">
        <v>0</v>
      </c>
      <c r="I5379" s="3">
        <v>202.97</v>
      </c>
      <c r="J5379" s="3">
        <v>0</v>
      </c>
      <c r="K5379" s="3">
        <f t="shared" si="206"/>
        <v>0</v>
      </c>
      <c r="L5379" s="8">
        <f t="shared" si="207"/>
        <v>202.97</v>
      </c>
    </row>
    <row r="5380" spans="1:12">
      <c r="A5380">
        <v>5373</v>
      </c>
      <c r="B5380" s="2">
        <v>12.332903225806453</v>
      </c>
      <c r="C5380" s="10" t="s">
        <v>6</v>
      </c>
      <c r="D5380" s="10" t="s">
        <v>9</v>
      </c>
      <c r="E5380" s="10" t="s">
        <v>5</v>
      </c>
      <c r="F5380" s="10" t="s">
        <v>20</v>
      </c>
      <c r="G5380" s="3">
        <v>1245.6100000000004</v>
      </c>
      <c r="H5380" s="3">
        <v>-929.09000000000015</v>
      </c>
      <c r="I5380" s="3">
        <v>2174.6999999999998</v>
      </c>
      <c r="J5380" s="3">
        <v>-930</v>
      </c>
      <c r="K5380" s="3">
        <f t="shared" si="206"/>
        <v>-1859.0900000000001</v>
      </c>
      <c r="L5380" s="8">
        <f t="shared" si="207"/>
        <v>315.60999999999967</v>
      </c>
    </row>
    <row r="5381" spans="1:12">
      <c r="A5381">
        <v>5374</v>
      </c>
      <c r="B5381" s="2">
        <v>12</v>
      </c>
      <c r="C5381" s="10" t="s">
        <v>6</v>
      </c>
      <c r="D5381" s="10" t="s">
        <v>4</v>
      </c>
      <c r="E5381" s="10" t="s">
        <v>9</v>
      </c>
      <c r="F5381" t="s">
        <v>9</v>
      </c>
      <c r="G5381" s="3">
        <v>996.45999999999992</v>
      </c>
      <c r="H5381" s="3">
        <v>-887.37</v>
      </c>
      <c r="I5381" s="3">
        <v>1883.8300000000004</v>
      </c>
      <c r="J5381" s="3">
        <v>-803</v>
      </c>
      <c r="K5381" s="3">
        <f t="shared" si="206"/>
        <v>-1690.37</v>
      </c>
      <c r="L5381" s="8">
        <f t="shared" si="207"/>
        <v>193.46000000000049</v>
      </c>
    </row>
    <row r="5382" spans="1:12">
      <c r="A5382">
        <v>5375</v>
      </c>
      <c r="B5382" s="2">
        <v>12</v>
      </c>
      <c r="C5382" s="10" t="s">
        <v>6</v>
      </c>
      <c r="D5382" s="10" t="s">
        <v>9</v>
      </c>
      <c r="E5382" s="10" t="s">
        <v>9</v>
      </c>
      <c r="F5382" t="s">
        <v>9</v>
      </c>
      <c r="G5382" s="3">
        <v>616</v>
      </c>
      <c r="H5382" s="3">
        <v>-495.85000000000008</v>
      </c>
      <c r="I5382" s="3">
        <v>1111.8499999999999</v>
      </c>
      <c r="J5382" s="3">
        <v>-533</v>
      </c>
      <c r="K5382" s="3">
        <f t="shared" si="206"/>
        <v>-1028.8500000000001</v>
      </c>
      <c r="L5382" s="8">
        <f t="shared" si="207"/>
        <v>82.999999999999773</v>
      </c>
    </row>
    <row r="5383" spans="1:12">
      <c r="A5383">
        <v>5376</v>
      </c>
      <c r="B5383" s="2">
        <v>12</v>
      </c>
      <c r="C5383" s="10" t="s">
        <v>6</v>
      </c>
      <c r="D5383" s="10" t="s">
        <v>9</v>
      </c>
      <c r="E5383" s="10" t="s">
        <v>9</v>
      </c>
      <c r="F5383" s="10" t="s">
        <v>20</v>
      </c>
      <c r="G5383" s="3">
        <v>639.81000000000006</v>
      </c>
      <c r="H5383" s="3">
        <v>-98.56</v>
      </c>
      <c r="I5383" s="3">
        <v>738.37</v>
      </c>
      <c r="J5383" s="3">
        <v>-445</v>
      </c>
      <c r="K5383" s="3">
        <f t="shared" si="206"/>
        <v>-543.55999999999995</v>
      </c>
      <c r="L5383" s="8">
        <f t="shared" si="207"/>
        <v>194.81000000000006</v>
      </c>
    </row>
    <row r="5384" spans="1:12">
      <c r="A5384">
        <v>5377</v>
      </c>
      <c r="B5384" s="2">
        <v>0.76645161290322605</v>
      </c>
      <c r="C5384" s="10" t="s">
        <v>9</v>
      </c>
      <c r="D5384" s="10" t="s">
        <v>9</v>
      </c>
      <c r="E5384" s="10" t="s">
        <v>5</v>
      </c>
      <c r="F5384" t="s">
        <v>9</v>
      </c>
      <c r="G5384" s="3">
        <v>44.27</v>
      </c>
      <c r="H5384" s="3">
        <v>0</v>
      </c>
      <c r="I5384" s="3">
        <v>44.27</v>
      </c>
      <c r="J5384" s="3">
        <v>0</v>
      </c>
      <c r="K5384" s="3">
        <f t="shared" si="206"/>
        <v>0</v>
      </c>
      <c r="L5384" s="8">
        <f t="shared" si="207"/>
        <v>44.27</v>
      </c>
    </row>
    <row r="5385" spans="1:12">
      <c r="A5385">
        <v>5378</v>
      </c>
      <c r="B5385" s="2">
        <v>12</v>
      </c>
      <c r="C5385" s="10" t="s">
        <v>6</v>
      </c>
      <c r="D5385" s="10" t="s">
        <v>9</v>
      </c>
      <c r="E5385" s="10" t="s">
        <v>9</v>
      </c>
      <c r="F5385" t="s">
        <v>9</v>
      </c>
      <c r="G5385" s="3">
        <v>710.41</v>
      </c>
      <c r="H5385" s="3">
        <v>-1036.44</v>
      </c>
      <c r="I5385" s="3">
        <v>1746.8499999999997</v>
      </c>
      <c r="J5385" s="3">
        <v>0</v>
      </c>
      <c r="K5385" s="3">
        <f t="shared" si="206"/>
        <v>-1036.44</v>
      </c>
      <c r="L5385" s="8">
        <f t="shared" si="207"/>
        <v>710.40999999999963</v>
      </c>
    </row>
    <row r="5386" spans="1:12">
      <c r="A5386">
        <v>5379</v>
      </c>
      <c r="B5386" s="2">
        <v>12</v>
      </c>
      <c r="C5386" s="10" t="s">
        <v>6</v>
      </c>
      <c r="D5386" s="10" t="s">
        <v>9</v>
      </c>
      <c r="E5386" s="10" t="s">
        <v>9</v>
      </c>
      <c r="F5386" t="s">
        <v>9</v>
      </c>
      <c r="G5386" s="3">
        <v>618.92999999999995</v>
      </c>
      <c r="H5386" s="3">
        <v>-790.42</v>
      </c>
      <c r="I5386" s="3">
        <v>1409.35</v>
      </c>
      <c r="J5386" s="3">
        <v>-1000</v>
      </c>
      <c r="K5386" s="3">
        <f t="shared" si="206"/>
        <v>-1790.42</v>
      </c>
      <c r="L5386" s="8">
        <f t="shared" si="207"/>
        <v>-381.07000000000016</v>
      </c>
    </row>
    <row r="5387" spans="1:12">
      <c r="A5387">
        <v>5380</v>
      </c>
      <c r="B5387" s="2">
        <v>12</v>
      </c>
      <c r="C5387" s="10" t="s">
        <v>9</v>
      </c>
      <c r="D5387" s="10" t="s">
        <v>9</v>
      </c>
      <c r="E5387" s="10" t="s">
        <v>5</v>
      </c>
      <c r="F5387" t="s">
        <v>9</v>
      </c>
      <c r="G5387" s="3">
        <v>1333.11</v>
      </c>
      <c r="H5387" s="3">
        <v>-391.65999999999997</v>
      </c>
      <c r="I5387" s="3">
        <v>1724.77</v>
      </c>
      <c r="J5387" s="3">
        <v>0</v>
      </c>
      <c r="K5387" s="3">
        <f t="shared" si="206"/>
        <v>-391.65999999999997</v>
      </c>
      <c r="L5387" s="8">
        <f t="shared" si="207"/>
        <v>1333.1100000000001</v>
      </c>
    </row>
    <row r="5388" spans="1:12">
      <c r="A5388">
        <v>5381</v>
      </c>
      <c r="B5388" s="2">
        <v>12</v>
      </c>
      <c r="C5388" s="10" t="s">
        <v>9</v>
      </c>
      <c r="D5388" s="10" t="s">
        <v>9</v>
      </c>
      <c r="E5388" s="10" t="s">
        <v>5</v>
      </c>
      <c r="F5388" t="s">
        <v>9</v>
      </c>
      <c r="G5388" s="3">
        <v>226.54000000000002</v>
      </c>
      <c r="H5388" s="3">
        <v>0</v>
      </c>
      <c r="I5388" s="3">
        <v>226.54000000000002</v>
      </c>
      <c r="J5388" s="3">
        <v>0</v>
      </c>
      <c r="K5388" s="3">
        <f t="shared" si="206"/>
        <v>0</v>
      </c>
      <c r="L5388" s="8">
        <f t="shared" si="207"/>
        <v>226.54000000000002</v>
      </c>
    </row>
    <row r="5389" spans="1:12">
      <c r="A5389">
        <v>5382</v>
      </c>
      <c r="B5389" s="2">
        <v>18.132903225806452</v>
      </c>
      <c r="C5389" s="10" t="s">
        <v>6</v>
      </c>
      <c r="D5389" s="10" t="s">
        <v>9</v>
      </c>
      <c r="E5389" s="10" t="s">
        <v>9</v>
      </c>
      <c r="F5389" s="10" t="s">
        <v>20</v>
      </c>
      <c r="G5389" s="3">
        <v>1970.8599999999992</v>
      </c>
      <c r="H5389" s="3">
        <v>-1068.83</v>
      </c>
      <c r="I5389" s="3">
        <v>3039.6899999999991</v>
      </c>
      <c r="J5389" s="3">
        <v>0</v>
      </c>
      <c r="K5389" s="3">
        <f t="shared" si="206"/>
        <v>-1068.83</v>
      </c>
      <c r="L5389" s="8">
        <f t="shared" si="207"/>
        <v>1970.8599999999992</v>
      </c>
    </row>
    <row r="5390" spans="1:12">
      <c r="A5390">
        <v>5383</v>
      </c>
      <c r="B5390" s="2">
        <v>12</v>
      </c>
      <c r="C5390" s="10" t="s">
        <v>6</v>
      </c>
      <c r="D5390" s="10" t="s">
        <v>4</v>
      </c>
      <c r="E5390" s="10" t="s">
        <v>9</v>
      </c>
      <c r="F5390" t="s">
        <v>9</v>
      </c>
      <c r="G5390" s="3">
        <v>750.98</v>
      </c>
      <c r="H5390" s="3">
        <v>-424.30000000000007</v>
      </c>
      <c r="I5390" s="3">
        <v>1175.28</v>
      </c>
      <c r="J5390" s="3">
        <v>-221</v>
      </c>
      <c r="K5390" s="3">
        <f t="shared" si="206"/>
        <v>-645.30000000000007</v>
      </c>
      <c r="L5390" s="8">
        <f t="shared" si="207"/>
        <v>529.9799999999999</v>
      </c>
    </row>
    <row r="5391" spans="1:12">
      <c r="A5391">
        <v>5384</v>
      </c>
      <c r="B5391" s="2">
        <v>12</v>
      </c>
      <c r="C5391" s="10" t="s">
        <v>6</v>
      </c>
      <c r="D5391" s="10" t="s">
        <v>9</v>
      </c>
      <c r="E5391" s="10" t="s">
        <v>9</v>
      </c>
      <c r="F5391" t="s">
        <v>9</v>
      </c>
      <c r="G5391" s="3">
        <v>580.53</v>
      </c>
      <c r="H5391" s="3">
        <v>-453.56000000000006</v>
      </c>
      <c r="I5391" s="3">
        <v>1034.0899999999999</v>
      </c>
      <c r="J5391" s="3">
        <v>-444</v>
      </c>
      <c r="K5391" s="3">
        <f t="shared" si="206"/>
        <v>-897.56000000000006</v>
      </c>
      <c r="L5391" s="8">
        <f t="shared" si="207"/>
        <v>136.52999999999986</v>
      </c>
    </row>
    <row r="5392" spans="1:12">
      <c r="A5392">
        <v>5385</v>
      </c>
      <c r="B5392" s="2">
        <v>8.9664516129032261</v>
      </c>
      <c r="C5392" s="10" t="s">
        <v>9</v>
      </c>
      <c r="D5392" s="10" t="s">
        <v>9</v>
      </c>
      <c r="E5392" s="10" t="s">
        <v>5</v>
      </c>
      <c r="F5392" s="10" t="s">
        <v>20</v>
      </c>
      <c r="G5392" s="3">
        <v>941</v>
      </c>
      <c r="H5392" s="3">
        <v>0</v>
      </c>
      <c r="I5392" s="3">
        <v>941</v>
      </c>
      <c r="J5392" s="3">
        <v>0</v>
      </c>
      <c r="K5392" s="3">
        <f t="shared" si="206"/>
        <v>0</v>
      </c>
      <c r="L5392" s="8">
        <f t="shared" si="207"/>
        <v>941</v>
      </c>
    </row>
    <row r="5393" spans="1:12">
      <c r="A5393">
        <v>5386</v>
      </c>
      <c r="B5393" s="2">
        <v>12</v>
      </c>
      <c r="C5393" s="10" t="s">
        <v>6</v>
      </c>
      <c r="D5393" s="10" t="s">
        <v>9</v>
      </c>
      <c r="E5393" s="10" t="s">
        <v>9</v>
      </c>
      <c r="F5393" s="10" t="s">
        <v>20</v>
      </c>
      <c r="G5393" s="3">
        <v>553.45999999999992</v>
      </c>
      <c r="H5393" s="3">
        <v>-20.92</v>
      </c>
      <c r="I5393" s="3">
        <v>574.38</v>
      </c>
      <c r="J5393" s="3">
        <v>-279</v>
      </c>
      <c r="K5393" s="3">
        <f t="shared" si="206"/>
        <v>-299.92</v>
      </c>
      <c r="L5393" s="8">
        <f t="shared" si="207"/>
        <v>274.45999999999998</v>
      </c>
    </row>
    <row r="5394" spans="1:12">
      <c r="A5394">
        <v>5387</v>
      </c>
      <c r="B5394" s="2">
        <v>24</v>
      </c>
      <c r="C5394" s="10" t="s">
        <v>9</v>
      </c>
      <c r="D5394" s="10" t="s">
        <v>9</v>
      </c>
      <c r="E5394" s="10" t="s">
        <v>5</v>
      </c>
      <c r="F5394" s="10" t="s">
        <v>20</v>
      </c>
      <c r="G5394" s="3">
        <v>1497.7500000000002</v>
      </c>
      <c r="H5394" s="3">
        <v>-194.19000000000003</v>
      </c>
      <c r="I5394" s="3">
        <v>1691.9400000000003</v>
      </c>
      <c r="J5394" s="3">
        <v>0</v>
      </c>
      <c r="K5394" s="3">
        <f t="shared" si="206"/>
        <v>-194.19000000000003</v>
      </c>
      <c r="L5394" s="8">
        <f t="shared" si="207"/>
        <v>1497.7500000000002</v>
      </c>
    </row>
    <row r="5395" spans="1:12">
      <c r="A5395">
        <v>5388</v>
      </c>
      <c r="B5395" s="2">
        <v>12</v>
      </c>
      <c r="C5395" s="10" t="s">
        <v>6</v>
      </c>
      <c r="D5395" s="10" t="s">
        <v>9</v>
      </c>
      <c r="E5395" s="10" t="s">
        <v>9</v>
      </c>
      <c r="F5395" s="10" t="s">
        <v>20</v>
      </c>
      <c r="G5395" s="3">
        <v>423.60999999999996</v>
      </c>
      <c r="H5395" s="3">
        <v>-46.92</v>
      </c>
      <c r="I5395" s="3">
        <v>470.53</v>
      </c>
      <c r="J5395" s="3">
        <v>-362</v>
      </c>
      <c r="K5395" s="3">
        <f t="shared" si="206"/>
        <v>-408.92</v>
      </c>
      <c r="L5395" s="8">
        <f t="shared" si="207"/>
        <v>61.609999999999957</v>
      </c>
    </row>
    <row r="5396" spans="1:12">
      <c r="A5396">
        <v>5389</v>
      </c>
      <c r="B5396" s="2">
        <v>12</v>
      </c>
      <c r="C5396" s="10" t="s">
        <v>6</v>
      </c>
      <c r="D5396" s="10" t="s">
        <v>4</v>
      </c>
      <c r="E5396" s="10" t="s">
        <v>9</v>
      </c>
      <c r="F5396" t="s">
        <v>9</v>
      </c>
      <c r="G5396" s="3">
        <v>810.08</v>
      </c>
      <c r="H5396" s="3">
        <v>-726.3399999999998</v>
      </c>
      <c r="I5396" s="3">
        <v>1536.42</v>
      </c>
      <c r="J5396" s="3">
        <v>0</v>
      </c>
      <c r="K5396" s="3">
        <f t="shared" si="206"/>
        <v>-726.3399999999998</v>
      </c>
      <c r="L5396" s="8">
        <f t="shared" si="207"/>
        <v>810.08000000000027</v>
      </c>
    </row>
    <row r="5397" spans="1:12">
      <c r="A5397">
        <v>5390</v>
      </c>
      <c r="B5397" s="2">
        <v>12</v>
      </c>
      <c r="C5397" s="10" t="s">
        <v>9</v>
      </c>
      <c r="D5397" s="10" t="s">
        <v>4</v>
      </c>
      <c r="E5397" s="10" t="s">
        <v>9</v>
      </c>
      <c r="F5397" t="s">
        <v>9</v>
      </c>
      <c r="G5397" s="3">
        <v>440.81</v>
      </c>
      <c r="H5397" s="3">
        <v>-68.52</v>
      </c>
      <c r="I5397" s="3">
        <v>509.33000000000004</v>
      </c>
      <c r="J5397" s="3">
        <v>-332</v>
      </c>
      <c r="K5397" s="3">
        <f t="shared" si="206"/>
        <v>-400.52</v>
      </c>
      <c r="L5397" s="8">
        <f t="shared" si="207"/>
        <v>108.81000000000006</v>
      </c>
    </row>
    <row r="5398" spans="1:12">
      <c r="A5398">
        <v>5391</v>
      </c>
      <c r="B5398" s="2">
        <v>12</v>
      </c>
      <c r="C5398" s="10" t="s">
        <v>6</v>
      </c>
      <c r="D5398" s="10" t="s">
        <v>9</v>
      </c>
      <c r="E5398" s="10" t="s">
        <v>9</v>
      </c>
      <c r="F5398" t="s">
        <v>9</v>
      </c>
      <c r="G5398" s="3">
        <v>643.4799999999999</v>
      </c>
      <c r="H5398" s="3">
        <v>-566.21</v>
      </c>
      <c r="I5398" s="3">
        <v>1209.6900000000003</v>
      </c>
      <c r="J5398" s="3">
        <v>-391</v>
      </c>
      <c r="K5398" s="3">
        <f t="shared" si="206"/>
        <v>-957.21</v>
      </c>
      <c r="L5398" s="8">
        <f t="shared" si="207"/>
        <v>252.48000000000025</v>
      </c>
    </row>
    <row r="5399" spans="1:12">
      <c r="A5399">
        <v>5392</v>
      </c>
      <c r="B5399" s="2">
        <v>12</v>
      </c>
      <c r="C5399" s="10" t="s">
        <v>6</v>
      </c>
      <c r="D5399" s="10" t="s">
        <v>9</v>
      </c>
      <c r="E5399" s="10" t="s">
        <v>9</v>
      </c>
      <c r="F5399" s="10" t="s">
        <v>20</v>
      </c>
      <c r="G5399" s="3">
        <v>1202.4900000000002</v>
      </c>
      <c r="H5399" s="3">
        <v>-625.24</v>
      </c>
      <c r="I5399" s="3">
        <v>1827.7300000000002</v>
      </c>
      <c r="J5399" s="3">
        <v>-556</v>
      </c>
      <c r="K5399" s="3">
        <f t="shared" si="206"/>
        <v>-1181.24</v>
      </c>
      <c r="L5399" s="8">
        <f t="shared" si="207"/>
        <v>646.49000000000024</v>
      </c>
    </row>
    <row r="5400" spans="1:12">
      <c r="A5400">
        <v>5393</v>
      </c>
      <c r="B5400" s="2">
        <v>12</v>
      </c>
      <c r="C5400" s="10" t="s">
        <v>6</v>
      </c>
      <c r="D5400" s="10" t="s">
        <v>9</v>
      </c>
      <c r="E5400" s="10" t="s">
        <v>9</v>
      </c>
      <c r="F5400" t="s">
        <v>9</v>
      </c>
      <c r="G5400" s="3">
        <v>653.2600000000001</v>
      </c>
      <c r="H5400" s="3">
        <v>-723.36</v>
      </c>
      <c r="I5400" s="3">
        <v>1376.62</v>
      </c>
      <c r="J5400" s="3">
        <v>-420</v>
      </c>
      <c r="K5400" s="3">
        <f t="shared" si="206"/>
        <v>-1143.3600000000001</v>
      </c>
      <c r="L5400" s="8">
        <f t="shared" si="207"/>
        <v>233.25999999999976</v>
      </c>
    </row>
    <row r="5401" spans="1:12">
      <c r="A5401">
        <v>5394</v>
      </c>
      <c r="B5401" s="2">
        <v>12</v>
      </c>
      <c r="C5401" s="10" t="s">
        <v>6</v>
      </c>
      <c r="D5401" s="10" t="s">
        <v>9</v>
      </c>
      <c r="E5401" s="10" t="s">
        <v>9</v>
      </c>
      <c r="F5401" s="10" t="s">
        <v>20</v>
      </c>
      <c r="G5401" s="3">
        <v>1258.5099999999998</v>
      </c>
      <c r="H5401" s="3">
        <v>-115.21999999999998</v>
      </c>
      <c r="I5401" s="3">
        <v>1373.7299999999998</v>
      </c>
      <c r="J5401" s="3">
        <v>-576</v>
      </c>
      <c r="K5401" s="3">
        <f t="shared" si="206"/>
        <v>-691.22</v>
      </c>
      <c r="L5401" s="8">
        <f t="shared" si="207"/>
        <v>682.50999999999976</v>
      </c>
    </row>
    <row r="5402" spans="1:12">
      <c r="A5402">
        <v>5395</v>
      </c>
      <c r="B5402" s="2">
        <v>12.13290322580645</v>
      </c>
      <c r="C5402" s="10" t="s">
        <v>9</v>
      </c>
      <c r="D5402" s="10" t="s">
        <v>4</v>
      </c>
      <c r="E5402" s="10" t="s">
        <v>9</v>
      </c>
      <c r="F5402" s="10" t="s">
        <v>20</v>
      </c>
      <c r="G5402" s="3">
        <v>880.7399999999999</v>
      </c>
      <c r="H5402" s="3">
        <v>-116.97</v>
      </c>
      <c r="I5402" s="3">
        <v>997.71</v>
      </c>
      <c r="J5402" s="3">
        <v>-441</v>
      </c>
      <c r="K5402" s="3">
        <f t="shared" si="206"/>
        <v>-557.97</v>
      </c>
      <c r="L5402" s="8">
        <f t="shared" si="207"/>
        <v>439.74</v>
      </c>
    </row>
    <row r="5403" spans="1:12">
      <c r="A5403">
        <v>5396</v>
      </c>
      <c r="B5403" s="2">
        <v>12</v>
      </c>
      <c r="C5403" s="10" t="s">
        <v>6</v>
      </c>
      <c r="D5403" s="10" t="s">
        <v>9</v>
      </c>
      <c r="E5403" s="10" t="s">
        <v>9</v>
      </c>
      <c r="F5403" t="s">
        <v>9</v>
      </c>
      <c r="G5403" s="3">
        <v>671.44</v>
      </c>
      <c r="H5403" s="3">
        <v>-879.18999999999994</v>
      </c>
      <c r="I5403" s="3">
        <v>1550.6299999999999</v>
      </c>
      <c r="J5403" s="3">
        <v>-599</v>
      </c>
      <c r="K5403" s="3">
        <f t="shared" si="206"/>
        <v>-1478.19</v>
      </c>
      <c r="L5403" s="8">
        <f t="shared" si="207"/>
        <v>72.439999999999827</v>
      </c>
    </row>
    <row r="5404" spans="1:12">
      <c r="A5404">
        <v>5397</v>
      </c>
      <c r="B5404" s="2">
        <v>12</v>
      </c>
      <c r="C5404" s="10" t="s">
        <v>6</v>
      </c>
      <c r="D5404" s="10" t="s">
        <v>9</v>
      </c>
      <c r="E5404" s="10" t="s">
        <v>9</v>
      </c>
      <c r="F5404" s="10" t="s">
        <v>20</v>
      </c>
      <c r="G5404" s="3">
        <v>674.2700000000001</v>
      </c>
      <c r="H5404" s="3">
        <v>-484.54999999999995</v>
      </c>
      <c r="I5404" s="3">
        <v>1158.8200000000002</v>
      </c>
      <c r="J5404" s="3">
        <v>0</v>
      </c>
      <c r="K5404" s="3">
        <f t="shared" si="206"/>
        <v>-484.54999999999995</v>
      </c>
      <c r="L5404" s="8">
        <f t="shared" si="207"/>
        <v>674.27000000000021</v>
      </c>
    </row>
    <row r="5405" spans="1:12">
      <c r="A5405">
        <v>5398</v>
      </c>
      <c r="B5405" s="2">
        <v>12</v>
      </c>
      <c r="C5405" s="10" t="s">
        <v>9</v>
      </c>
      <c r="D5405" s="10" t="s">
        <v>4</v>
      </c>
      <c r="E5405" s="10" t="s">
        <v>9</v>
      </c>
      <c r="F5405" s="10" t="s">
        <v>20</v>
      </c>
      <c r="G5405" s="3">
        <v>758.01</v>
      </c>
      <c r="H5405" s="3">
        <v>-274.41000000000003</v>
      </c>
      <c r="I5405" s="3">
        <v>1032.42</v>
      </c>
      <c r="J5405" s="3">
        <v>-315</v>
      </c>
      <c r="K5405" s="3">
        <f t="shared" si="206"/>
        <v>-589.41000000000008</v>
      </c>
      <c r="L5405" s="8">
        <f t="shared" si="207"/>
        <v>443.01</v>
      </c>
    </row>
    <row r="5406" spans="1:12">
      <c r="A5406">
        <v>5399</v>
      </c>
      <c r="B5406" s="2">
        <v>12</v>
      </c>
      <c r="C5406" s="10" t="s">
        <v>6</v>
      </c>
      <c r="D5406" s="10" t="s">
        <v>9</v>
      </c>
      <c r="E5406" s="10" t="s">
        <v>9</v>
      </c>
      <c r="F5406" s="10" t="s">
        <v>20</v>
      </c>
      <c r="G5406" s="3">
        <v>917.42</v>
      </c>
      <c r="H5406" s="3">
        <v>-273.09000000000003</v>
      </c>
      <c r="I5406" s="3">
        <v>1190.51</v>
      </c>
      <c r="J5406" s="3">
        <v>0</v>
      </c>
      <c r="K5406" s="3">
        <f t="shared" si="206"/>
        <v>-273.09000000000003</v>
      </c>
      <c r="L5406" s="8">
        <f t="shared" si="207"/>
        <v>917.42</v>
      </c>
    </row>
    <row r="5407" spans="1:12">
      <c r="A5407">
        <v>5400</v>
      </c>
      <c r="B5407" s="2">
        <v>12</v>
      </c>
      <c r="C5407" s="10" t="s">
        <v>6</v>
      </c>
      <c r="D5407" s="10" t="s">
        <v>9</v>
      </c>
      <c r="E5407" s="10" t="s">
        <v>9</v>
      </c>
      <c r="F5407" t="s">
        <v>9</v>
      </c>
      <c r="G5407" s="3">
        <v>619.4</v>
      </c>
      <c r="H5407" s="3">
        <v>-543.04999999999995</v>
      </c>
      <c r="I5407" s="3">
        <v>1162.4499999999998</v>
      </c>
      <c r="J5407" s="3">
        <v>0</v>
      </c>
      <c r="K5407" s="3">
        <f t="shared" si="206"/>
        <v>-543.04999999999995</v>
      </c>
      <c r="L5407" s="8">
        <f t="shared" si="207"/>
        <v>619.39999999999986</v>
      </c>
    </row>
    <row r="5408" spans="1:12">
      <c r="A5408">
        <v>5401</v>
      </c>
      <c r="B5408" s="2">
        <v>12</v>
      </c>
      <c r="C5408" s="10" t="s">
        <v>6</v>
      </c>
      <c r="D5408" s="10" t="s">
        <v>9</v>
      </c>
      <c r="E5408" s="10" t="s">
        <v>9</v>
      </c>
      <c r="F5408" s="10" t="s">
        <v>20</v>
      </c>
      <c r="G5408" s="3">
        <v>1795.3099999999997</v>
      </c>
      <c r="H5408" s="3">
        <v>-440.48</v>
      </c>
      <c r="I5408" s="3">
        <v>2235.79</v>
      </c>
      <c r="J5408" s="3">
        <v>-915</v>
      </c>
      <c r="K5408" s="3">
        <f t="shared" si="206"/>
        <v>-1355.48</v>
      </c>
      <c r="L5408" s="8">
        <f t="shared" si="207"/>
        <v>880.31</v>
      </c>
    </row>
    <row r="5409" spans="1:12">
      <c r="A5409">
        <v>5402</v>
      </c>
      <c r="B5409" s="2">
        <v>12</v>
      </c>
      <c r="C5409" s="10" t="s">
        <v>9</v>
      </c>
      <c r="D5409" s="10" t="s">
        <v>4</v>
      </c>
      <c r="E5409" s="10" t="s">
        <v>9</v>
      </c>
      <c r="F5409" s="10" t="s">
        <v>20</v>
      </c>
      <c r="G5409" s="3">
        <v>1482.8799999999999</v>
      </c>
      <c r="H5409" s="3">
        <v>-505.59000000000003</v>
      </c>
      <c r="I5409" s="3">
        <v>1988.4699999999998</v>
      </c>
      <c r="J5409" s="3">
        <v>-385</v>
      </c>
      <c r="K5409" s="3">
        <f t="shared" si="206"/>
        <v>-890.59</v>
      </c>
      <c r="L5409" s="8">
        <f t="shared" si="207"/>
        <v>1097.8799999999997</v>
      </c>
    </row>
    <row r="5410" spans="1:12">
      <c r="A5410">
        <v>5403</v>
      </c>
      <c r="B5410" s="2">
        <v>12</v>
      </c>
      <c r="C5410" s="10" t="s">
        <v>9</v>
      </c>
      <c r="D5410" s="10" t="s">
        <v>4</v>
      </c>
      <c r="E5410" s="10" t="s">
        <v>9</v>
      </c>
      <c r="F5410" s="10" t="s">
        <v>20</v>
      </c>
      <c r="G5410" s="3">
        <v>796.84000000000015</v>
      </c>
      <c r="H5410" s="3">
        <v>-263.02999999999997</v>
      </c>
      <c r="I5410" s="3">
        <v>1059.8699999999999</v>
      </c>
      <c r="J5410" s="3">
        <v>0</v>
      </c>
      <c r="K5410" s="3">
        <f t="shared" si="206"/>
        <v>-263.02999999999997</v>
      </c>
      <c r="L5410" s="8">
        <f t="shared" si="207"/>
        <v>796.83999999999992</v>
      </c>
    </row>
    <row r="5411" spans="1:12">
      <c r="A5411">
        <v>5404</v>
      </c>
      <c r="B5411" s="2">
        <v>9.1664516129032307</v>
      </c>
      <c r="C5411" s="10" t="s">
        <v>9</v>
      </c>
      <c r="D5411" s="10" t="s">
        <v>4</v>
      </c>
      <c r="E5411" s="10" t="s">
        <v>9</v>
      </c>
      <c r="F5411" s="10" t="s">
        <v>20</v>
      </c>
      <c r="G5411" s="3">
        <v>431.28</v>
      </c>
      <c r="H5411" s="3">
        <v>-41.749999999999993</v>
      </c>
      <c r="I5411" s="3">
        <v>473.03000000000003</v>
      </c>
      <c r="J5411" s="3">
        <v>-890.13</v>
      </c>
      <c r="K5411" s="3">
        <f t="shared" si="206"/>
        <v>-931.88</v>
      </c>
      <c r="L5411" s="8">
        <f t="shared" si="207"/>
        <v>-458.84999999999997</v>
      </c>
    </row>
    <row r="5412" spans="1:12">
      <c r="A5412">
        <v>5405</v>
      </c>
      <c r="B5412" s="2">
        <v>12</v>
      </c>
      <c r="C5412" s="10" t="s">
        <v>6</v>
      </c>
      <c r="D5412" s="10" t="s">
        <v>9</v>
      </c>
      <c r="E5412" s="10" t="s">
        <v>9</v>
      </c>
      <c r="F5412" s="10" t="s">
        <v>20</v>
      </c>
      <c r="G5412" s="3">
        <v>633.13</v>
      </c>
      <c r="H5412" s="3">
        <v>-1.96</v>
      </c>
      <c r="I5412" s="3">
        <v>635.09</v>
      </c>
      <c r="J5412" s="3">
        <v>-127</v>
      </c>
      <c r="K5412" s="3">
        <f t="shared" si="206"/>
        <v>-128.96</v>
      </c>
      <c r="L5412" s="8">
        <f t="shared" si="207"/>
        <v>506.13</v>
      </c>
    </row>
    <row r="5413" spans="1:12">
      <c r="A5413">
        <v>5406</v>
      </c>
      <c r="B5413" s="2">
        <v>12</v>
      </c>
      <c r="C5413" s="10" t="s">
        <v>6</v>
      </c>
      <c r="D5413" s="10" t="s">
        <v>9</v>
      </c>
      <c r="E5413" s="10" t="s">
        <v>9</v>
      </c>
      <c r="F5413" t="s">
        <v>9</v>
      </c>
      <c r="G5413" s="3">
        <v>626.59</v>
      </c>
      <c r="H5413" s="3">
        <v>-539.30999999999983</v>
      </c>
      <c r="I5413" s="3">
        <v>1165.9000000000001</v>
      </c>
      <c r="J5413" s="3">
        <v>-769</v>
      </c>
      <c r="K5413" s="3">
        <f t="shared" si="206"/>
        <v>-1308.31</v>
      </c>
      <c r="L5413" s="8">
        <f t="shared" si="207"/>
        <v>-142.40999999999985</v>
      </c>
    </row>
    <row r="5414" spans="1:12">
      <c r="A5414">
        <v>5407</v>
      </c>
      <c r="B5414" s="2">
        <v>12</v>
      </c>
      <c r="C5414" s="10" t="s">
        <v>9</v>
      </c>
      <c r="D5414" s="10" t="s">
        <v>4</v>
      </c>
      <c r="E5414" s="10" t="s">
        <v>9</v>
      </c>
      <c r="F5414" t="s">
        <v>9</v>
      </c>
      <c r="G5414" s="3">
        <v>1197.55</v>
      </c>
      <c r="H5414" s="3">
        <v>-877.04</v>
      </c>
      <c r="I5414" s="3">
        <v>2074.5899999999997</v>
      </c>
      <c r="J5414" s="3">
        <v>-702</v>
      </c>
      <c r="K5414" s="3">
        <f t="shared" si="206"/>
        <v>-1579.04</v>
      </c>
      <c r="L5414" s="8">
        <f t="shared" si="207"/>
        <v>495.54999999999973</v>
      </c>
    </row>
    <row r="5415" spans="1:12">
      <c r="A5415">
        <v>5408</v>
      </c>
      <c r="B5415" s="2">
        <v>12</v>
      </c>
      <c r="C5415" s="10" t="s">
        <v>6</v>
      </c>
      <c r="D5415" s="10" t="s">
        <v>9</v>
      </c>
      <c r="E5415" s="10" t="s">
        <v>9</v>
      </c>
      <c r="F5415" t="s">
        <v>9</v>
      </c>
      <c r="G5415" s="3">
        <v>583.72</v>
      </c>
      <c r="H5415" s="3">
        <v>-323.13000000000005</v>
      </c>
      <c r="I5415" s="3">
        <v>906.84999999999991</v>
      </c>
      <c r="J5415" s="3">
        <v>-301</v>
      </c>
      <c r="K5415" s="3">
        <f t="shared" si="206"/>
        <v>-624.13000000000011</v>
      </c>
      <c r="L5415" s="8">
        <f t="shared" si="207"/>
        <v>282.7199999999998</v>
      </c>
    </row>
    <row r="5416" spans="1:12">
      <c r="A5416">
        <v>5409</v>
      </c>
      <c r="B5416" s="2">
        <v>12</v>
      </c>
      <c r="C5416" s="10" t="s">
        <v>9</v>
      </c>
      <c r="D5416" s="10" t="s">
        <v>9</v>
      </c>
      <c r="E5416" s="10" t="s">
        <v>5</v>
      </c>
      <c r="F5416" s="10" t="s">
        <v>20</v>
      </c>
      <c r="G5416" s="3">
        <v>1081.93</v>
      </c>
      <c r="H5416" s="3">
        <v>-0.3</v>
      </c>
      <c r="I5416" s="3">
        <v>1082.23</v>
      </c>
      <c r="J5416" s="3">
        <v>0</v>
      </c>
      <c r="K5416" s="3">
        <f t="shared" si="206"/>
        <v>-0.3</v>
      </c>
      <c r="L5416" s="8">
        <f t="shared" si="207"/>
        <v>1081.93</v>
      </c>
    </row>
    <row r="5417" spans="1:12">
      <c r="A5417">
        <v>5410</v>
      </c>
      <c r="B5417" s="2">
        <v>12</v>
      </c>
      <c r="C5417" s="10" t="s">
        <v>9</v>
      </c>
      <c r="D5417" s="10" t="s">
        <v>9</v>
      </c>
      <c r="E5417" s="10" t="s">
        <v>5</v>
      </c>
      <c r="F5417" t="s">
        <v>9</v>
      </c>
      <c r="G5417" s="3">
        <v>1419.8700000000001</v>
      </c>
      <c r="H5417" s="3">
        <v>-500.54999999999995</v>
      </c>
      <c r="I5417" s="3">
        <v>1920.4199999999998</v>
      </c>
      <c r="J5417" s="3">
        <v>0</v>
      </c>
      <c r="K5417" s="3">
        <f t="shared" si="206"/>
        <v>-500.54999999999995</v>
      </c>
      <c r="L5417" s="8">
        <f t="shared" si="207"/>
        <v>1419.87</v>
      </c>
    </row>
    <row r="5418" spans="1:12">
      <c r="A5418">
        <v>5411</v>
      </c>
      <c r="B5418" s="2">
        <v>12</v>
      </c>
      <c r="C5418" s="10" t="s">
        <v>6</v>
      </c>
      <c r="D5418" s="10" t="s">
        <v>9</v>
      </c>
      <c r="E5418" s="10" t="s">
        <v>9</v>
      </c>
      <c r="F5418" s="10" t="s">
        <v>20</v>
      </c>
      <c r="G5418" s="3">
        <v>519.86</v>
      </c>
      <c r="H5418" s="3">
        <v>-254.92000000000002</v>
      </c>
      <c r="I5418" s="3">
        <v>774.78</v>
      </c>
      <c r="J5418" s="3">
        <v>-439</v>
      </c>
      <c r="K5418" s="3">
        <f t="shared" si="206"/>
        <v>-693.92000000000007</v>
      </c>
      <c r="L5418" s="8">
        <f t="shared" si="207"/>
        <v>80.8599999999999</v>
      </c>
    </row>
    <row r="5419" spans="1:12">
      <c r="A5419">
        <v>5412</v>
      </c>
      <c r="B5419" s="2">
        <v>12</v>
      </c>
      <c r="C5419" s="10" t="s">
        <v>6</v>
      </c>
      <c r="D5419" s="10" t="s">
        <v>9</v>
      </c>
      <c r="E5419" s="10" t="s">
        <v>9</v>
      </c>
      <c r="F5419" s="10" t="s">
        <v>20</v>
      </c>
      <c r="G5419" s="3">
        <v>787.53</v>
      </c>
      <c r="H5419" s="3">
        <v>-818.92</v>
      </c>
      <c r="I5419" s="3">
        <v>1606.4499999999998</v>
      </c>
      <c r="J5419" s="3">
        <v>-749</v>
      </c>
      <c r="K5419" s="3">
        <f t="shared" si="206"/>
        <v>-1567.92</v>
      </c>
      <c r="L5419" s="8">
        <f t="shared" si="207"/>
        <v>38.529999999999745</v>
      </c>
    </row>
    <row r="5420" spans="1:12">
      <c r="A5420">
        <v>5413</v>
      </c>
      <c r="B5420" s="2">
        <v>12</v>
      </c>
      <c r="C5420" s="10" t="s">
        <v>6</v>
      </c>
      <c r="D5420" s="10" t="s">
        <v>9</v>
      </c>
      <c r="E5420" s="10" t="s">
        <v>9</v>
      </c>
      <c r="F5420" t="s">
        <v>9</v>
      </c>
      <c r="G5420" s="3">
        <v>568.61</v>
      </c>
      <c r="H5420" s="3">
        <v>-321.96999999999997</v>
      </c>
      <c r="I5420" s="3">
        <v>890.58</v>
      </c>
      <c r="J5420" s="3">
        <v>0</v>
      </c>
      <c r="K5420" s="3">
        <f t="shared" si="206"/>
        <v>-321.96999999999997</v>
      </c>
      <c r="L5420" s="8">
        <f t="shared" si="207"/>
        <v>568.61000000000013</v>
      </c>
    </row>
    <row r="5421" spans="1:12">
      <c r="A5421">
        <v>5414</v>
      </c>
      <c r="B5421" s="2">
        <v>12</v>
      </c>
      <c r="C5421" s="10" t="s">
        <v>6</v>
      </c>
      <c r="D5421" s="10" t="s">
        <v>9</v>
      </c>
      <c r="E5421" s="10" t="s">
        <v>9</v>
      </c>
      <c r="F5421" t="s">
        <v>9</v>
      </c>
      <c r="G5421" s="3">
        <v>744.5100000000001</v>
      </c>
      <c r="H5421" s="3">
        <v>-1410.8600000000001</v>
      </c>
      <c r="I5421" s="3">
        <v>2155.37</v>
      </c>
      <c r="J5421" s="3">
        <v>0</v>
      </c>
      <c r="K5421" s="3">
        <f t="shared" si="206"/>
        <v>-1410.8600000000001</v>
      </c>
      <c r="L5421" s="8">
        <f t="shared" si="207"/>
        <v>744.50999999999976</v>
      </c>
    </row>
    <row r="5422" spans="1:12">
      <c r="A5422">
        <v>5415</v>
      </c>
      <c r="B5422" s="2">
        <v>12</v>
      </c>
      <c r="C5422" s="10" t="s">
        <v>6</v>
      </c>
      <c r="D5422" s="10" t="s">
        <v>9</v>
      </c>
      <c r="E5422" s="10" t="s">
        <v>9</v>
      </c>
      <c r="F5422" s="10" t="s">
        <v>20</v>
      </c>
      <c r="G5422" s="3">
        <v>792.63000000000022</v>
      </c>
      <c r="H5422" s="3">
        <v>-985.8599999999999</v>
      </c>
      <c r="I5422" s="3">
        <v>1778.4900000000002</v>
      </c>
      <c r="J5422" s="3">
        <v>-775</v>
      </c>
      <c r="K5422" s="3">
        <f t="shared" si="206"/>
        <v>-1760.86</v>
      </c>
      <c r="L5422" s="8">
        <f t="shared" si="207"/>
        <v>17.630000000000337</v>
      </c>
    </row>
    <row r="5423" spans="1:12">
      <c r="A5423">
        <v>5416</v>
      </c>
      <c r="B5423" s="2">
        <v>12</v>
      </c>
      <c r="C5423" s="10" t="s">
        <v>6</v>
      </c>
      <c r="D5423" s="10" t="s">
        <v>9</v>
      </c>
      <c r="E5423" s="10" t="s">
        <v>9</v>
      </c>
      <c r="F5423" t="s">
        <v>9</v>
      </c>
      <c r="G5423" s="3">
        <v>822.88000000000011</v>
      </c>
      <c r="H5423" s="3">
        <v>-1502.02</v>
      </c>
      <c r="I5423" s="3">
        <v>2324.8999999999996</v>
      </c>
      <c r="J5423" s="3">
        <v>0</v>
      </c>
      <c r="K5423" s="3">
        <f t="shared" si="206"/>
        <v>-1502.02</v>
      </c>
      <c r="L5423" s="8">
        <f t="shared" si="207"/>
        <v>822.87999999999965</v>
      </c>
    </row>
    <row r="5424" spans="1:12">
      <c r="A5424">
        <v>5417</v>
      </c>
      <c r="B5424" s="2">
        <v>12</v>
      </c>
      <c r="C5424" s="10" t="s">
        <v>9</v>
      </c>
      <c r="D5424" s="10" t="s">
        <v>9</v>
      </c>
      <c r="E5424" s="10" t="s">
        <v>5</v>
      </c>
      <c r="F5424" s="10" t="s">
        <v>20</v>
      </c>
      <c r="G5424" s="3">
        <v>901.93</v>
      </c>
      <c r="H5424" s="3">
        <v>-137.35000000000002</v>
      </c>
      <c r="I5424" s="3">
        <v>1039.28</v>
      </c>
      <c r="J5424" s="3">
        <v>0</v>
      </c>
      <c r="K5424" s="3">
        <f t="shared" si="206"/>
        <v>-137.35000000000002</v>
      </c>
      <c r="L5424" s="8">
        <f t="shared" si="207"/>
        <v>901.93</v>
      </c>
    </row>
    <row r="5425" spans="1:12">
      <c r="A5425">
        <v>5418</v>
      </c>
      <c r="B5425" s="2">
        <v>4.7664516129032259</v>
      </c>
      <c r="C5425" s="10" t="s">
        <v>6</v>
      </c>
      <c r="D5425" s="10" t="s">
        <v>9</v>
      </c>
      <c r="E5425" s="10" t="s">
        <v>9</v>
      </c>
      <c r="F5425" t="s">
        <v>9</v>
      </c>
      <c r="G5425" s="3">
        <v>263.94</v>
      </c>
      <c r="H5425" s="3">
        <v>-234.53</v>
      </c>
      <c r="I5425" s="3">
        <v>498.46999999999997</v>
      </c>
      <c r="J5425" s="3">
        <v>0</v>
      </c>
      <c r="K5425" s="3">
        <f t="shared" si="206"/>
        <v>-234.53</v>
      </c>
      <c r="L5425" s="8">
        <f t="shared" si="207"/>
        <v>263.93999999999994</v>
      </c>
    </row>
    <row r="5426" spans="1:12">
      <c r="A5426">
        <v>5419</v>
      </c>
      <c r="B5426" s="2">
        <v>12</v>
      </c>
      <c r="C5426" s="10" t="s">
        <v>9</v>
      </c>
      <c r="D5426" s="10" t="s">
        <v>4</v>
      </c>
      <c r="E5426" s="10" t="s">
        <v>9</v>
      </c>
      <c r="F5426" s="10" t="s">
        <v>20</v>
      </c>
      <c r="G5426" s="3">
        <v>699.8900000000001</v>
      </c>
      <c r="H5426" s="3">
        <v>-60.190000000000005</v>
      </c>
      <c r="I5426" s="3">
        <v>760.08</v>
      </c>
      <c r="J5426" s="3">
        <v>0</v>
      </c>
      <c r="K5426" s="3">
        <f t="shared" si="206"/>
        <v>-60.190000000000005</v>
      </c>
      <c r="L5426" s="8">
        <f t="shared" si="207"/>
        <v>699.89</v>
      </c>
    </row>
    <row r="5427" spans="1:12">
      <c r="A5427">
        <v>5420</v>
      </c>
      <c r="B5427" s="2">
        <v>12</v>
      </c>
      <c r="C5427" s="10" t="s">
        <v>6</v>
      </c>
      <c r="D5427" s="10" t="s">
        <v>9</v>
      </c>
      <c r="E5427" s="10" t="s">
        <v>9</v>
      </c>
      <c r="F5427" t="s">
        <v>9</v>
      </c>
      <c r="G5427" s="3">
        <v>216.51999999999998</v>
      </c>
      <c r="H5427" s="3">
        <v>0</v>
      </c>
      <c r="I5427" s="3">
        <v>216.51999999999998</v>
      </c>
      <c r="J5427" s="3">
        <v>0</v>
      </c>
      <c r="K5427" s="3">
        <f t="shared" si="206"/>
        <v>0</v>
      </c>
      <c r="L5427" s="8">
        <f t="shared" si="207"/>
        <v>216.51999999999998</v>
      </c>
    </row>
    <row r="5428" spans="1:12">
      <c r="A5428">
        <v>5421</v>
      </c>
      <c r="B5428" s="2">
        <v>12</v>
      </c>
      <c r="C5428" s="10" t="s">
        <v>9</v>
      </c>
      <c r="D5428" s="10" t="s">
        <v>9</v>
      </c>
      <c r="E5428" s="10" t="s">
        <v>5</v>
      </c>
      <c r="F5428" s="10" t="s">
        <v>20</v>
      </c>
      <c r="G5428" s="3">
        <v>1257.97</v>
      </c>
      <c r="H5428" s="3">
        <v>-379.54</v>
      </c>
      <c r="I5428" s="3">
        <v>1637.51</v>
      </c>
      <c r="J5428" s="3">
        <v>-426</v>
      </c>
      <c r="K5428" s="3">
        <f t="shared" ref="K5428:K5484" si="208">H5428+J5428</f>
        <v>-805.54</v>
      </c>
      <c r="L5428" s="8">
        <f t="shared" ref="L5428:L5484" si="209">K5428+I5428</f>
        <v>831.97</v>
      </c>
    </row>
    <row r="5429" spans="1:12">
      <c r="A5429">
        <v>5422</v>
      </c>
      <c r="B5429" s="2">
        <v>12</v>
      </c>
      <c r="C5429" s="10" t="s">
        <v>9</v>
      </c>
      <c r="D5429" s="10" t="s">
        <v>4</v>
      </c>
      <c r="E5429" s="10" t="s">
        <v>9</v>
      </c>
      <c r="F5429" t="s">
        <v>9</v>
      </c>
      <c r="G5429" s="3">
        <v>525.46</v>
      </c>
      <c r="H5429" s="3">
        <v>-113.01</v>
      </c>
      <c r="I5429" s="3">
        <v>638.46999999999991</v>
      </c>
      <c r="J5429" s="3">
        <v>-439</v>
      </c>
      <c r="K5429" s="3">
        <f t="shared" si="208"/>
        <v>-552.01</v>
      </c>
      <c r="L5429" s="8">
        <f t="shared" si="209"/>
        <v>86.459999999999923</v>
      </c>
    </row>
    <row r="5430" spans="1:12">
      <c r="A5430">
        <v>5423</v>
      </c>
      <c r="B5430" s="2">
        <v>12</v>
      </c>
      <c r="C5430" s="10" t="s">
        <v>9</v>
      </c>
      <c r="D5430" s="10" t="s">
        <v>9</v>
      </c>
      <c r="E5430" s="10" t="s">
        <v>5</v>
      </c>
      <c r="F5430" s="10" t="s">
        <v>20</v>
      </c>
      <c r="G5430" s="3">
        <v>1336.02</v>
      </c>
      <c r="H5430" s="3">
        <v>-198.5</v>
      </c>
      <c r="I5430" s="3">
        <v>1534.5200000000002</v>
      </c>
      <c r="J5430" s="3">
        <v>-792</v>
      </c>
      <c r="K5430" s="3">
        <f t="shared" si="208"/>
        <v>-990.5</v>
      </c>
      <c r="L5430" s="8">
        <f t="shared" si="209"/>
        <v>544.02000000000021</v>
      </c>
    </row>
    <row r="5431" spans="1:12">
      <c r="A5431">
        <v>5424</v>
      </c>
      <c r="B5431" s="2">
        <v>16.033548387096772</v>
      </c>
      <c r="C5431" s="10" t="s">
        <v>9</v>
      </c>
      <c r="D5431" s="10" t="s">
        <v>9</v>
      </c>
      <c r="E5431" s="10" t="s">
        <v>5</v>
      </c>
      <c r="F5431" s="10" t="s">
        <v>20</v>
      </c>
      <c r="G5431" s="3">
        <v>1465.0299999999997</v>
      </c>
      <c r="H5431" s="3">
        <v>-113.97</v>
      </c>
      <c r="I5431" s="3">
        <v>1578.9999999999998</v>
      </c>
      <c r="J5431" s="3">
        <v>0</v>
      </c>
      <c r="K5431" s="3">
        <f t="shared" si="208"/>
        <v>-113.97</v>
      </c>
      <c r="L5431" s="8">
        <f t="shared" si="209"/>
        <v>1465.0299999999997</v>
      </c>
    </row>
    <row r="5432" spans="1:12">
      <c r="A5432">
        <v>5425</v>
      </c>
      <c r="B5432" s="2">
        <v>12</v>
      </c>
      <c r="C5432" s="10" t="s">
        <v>6</v>
      </c>
      <c r="D5432" s="10" t="s">
        <v>9</v>
      </c>
      <c r="E5432" s="10" t="s">
        <v>9</v>
      </c>
      <c r="F5432" s="10" t="s">
        <v>20</v>
      </c>
      <c r="G5432" s="3">
        <v>1553.74</v>
      </c>
      <c r="H5432" s="3">
        <v>-449.29</v>
      </c>
      <c r="I5432" s="3">
        <v>2003.03</v>
      </c>
      <c r="J5432" s="3">
        <v>-525</v>
      </c>
      <c r="K5432" s="3">
        <f t="shared" si="208"/>
        <v>-974.29</v>
      </c>
      <c r="L5432" s="8">
        <f t="shared" si="209"/>
        <v>1028.74</v>
      </c>
    </row>
    <row r="5433" spans="1:12">
      <c r="A5433">
        <v>5426</v>
      </c>
      <c r="B5433" s="2">
        <v>12</v>
      </c>
      <c r="C5433" s="10" t="s">
        <v>9</v>
      </c>
      <c r="D5433" s="10" t="s">
        <v>4</v>
      </c>
      <c r="E5433" s="10" t="s">
        <v>9</v>
      </c>
      <c r="F5433" s="10" t="s">
        <v>20</v>
      </c>
      <c r="G5433" s="3">
        <v>887.1500000000002</v>
      </c>
      <c r="H5433" s="3">
        <v>-258.3</v>
      </c>
      <c r="I5433" s="3">
        <v>1145.4499999999998</v>
      </c>
      <c r="J5433" s="3">
        <v>-479</v>
      </c>
      <c r="K5433" s="3">
        <f t="shared" si="208"/>
        <v>-737.3</v>
      </c>
      <c r="L5433" s="8">
        <f t="shared" si="209"/>
        <v>408.14999999999986</v>
      </c>
    </row>
    <row r="5434" spans="1:12">
      <c r="A5434">
        <v>5427</v>
      </c>
      <c r="B5434" s="2">
        <v>18.633548387096774</v>
      </c>
      <c r="C5434" s="10" t="s">
        <v>9</v>
      </c>
      <c r="D5434" s="10" t="s">
        <v>9</v>
      </c>
      <c r="E5434" s="10" t="s">
        <v>5</v>
      </c>
      <c r="F5434" s="10" t="s">
        <v>20</v>
      </c>
      <c r="G5434" s="3">
        <v>1939.6100000000001</v>
      </c>
      <c r="H5434" s="3">
        <v>-300.28000000000003</v>
      </c>
      <c r="I5434" s="3">
        <v>2239.8900000000003</v>
      </c>
      <c r="J5434" s="3">
        <v>0</v>
      </c>
      <c r="K5434" s="3">
        <f t="shared" si="208"/>
        <v>-300.28000000000003</v>
      </c>
      <c r="L5434" s="8">
        <f t="shared" si="209"/>
        <v>1939.6100000000004</v>
      </c>
    </row>
    <row r="5435" spans="1:12">
      <c r="A5435">
        <v>5428</v>
      </c>
      <c r="B5435" s="2">
        <v>24</v>
      </c>
      <c r="C5435" s="10" t="s">
        <v>9</v>
      </c>
      <c r="D5435" s="10" t="s">
        <v>9</v>
      </c>
      <c r="E5435" s="10" t="s">
        <v>5</v>
      </c>
      <c r="F5435" s="10" t="s">
        <v>20</v>
      </c>
      <c r="G5435" s="3">
        <v>2699.55</v>
      </c>
      <c r="H5435" s="3">
        <v>-169.34</v>
      </c>
      <c r="I5435" s="3">
        <v>2868.8900000000003</v>
      </c>
      <c r="J5435" s="3">
        <v>0</v>
      </c>
      <c r="K5435" s="3">
        <f t="shared" si="208"/>
        <v>-169.34</v>
      </c>
      <c r="L5435" s="8">
        <f t="shared" si="209"/>
        <v>2699.55</v>
      </c>
    </row>
    <row r="5436" spans="1:12">
      <c r="A5436">
        <v>5429</v>
      </c>
      <c r="B5436" s="2">
        <v>12.067096774193548</v>
      </c>
      <c r="C5436" s="10" t="s">
        <v>6</v>
      </c>
      <c r="D5436" s="10" t="s">
        <v>9</v>
      </c>
      <c r="E5436" s="10" t="s">
        <v>9</v>
      </c>
      <c r="F5436" s="10" t="s">
        <v>20</v>
      </c>
      <c r="G5436" s="3">
        <v>962.31</v>
      </c>
      <c r="H5436" s="3">
        <v>-430.87000000000006</v>
      </c>
      <c r="I5436" s="3">
        <v>1393.1799999999998</v>
      </c>
      <c r="J5436" s="3">
        <v>-494</v>
      </c>
      <c r="K5436" s="3">
        <f t="shared" si="208"/>
        <v>-924.87000000000012</v>
      </c>
      <c r="L5436" s="8">
        <f t="shared" si="209"/>
        <v>468.30999999999972</v>
      </c>
    </row>
    <row r="5437" spans="1:12">
      <c r="A5437">
        <v>5430</v>
      </c>
      <c r="B5437" s="2">
        <v>12</v>
      </c>
      <c r="C5437" s="10" t="s">
        <v>9</v>
      </c>
      <c r="D5437" s="10" t="s">
        <v>4</v>
      </c>
      <c r="E5437" s="10" t="s">
        <v>9</v>
      </c>
      <c r="F5437" s="10" t="s">
        <v>20</v>
      </c>
      <c r="G5437" s="3">
        <v>1174.05</v>
      </c>
      <c r="H5437" s="3">
        <v>-10.84</v>
      </c>
      <c r="I5437" s="3">
        <v>1184.8899999999999</v>
      </c>
      <c r="J5437" s="3">
        <v>0</v>
      </c>
      <c r="K5437" s="3">
        <f t="shared" si="208"/>
        <v>-10.84</v>
      </c>
      <c r="L5437" s="8">
        <f t="shared" si="209"/>
        <v>1174.05</v>
      </c>
    </row>
    <row r="5438" spans="1:12">
      <c r="A5438">
        <v>5431</v>
      </c>
      <c r="B5438" s="2">
        <v>12</v>
      </c>
      <c r="C5438" s="10" t="s">
        <v>9</v>
      </c>
      <c r="D5438" s="10" t="s">
        <v>4</v>
      </c>
      <c r="E5438" s="10" t="s">
        <v>9</v>
      </c>
      <c r="F5438" s="10" t="s">
        <v>20</v>
      </c>
      <c r="G5438" s="3">
        <v>1113.8600000000001</v>
      </c>
      <c r="H5438" s="3">
        <v>-621.48</v>
      </c>
      <c r="I5438" s="3">
        <v>1735.34</v>
      </c>
      <c r="J5438" s="3">
        <v>0</v>
      </c>
      <c r="K5438" s="3">
        <f t="shared" si="208"/>
        <v>-621.48</v>
      </c>
      <c r="L5438" s="8">
        <f t="shared" si="209"/>
        <v>1113.8599999999999</v>
      </c>
    </row>
    <row r="5439" spans="1:12">
      <c r="A5439">
        <v>5432</v>
      </c>
      <c r="B5439" s="2">
        <v>12</v>
      </c>
      <c r="C5439" s="10" t="s">
        <v>6</v>
      </c>
      <c r="D5439" s="10" t="s">
        <v>9</v>
      </c>
      <c r="E5439" s="10" t="s">
        <v>9</v>
      </c>
      <c r="F5439" s="10" t="s">
        <v>20</v>
      </c>
      <c r="G5439" s="3">
        <v>1820.0100000000002</v>
      </c>
      <c r="H5439" s="3">
        <v>-589.45000000000005</v>
      </c>
      <c r="I5439" s="3">
        <v>2409.46</v>
      </c>
      <c r="J5439" s="3">
        <v>0</v>
      </c>
      <c r="K5439" s="3">
        <f t="shared" si="208"/>
        <v>-589.45000000000005</v>
      </c>
      <c r="L5439" s="8">
        <f t="shared" si="209"/>
        <v>1820.01</v>
      </c>
    </row>
    <row r="5440" spans="1:12">
      <c r="A5440">
        <v>5433</v>
      </c>
      <c r="B5440" s="2">
        <v>12</v>
      </c>
      <c r="C5440" s="10" t="s">
        <v>6</v>
      </c>
      <c r="D5440" s="10" t="s">
        <v>9</v>
      </c>
      <c r="E5440" s="10" t="s">
        <v>9</v>
      </c>
      <c r="F5440" s="10" t="s">
        <v>20</v>
      </c>
      <c r="G5440" s="3">
        <v>1090.48</v>
      </c>
      <c r="H5440" s="3">
        <v>-225.26999999999998</v>
      </c>
      <c r="I5440" s="3">
        <v>1315.75</v>
      </c>
      <c r="J5440" s="3">
        <v>0</v>
      </c>
      <c r="K5440" s="3">
        <f t="shared" si="208"/>
        <v>-225.26999999999998</v>
      </c>
      <c r="L5440" s="8">
        <f t="shared" si="209"/>
        <v>1090.48</v>
      </c>
    </row>
    <row r="5441" spans="1:12">
      <c r="A5441">
        <v>5434</v>
      </c>
      <c r="B5441" s="2">
        <v>12</v>
      </c>
      <c r="C5441" s="10" t="s">
        <v>9</v>
      </c>
      <c r="D5441" s="10" t="s">
        <v>9</v>
      </c>
      <c r="E5441" s="10" t="s">
        <v>5</v>
      </c>
      <c r="F5441" s="10" t="s">
        <v>20</v>
      </c>
      <c r="G5441" s="3">
        <v>1137.3200000000002</v>
      </c>
      <c r="H5441" s="3">
        <v>-10.52</v>
      </c>
      <c r="I5441" s="3">
        <v>1147.8400000000001</v>
      </c>
      <c r="J5441" s="3">
        <v>0</v>
      </c>
      <c r="K5441" s="3">
        <f t="shared" si="208"/>
        <v>-10.52</v>
      </c>
      <c r="L5441" s="8">
        <f t="shared" si="209"/>
        <v>1137.3200000000002</v>
      </c>
    </row>
    <row r="5442" spans="1:12">
      <c r="A5442">
        <v>5435</v>
      </c>
      <c r="B5442" s="2">
        <v>12</v>
      </c>
      <c r="C5442" s="10" t="s">
        <v>9</v>
      </c>
      <c r="D5442" s="10" t="s">
        <v>4</v>
      </c>
      <c r="E5442" s="10" t="s">
        <v>5</v>
      </c>
      <c r="F5442" s="10" t="s">
        <v>20</v>
      </c>
      <c r="G5442" s="3">
        <v>3577.8900000000008</v>
      </c>
      <c r="H5442" s="3">
        <v>-827.32999999999993</v>
      </c>
      <c r="I5442" s="3">
        <v>4405.22</v>
      </c>
      <c r="J5442" s="3">
        <v>-1000</v>
      </c>
      <c r="K5442" s="3">
        <f t="shared" si="208"/>
        <v>-1827.33</v>
      </c>
      <c r="L5442" s="8">
        <f t="shared" si="209"/>
        <v>2577.8900000000003</v>
      </c>
    </row>
    <row r="5443" spans="1:12">
      <c r="A5443">
        <v>5436</v>
      </c>
      <c r="B5443" s="2">
        <v>12</v>
      </c>
      <c r="C5443" s="10" t="s">
        <v>6</v>
      </c>
      <c r="D5443" s="10" t="s">
        <v>9</v>
      </c>
      <c r="E5443" s="10" t="s">
        <v>9</v>
      </c>
      <c r="F5443" s="10" t="s">
        <v>20</v>
      </c>
      <c r="G5443" s="3">
        <v>416.15</v>
      </c>
      <c r="H5443" s="3">
        <v>-68.03</v>
      </c>
      <c r="I5443" s="3">
        <v>484.17999999999995</v>
      </c>
      <c r="J5443" s="3">
        <v>0</v>
      </c>
      <c r="K5443" s="3">
        <f t="shared" si="208"/>
        <v>-68.03</v>
      </c>
      <c r="L5443" s="8">
        <f t="shared" si="209"/>
        <v>416.15</v>
      </c>
    </row>
    <row r="5444" spans="1:12">
      <c r="A5444">
        <v>5437</v>
      </c>
      <c r="B5444" s="2">
        <v>12</v>
      </c>
      <c r="C5444" s="10" t="s">
        <v>9</v>
      </c>
      <c r="D5444" s="10" t="s">
        <v>4</v>
      </c>
      <c r="E5444" s="10" t="s">
        <v>9</v>
      </c>
      <c r="F5444" s="10" t="s">
        <v>20</v>
      </c>
      <c r="G5444" s="3">
        <v>2298.4499999999998</v>
      </c>
      <c r="H5444" s="3">
        <v>-497.14</v>
      </c>
      <c r="I5444" s="3">
        <v>2795.59</v>
      </c>
      <c r="J5444" s="3">
        <v>-940</v>
      </c>
      <c r="K5444" s="3">
        <f t="shared" si="208"/>
        <v>-1437.1399999999999</v>
      </c>
      <c r="L5444" s="8">
        <f t="shared" si="209"/>
        <v>1358.4500000000003</v>
      </c>
    </row>
    <row r="5445" spans="1:12">
      <c r="A5445">
        <v>5438</v>
      </c>
      <c r="B5445" s="2">
        <v>12</v>
      </c>
      <c r="C5445" s="10" t="s">
        <v>6</v>
      </c>
      <c r="D5445" s="10" t="s">
        <v>9</v>
      </c>
      <c r="E5445" s="10" t="s">
        <v>5</v>
      </c>
      <c r="F5445" t="s">
        <v>9</v>
      </c>
      <c r="G5445" s="3">
        <v>689.56999999999994</v>
      </c>
      <c r="H5445" s="3">
        <v>-579.69000000000017</v>
      </c>
      <c r="I5445" s="3">
        <v>1269.26</v>
      </c>
      <c r="J5445" s="3">
        <v>-292</v>
      </c>
      <c r="K5445" s="3">
        <f t="shared" si="208"/>
        <v>-871.69000000000017</v>
      </c>
      <c r="L5445" s="8">
        <f t="shared" si="209"/>
        <v>397.56999999999982</v>
      </c>
    </row>
    <row r="5446" spans="1:12">
      <c r="A5446">
        <v>5439</v>
      </c>
      <c r="B5446" s="2">
        <v>12</v>
      </c>
      <c r="C5446" s="10" t="s">
        <v>9</v>
      </c>
      <c r="D5446" s="10" t="s">
        <v>9</v>
      </c>
      <c r="E5446" s="10" t="s">
        <v>5</v>
      </c>
      <c r="F5446" s="10" t="s">
        <v>20</v>
      </c>
      <c r="G5446" s="3">
        <v>1081.78</v>
      </c>
      <c r="H5446" s="3">
        <v>-297.04000000000008</v>
      </c>
      <c r="I5446" s="3">
        <v>1378.8200000000002</v>
      </c>
      <c r="J5446" s="3">
        <v>0</v>
      </c>
      <c r="K5446" s="3">
        <f t="shared" si="208"/>
        <v>-297.04000000000008</v>
      </c>
      <c r="L5446" s="8">
        <f t="shared" si="209"/>
        <v>1081.7800000000002</v>
      </c>
    </row>
    <row r="5447" spans="1:12">
      <c r="A5447">
        <v>5440</v>
      </c>
      <c r="B5447" s="2">
        <v>12</v>
      </c>
      <c r="C5447" s="10" t="s">
        <v>9</v>
      </c>
      <c r="D5447" s="10" t="s">
        <v>4</v>
      </c>
      <c r="E5447" s="10" t="s">
        <v>9</v>
      </c>
      <c r="F5447" t="s">
        <v>9</v>
      </c>
      <c r="G5447" s="3">
        <v>689.14</v>
      </c>
      <c r="H5447" s="3">
        <v>-226.98</v>
      </c>
      <c r="I5447" s="3">
        <v>916.11999999999989</v>
      </c>
      <c r="J5447" s="3">
        <v>-290</v>
      </c>
      <c r="K5447" s="3">
        <f t="shared" si="208"/>
        <v>-516.98</v>
      </c>
      <c r="L5447" s="8">
        <f t="shared" si="209"/>
        <v>399.13999999999987</v>
      </c>
    </row>
    <row r="5448" spans="1:12">
      <c r="A5448">
        <v>5441</v>
      </c>
      <c r="B5448" s="2">
        <v>12</v>
      </c>
      <c r="C5448" s="10" t="s">
        <v>9</v>
      </c>
      <c r="D5448" s="10" t="s">
        <v>4</v>
      </c>
      <c r="E5448" s="10" t="s">
        <v>5</v>
      </c>
      <c r="F5448" t="s">
        <v>9</v>
      </c>
      <c r="G5448" s="3">
        <v>747.58000000000015</v>
      </c>
      <c r="H5448" s="3">
        <v>-126.51000000000002</v>
      </c>
      <c r="I5448" s="3">
        <v>874.09</v>
      </c>
      <c r="J5448" s="3">
        <v>-536</v>
      </c>
      <c r="K5448" s="3">
        <f t="shared" si="208"/>
        <v>-662.51</v>
      </c>
      <c r="L5448" s="8">
        <f t="shared" si="209"/>
        <v>211.58000000000004</v>
      </c>
    </row>
    <row r="5449" spans="1:12">
      <c r="A5449">
        <v>5442</v>
      </c>
      <c r="B5449" s="2">
        <v>12</v>
      </c>
      <c r="C5449" s="10" t="s">
        <v>6</v>
      </c>
      <c r="D5449" s="10" t="s">
        <v>9</v>
      </c>
      <c r="E5449" s="10" t="s">
        <v>9</v>
      </c>
      <c r="F5449" t="s">
        <v>9</v>
      </c>
      <c r="G5449" s="3">
        <v>415.94</v>
      </c>
      <c r="H5449" s="3">
        <v>-102.22</v>
      </c>
      <c r="I5449" s="3">
        <v>518.16</v>
      </c>
      <c r="J5449" s="3">
        <v>0</v>
      </c>
      <c r="K5449" s="3">
        <f t="shared" si="208"/>
        <v>-102.22</v>
      </c>
      <c r="L5449" s="8">
        <f t="shared" si="209"/>
        <v>415.93999999999994</v>
      </c>
    </row>
    <row r="5450" spans="1:12">
      <c r="A5450">
        <v>5443</v>
      </c>
      <c r="B5450" s="2">
        <v>12</v>
      </c>
      <c r="C5450" s="10" t="s">
        <v>6</v>
      </c>
      <c r="D5450" s="10" t="s">
        <v>9</v>
      </c>
      <c r="E5450" s="10" t="s">
        <v>9</v>
      </c>
      <c r="F5450" s="10" t="s">
        <v>20</v>
      </c>
      <c r="G5450" s="3">
        <v>1293.01</v>
      </c>
      <c r="H5450" s="3">
        <v>-485.71000000000004</v>
      </c>
      <c r="I5450" s="3">
        <v>1778.7200000000003</v>
      </c>
      <c r="J5450" s="3">
        <v>-780</v>
      </c>
      <c r="K5450" s="3">
        <f t="shared" si="208"/>
        <v>-1265.71</v>
      </c>
      <c r="L5450" s="8">
        <f t="shared" si="209"/>
        <v>513.01000000000022</v>
      </c>
    </row>
    <row r="5451" spans="1:12">
      <c r="A5451">
        <v>5444</v>
      </c>
      <c r="B5451" s="2">
        <v>12</v>
      </c>
      <c r="C5451" s="10" t="s">
        <v>9</v>
      </c>
      <c r="D5451" s="10" t="s">
        <v>9</v>
      </c>
      <c r="E5451" s="10" t="s">
        <v>5</v>
      </c>
      <c r="F5451" t="s">
        <v>9</v>
      </c>
      <c r="G5451" s="3">
        <v>957.23</v>
      </c>
      <c r="H5451" s="3">
        <v>-244.07</v>
      </c>
      <c r="I5451" s="3">
        <v>1201.3000000000002</v>
      </c>
      <c r="J5451" s="3">
        <v>0</v>
      </c>
      <c r="K5451" s="3">
        <f t="shared" si="208"/>
        <v>-244.07</v>
      </c>
      <c r="L5451" s="8">
        <f t="shared" si="209"/>
        <v>957.23000000000025</v>
      </c>
    </row>
    <row r="5452" spans="1:12">
      <c r="A5452">
        <v>5445</v>
      </c>
      <c r="B5452" s="2">
        <v>12</v>
      </c>
      <c r="C5452" s="10" t="s">
        <v>9</v>
      </c>
      <c r="D5452" s="10" t="s">
        <v>9</v>
      </c>
      <c r="E5452" s="10" t="s">
        <v>5</v>
      </c>
      <c r="F5452" s="10" t="s">
        <v>20</v>
      </c>
      <c r="G5452" s="3">
        <v>936.91</v>
      </c>
      <c r="H5452" s="3">
        <v>-117.27000000000001</v>
      </c>
      <c r="I5452" s="3">
        <v>1054.1799999999998</v>
      </c>
      <c r="J5452" s="3">
        <v>-467</v>
      </c>
      <c r="K5452" s="3">
        <f t="shared" si="208"/>
        <v>-584.27</v>
      </c>
      <c r="L5452" s="8">
        <f t="shared" si="209"/>
        <v>469.90999999999985</v>
      </c>
    </row>
    <row r="5453" spans="1:12">
      <c r="A5453">
        <v>5446</v>
      </c>
      <c r="B5453" s="2">
        <v>12</v>
      </c>
      <c r="C5453" s="10" t="s">
        <v>6</v>
      </c>
      <c r="D5453" s="10" t="s">
        <v>9</v>
      </c>
      <c r="E5453" s="10" t="s">
        <v>9</v>
      </c>
      <c r="F5453" t="s">
        <v>9</v>
      </c>
      <c r="G5453" s="3">
        <v>586.16</v>
      </c>
      <c r="H5453" s="3">
        <v>-301.31000000000006</v>
      </c>
      <c r="I5453" s="3">
        <v>887.47</v>
      </c>
      <c r="J5453" s="3">
        <v>-414</v>
      </c>
      <c r="K5453" s="3">
        <f t="shared" si="208"/>
        <v>-715.31000000000006</v>
      </c>
      <c r="L5453" s="8">
        <f t="shared" si="209"/>
        <v>172.15999999999997</v>
      </c>
    </row>
    <row r="5454" spans="1:12">
      <c r="A5454">
        <v>5447</v>
      </c>
      <c r="B5454" s="2">
        <v>12</v>
      </c>
      <c r="C5454" s="10" t="s">
        <v>9</v>
      </c>
      <c r="D5454" s="10" t="s">
        <v>4</v>
      </c>
      <c r="E5454" s="10" t="s">
        <v>9</v>
      </c>
      <c r="F5454" s="10" t="s">
        <v>20</v>
      </c>
      <c r="G5454" s="3">
        <v>1338.19</v>
      </c>
      <c r="H5454" s="3">
        <v>-644.25</v>
      </c>
      <c r="I5454" s="3">
        <v>1982.4399999999998</v>
      </c>
      <c r="J5454" s="3">
        <v>0</v>
      </c>
      <c r="K5454" s="3">
        <f t="shared" si="208"/>
        <v>-644.25</v>
      </c>
      <c r="L5454" s="8">
        <f t="shared" si="209"/>
        <v>1338.1899999999998</v>
      </c>
    </row>
    <row r="5455" spans="1:12">
      <c r="A5455">
        <v>5448</v>
      </c>
      <c r="B5455" s="2">
        <v>12</v>
      </c>
      <c r="C5455" s="10" t="s">
        <v>6</v>
      </c>
      <c r="D5455" s="10" t="s">
        <v>9</v>
      </c>
      <c r="E5455" s="10" t="s">
        <v>9</v>
      </c>
      <c r="F5455" t="s">
        <v>9</v>
      </c>
      <c r="G5455" s="3">
        <v>492.43999999999994</v>
      </c>
      <c r="H5455" s="3">
        <v>-607.25</v>
      </c>
      <c r="I5455" s="3">
        <v>1099.6899999999998</v>
      </c>
      <c r="J5455" s="3">
        <v>-859</v>
      </c>
      <c r="K5455" s="3">
        <f t="shared" si="208"/>
        <v>-1466.25</v>
      </c>
      <c r="L5455" s="8">
        <f t="shared" si="209"/>
        <v>-366.56000000000017</v>
      </c>
    </row>
    <row r="5456" spans="1:12">
      <c r="A5456">
        <v>5449</v>
      </c>
      <c r="B5456" s="2">
        <v>12</v>
      </c>
      <c r="C5456" s="10" t="s">
        <v>9</v>
      </c>
      <c r="D5456" s="10" t="s">
        <v>4</v>
      </c>
      <c r="E5456" s="10" t="s">
        <v>9</v>
      </c>
      <c r="F5456" t="s">
        <v>9</v>
      </c>
      <c r="G5456" s="3">
        <v>838.90000000000009</v>
      </c>
      <c r="H5456" s="3">
        <v>-517.38</v>
      </c>
      <c r="I5456" s="3">
        <v>1356.28</v>
      </c>
      <c r="J5456" s="3">
        <v>0</v>
      </c>
      <c r="K5456" s="3">
        <f t="shared" si="208"/>
        <v>-517.38</v>
      </c>
      <c r="L5456" s="8">
        <f t="shared" si="209"/>
        <v>838.9</v>
      </c>
    </row>
    <row r="5457" spans="1:12">
      <c r="A5457">
        <v>5450</v>
      </c>
      <c r="B5457" s="2">
        <v>9.5664516129032258</v>
      </c>
      <c r="C5457" s="10" t="s">
        <v>6</v>
      </c>
      <c r="D5457" s="10" t="s">
        <v>9</v>
      </c>
      <c r="E5457" s="10" t="s">
        <v>9</v>
      </c>
      <c r="F5457" t="s">
        <v>9</v>
      </c>
      <c r="G5457" s="3">
        <v>529.6</v>
      </c>
      <c r="H5457" s="3">
        <v>-568.33999999999992</v>
      </c>
      <c r="I5457" s="3">
        <v>1097.9399999999998</v>
      </c>
      <c r="J5457" s="3">
        <v>0</v>
      </c>
      <c r="K5457" s="3">
        <f t="shared" si="208"/>
        <v>-568.33999999999992</v>
      </c>
      <c r="L5457" s="8">
        <f t="shared" si="209"/>
        <v>529.59999999999991</v>
      </c>
    </row>
    <row r="5458" spans="1:12">
      <c r="A5458">
        <v>5451</v>
      </c>
      <c r="B5458" s="2">
        <v>9.1329032258064515</v>
      </c>
      <c r="C5458" s="10" t="s">
        <v>9</v>
      </c>
      <c r="D5458" s="10" t="s">
        <v>4</v>
      </c>
      <c r="E5458" s="10" t="s">
        <v>9</v>
      </c>
      <c r="F5458" s="10" t="s">
        <v>20</v>
      </c>
      <c r="G5458" s="3">
        <v>517.42000000000007</v>
      </c>
      <c r="H5458" s="3">
        <v>-274.25</v>
      </c>
      <c r="I5458" s="3">
        <v>791.67000000000007</v>
      </c>
      <c r="J5458" s="3">
        <v>0</v>
      </c>
      <c r="K5458" s="3">
        <f t="shared" si="208"/>
        <v>-274.25</v>
      </c>
      <c r="L5458" s="8">
        <f t="shared" si="209"/>
        <v>517.42000000000007</v>
      </c>
    </row>
    <row r="5459" spans="1:12">
      <c r="A5459">
        <v>5452</v>
      </c>
      <c r="B5459" s="2">
        <v>12</v>
      </c>
      <c r="C5459" s="10" t="s">
        <v>6</v>
      </c>
      <c r="D5459" s="10" t="s">
        <v>9</v>
      </c>
      <c r="E5459" s="10" t="s">
        <v>9</v>
      </c>
      <c r="F5459" t="s">
        <v>9</v>
      </c>
      <c r="G5459" s="3">
        <v>497.83</v>
      </c>
      <c r="H5459" s="3">
        <v>-243.70000000000002</v>
      </c>
      <c r="I5459" s="3">
        <v>741.53</v>
      </c>
      <c r="J5459" s="3">
        <v>-444</v>
      </c>
      <c r="K5459" s="3">
        <f t="shared" si="208"/>
        <v>-687.7</v>
      </c>
      <c r="L5459" s="8">
        <f t="shared" si="209"/>
        <v>53.829999999999927</v>
      </c>
    </row>
    <row r="5460" spans="1:12">
      <c r="A5460">
        <v>5453</v>
      </c>
      <c r="B5460" s="2">
        <v>12</v>
      </c>
      <c r="C5460" s="10" t="s">
        <v>6</v>
      </c>
      <c r="D5460" s="10" t="s">
        <v>9</v>
      </c>
      <c r="E5460" s="10" t="s">
        <v>9</v>
      </c>
      <c r="F5460" s="10" t="s">
        <v>20</v>
      </c>
      <c r="G5460" s="3">
        <v>811.02</v>
      </c>
      <c r="H5460" s="3">
        <v>-914.53</v>
      </c>
      <c r="I5460" s="3">
        <v>1725.55</v>
      </c>
      <c r="J5460" s="3">
        <v>-235</v>
      </c>
      <c r="K5460" s="3">
        <f t="shared" si="208"/>
        <v>-1149.53</v>
      </c>
      <c r="L5460" s="8">
        <f t="shared" si="209"/>
        <v>576.02</v>
      </c>
    </row>
    <row r="5461" spans="1:12">
      <c r="A5461">
        <v>5454</v>
      </c>
      <c r="B5461" s="2">
        <v>12</v>
      </c>
      <c r="C5461" s="10" t="s">
        <v>9</v>
      </c>
      <c r="D5461" s="10" t="s">
        <v>9</v>
      </c>
      <c r="E5461" s="10" t="s">
        <v>5</v>
      </c>
      <c r="F5461" s="10" t="s">
        <v>20</v>
      </c>
      <c r="G5461" s="3">
        <v>1098.8999999999999</v>
      </c>
      <c r="H5461" s="3">
        <v>-173.32</v>
      </c>
      <c r="I5461" s="3">
        <v>1272.2199999999998</v>
      </c>
      <c r="J5461" s="3">
        <v>0</v>
      </c>
      <c r="K5461" s="3">
        <f t="shared" si="208"/>
        <v>-173.32</v>
      </c>
      <c r="L5461" s="8">
        <f t="shared" si="209"/>
        <v>1098.8999999999999</v>
      </c>
    </row>
    <row r="5462" spans="1:12">
      <c r="A5462">
        <v>5455</v>
      </c>
      <c r="B5462" s="2">
        <v>12</v>
      </c>
      <c r="C5462" s="10" t="s">
        <v>9</v>
      </c>
      <c r="D5462" s="10" t="s">
        <v>9</v>
      </c>
      <c r="E5462" s="10" t="s">
        <v>5</v>
      </c>
      <c r="F5462" t="s">
        <v>9</v>
      </c>
      <c r="G5462" s="3">
        <v>1147.24</v>
      </c>
      <c r="H5462" s="3">
        <v>-355.12000000000006</v>
      </c>
      <c r="I5462" s="3">
        <v>1502.36</v>
      </c>
      <c r="J5462" s="3">
        <v>0</v>
      </c>
      <c r="K5462" s="3">
        <f t="shared" si="208"/>
        <v>-355.12000000000006</v>
      </c>
      <c r="L5462" s="8">
        <f t="shared" si="209"/>
        <v>1147.2399999999998</v>
      </c>
    </row>
    <row r="5463" spans="1:12">
      <c r="A5463">
        <v>5456</v>
      </c>
      <c r="B5463" s="2">
        <v>6.8993548387096757</v>
      </c>
      <c r="C5463" s="10" t="s">
        <v>9</v>
      </c>
      <c r="D5463" s="10" t="s">
        <v>4</v>
      </c>
      <c r="E5463" s="10" t="s">
        <v>9</v>
      </c>
      <c r="F5463" s="10" t="s">
        <v>20</v>
      </c>
      <c r="G5463" s="3">
        <v>1092.19</v>
      </c>
      <c r="H5463" s="3">
        <v>-47.91</v>
      </c>
      <c r="I5463" s="3">
        <v>1140.1000000000001</v>
      </c>
      <c r="J5463" s="3">
        <v>-409</v>
      </c>
      <c r="K5463" s="3">
        <f t="shared" si="208"/>
        <v>-456.90999999999997</v>
      </c>
      <c r="L5463" s="8">
        <f t="shared" si="209"/>
        <v>683.19000000000017</v>
      </c>
    </row>
    <row r="5464" spans="1:12">
      <c r="A5464">
        <v>5457</v>
      </c>
      <c r="B5464" s="2">
        <v>12</v>
      </c>
      <c r="C5464" s="10" t="s">
        <v>6</v>
      </c>
      <c r="D5464" s="10" t="s">
        <v>9</v>
      </c>
      <c r="E5464" s="10" t="s">
        <v>9</v>
      </c>
      <c r="F5464" s="10" t="s">
        <v>20</v>
      </c>
      <c r="G5464" s="3">
        <v>1029.7</v>
      </c>
      <c r="H5464" s="3">
        <v>-36.86</v>
      </c>
      <c r="I5464" s="3">
        <v>1066.56</v>
      </c>
      <c r="J5464" s="3">
        <v>-538</v>
      </c>
      <c r="K5464" s="3">
        <f t="shared" si="208"/>
        <v>-574.86</v>
      </c>
      <c r="L5464" s="8">
        <f t="shared" si="209"/>
        <v>491.69999999999993</v>
      </c>
    </row>
    <row r="5465" spans="1:12">
      <c r="A5465">
        <v>5458</v>
      </c>
      <c r="B5465" s="2">
        <v>12</v>
      </c>
      <c r="C5465" s="10" t="s">
        <v>9</v>
      </c>
      <c r="D5465" s="10" t="s">
        <v>9</v>
      </c>
      <c r="E5465" s="10" t="s">
        <v>5</v>
      </c>
      <c r="F5465" t="s">
        <v>9</v>
      </c>
      <c r="G5465" s="3">
        <v>855.12</v>
      </c>
      <c r="H5465" s="3">
        <v>-184.32999999999998</v>
      </c>
      <c r="I5465" s="3">
        <v>1039.45</v>
      </c>
      <c r="J5465" s="3">
        <v>0</v>
      </c>
      <c r="K5465" s="3">
        <f t="shared" si="208"/>
        <v>-184.32999999999998</v>
      </c>
      <c r="L5465" s="8">
        <f t="shared" si="209"/>
        <v>855.12000000000012</v>
      </c>
    </row>
    <row r="5466" spans="1:12">
      <c r="A5466">
        <v>5459</v>
      </c>
      <c r="B5466" s="2">
        <v>12</v>
      </c>
      <c r="C5466" s="10" t="s">
        <v>6</v>
      </c>
      <c r="D5466" s="10" t="s">
        <v>9</v>
      </c>
      <c r="E5466" s="10" t="s">
        <v>9</v>
      </c>
      <c r="F5466" t="s">
        <v>9</v>
      </c>
      <c r="G5466" s="3">
        <v>609.78</v>
      </c>
      <c r="H5466" s="3">
        <v>-245.12999999999997</v>
      </c>
      <c r="I5466" s="3">
        <v>854.91</v>
      </c>
      <c r="J5466" s="3">
        <v>-376</v>
      </c>
      <c r="K5466" s="3">
        <f t="shared" si="208"/>
        <v>-621.13</v>
      </c>
      <c r="L5466" s="8">
        <f t="shared" si="209"/>
        <v>233.77999999999997</v>
      </c>
    </row>
    <row r="5467" spans="1:12">
      <c r="A5467">
        <v>5460</v>
      </c>
      <c r="B5467" s="2">
        <v>12</v>
      </c>
      <c r="C5467" s="10" t="s">
        <v>6</v>
      </c>
      <c r="D5467" s="10" t="s">
        <v>9</v>
      </c>
      <c r="E5467" s="10" t="s">
        <v>9</v>
      </c>
      <c r="F5467" s="10" t="s">
        <v>20</v>
      </c>
      <c r="G5467" s="3">
        <v>389.35</v>
      </c>
      <c r="H5467" s="3">
        <v>-9.35</v>
      </c>
      <c r="I5467" s="3">
        <v>398.7</v>
      </c>
      <c r="J5467" s="3">
        <v>0</v>
      </c>
      <c r="K5467" s="3">
        <f t="shared" si="208"/>
        <v>-9.35</v>
      </c>
      <c r="L5467" s="8">
        <f t="shared" si="209"/>
        <v>389.34999999999997</v>
      </c>
    </row>
    <row r="5468" spans="1:12">
      <c r="A5468">
        <v>5461</v>
      </c>
      <c r="B5468" s="2">
        <v>9.4335483870967742</v>
      </c>
      <c r="C5468" s="10" t="s">
        <v>9</v>
      </c>
      <c r="D5468" s="10" t="s">
        <v>4</v>
      </c>
      <c r="E5468" s="10" t="s">
        <v>9</v>
      </c>
      <c r="F5468" s="10" t="s">
        <v>20</v>
      </c>
      <c r="G5468" s="3">
        <v>772.79000000000008</v>
      </c>
      <c r="H5468" s="3">
        <v>-483.79</v>
      </c>
      <c r="I5468" s="3">
        <v>1256.58</v>
      </c>
      <c r="J5468" s="3">
        <v>-538</v>
      </c>
      <c r="K5468" s="3">
        <f t="shared" si="208"/>
        <v>-1021.79</v>
      </c>
      <c r="L5468" s="8">
        <f t="shared" si="209"/>
        <v>234.78999999999996</v>
      </c>
    </row>
    <row r="5469" spans="1:12">
      <c r="A5469">
        <v>5462</v>
      </c>
      <c r="B5469" s="2">
        <v>12</v>
      </c>
      <c r="C5469" s="10" t="s">
        <v>6</v>
      </c>
      <c r="D5469" s="10" t="s">
        <v>9</v>
      </c>
      <c r="E5469" s="10" t="s">
        <v>9</v>
      </c>
      <c r="F5469" t="s">
        <v>9</v>
      </c>
      <c r="G5469" s="3">
        <v>749.06</v>
      </c>
      <c r="H5469" s="3">
        <v>-1487.1499999999999</v>
      </c>
      <c r="I5469" s="3">
        <v>2236.2100000000005</v>
      </c>
      <c r="J5469" s="3">
        <v>-912</v>
      </c>
      <c r="K5469" s="3">
        <f t="shared" si="208"/>
        <v>-2399.1499999999996</v>
      </c>
      <c r="L5469" s="8">
        <f t="shared" si="209"/>
        <v>-162.93999999999915</v>
      </c>
    </row>
    <row r="5470" spans="1:12">
      <c r="A5470">
        <v>5463</v>
      </c>
      <c r="B5470" s="2">
        <v>12</v>
      </c>
      <c r="C5470" s="10" t="s">
        <v>6</v>
      </c>
      <c r="D5470" s="10" t="s">
        <v>9</v>
      </c>
      <c r="E5470" s="10" t="s">
        <v>9</v>
      </c>
      <c r="F5470" s="10" t="s">
        <v>20</v>
      </c>
      <c r="G5470" s="3">
        <v>1184.22</v>
      </c>
      <c r="H5470" s="3">
        <v>-311.38</v>
      </c>
      <c r="I5470" s="3">
        <v>1495.5999999999997</v>
      </c>
      <c r="J5470" s="3">
        <v>-568</v>
      </c>
      <c r="K5470" s="3">
        <f t="shared" si="208"/>
        <v>-879.38</v>
      </c>
      <c r="L5470" s="8">
        <f t="shared" si="209"/>
        <v>616.21999999999969</v>
      </c>
    </row>
    <row r="5471" spans="1:12">
      <c r="A5471">
        <v>5464</v>
      </c>
      <c r="B5471" s="2">
        <v>12</v>
      </c>
      <c r="C5471" s="10" t="s">
        <v>6</v>
      </c>
      <c r="D5471" s="10" t="s">
        <v>9</v>
      </c>
      <c r="E5471" s="10" t="s">
        <v>9</v>
      </c>
      <c r="F5471" s="10" t="s">
        <v>20</v>
      </c>
      <c r="G5471" s="3">
        <v>632.05999999999995</v>
      </c>
      <c r="H5471" s="3">
        <v>-315.02000000000004</v>
      </c>
      <c r="I5471" s="3">
        <v>947.08</v>
      </c>
      <c r="J5471" s="3">
        <v>0</v>
      </c>
      <c r="K5471" s="3">
        <f t="shared" si="208"/>
        <v>-315.02000000000004</v>
      </c>
      <c r="L5471" s="8">
        <f t="shared" si="209"/>
        <v>632.05999999999995</v>
      </c>
    </row>
    <row r="5472" spans="1:12">
      <c r="A5472">
        <v>5465</v>
      </c>
      <c r="B5472" s="2">
        <v>12</v>
      </c>
      <c r="C5472" s="10" t="s">
        <v>9</v>
      </c>
      <c r="D5472" s="10" t="s">
        <v>4</v>
      </c>
      <c r="E5472" s="10" t="s">
        <v>9</v>
      </c>
      <c r="F5472" s="10" t="s">
        <v>20</v>
      </c>
      <c r="G5472" s="3">
        <v>1452.5399999999997</v>
      </c>
      <c r="H5472" s="3">
        <v>-18.57</v>
      </c>
      <c r="I5472" s="3">
        <v>1471.1099999999997</v>
      </c>
      <c r="J5472" s="3">
        <v>0</v>
      </c>
      <c r="K5472" s="3">
        <f t="shared" si="208"/>
        <v>-18.57</v>
      </c>
      <c r="L5472" s="8">
        <f t="shared" si="209"/>
        <v>1452.5399999999997</v>
      </c>
    </row>
    <row r="5473" spans="1:12">
      <c r="A5473">
        <v>5466</v>
      </c>
      <c r="B5473" s="2">
        <v>12</v>
      </c>
      <c r="C5473" s="10" t="s">
        <v>9</v>
      </c>
      <c r="D5473" s="10" t="s">
        <v>9</v>
      </c>
      <c r="E5473" s="10" t="s">
        <v>5</v>
      </c>
      <c r="F5473" s="10" t="s">
        <v>20</v>
      </c>
      <c r="G5473" s="3">
        <v>1318.8</v>
      </c>
      <c r="H5473" s="3">
        <v>-119.29</v>
      </c>
      <c r="I5473" s="3">
        <v>1438.0900000000001</v>
      </c>
      <c r="J5473" s="3">
        <v>-150</v>
      </c>
      <c r="K5473" s="3">
        <f t="shared" si="208"/>
        <v>-269.29000000000002</v>
      </c>
      <c r="L5473" s="8">
        <f t="shared" si="209"/>
        <v>1168.8000000000002</v>
      </c>
    </row>
    <row r="5474" spans="1:12">
      <c r="A5474">
        <v>5467</v>
      </c>
      <c r="B5474" s="2">
        <v>4.5006451612903229</v>
      </c>
      <c r="C5474" s="10" t="s">
        <v>9</v>
      </c>
      <c r="D5474" s="10" t="s">
        <v>9</v>
      </c>
      <c r="E5474" s="10" t="s">
        <v>5</v>
      </c>
      <c r="F5474" s="10" t="s">
        <v>20</v>
      </c>
      <c r="G5474" s="3">
        <v>416.52</v>
      </c>
      <c r="H5474" s="3">
        <v>-7.41</v>
      </c>
      <c r="I5474" s="3">
        <v>423.92999999999995</v>
      </c>
      <c r="J5474" s="3">
        <v>0</v>
      </c>
      <c r="K5474" s="3">
        <f t="shared" si="208"/>
        <v>-7.41</v>
      </c>
      <c r="L5474" s="8">
        <f t="shared" si="209"/>
        <v>416.51999999999992</v>
      </c>
    </row>
    <row r="5475" spans="1:12">
      <c r="A5475">
        <v>5468</v>
      </c>
      <c r="B5475" s="2">
        <v>12</v>
      </c>
      <c r="C5475" s="10" t="s">
        <v>9</v>
      </c>
      <c r="D5475" s="10" t="s">
        <v>4</v>
      </c>
      <c r="E5475" s="10" t="s">
        <v>9</v>
      </c>
      <c r="F5475" t="s">
        <v>9</v>
      </c>
      <c r="G5475" s="3">
        <v>958.04</v>
      </c>
      <c r="H5475" s="3">
        <v>-542.02</v>
      </c>
      <c r="I5475" s="3">
        <v>1500.06</v>
      </c>
      <c r="J5475" s="3">
        <v>0</v>
      </c>
      <c r="K5475" s="3">
        <f t="shared" si="208"/>
        <v>-542.02</v>
      </c>
      <c r="L5475" s="8">
        <f t="shared" si="209"/>
        <v>958.04</v>
      </c>
    </row>
    <row r="5476" spans="1:12">
      <c r="A5476">
        <v>5469</v>
      </c>
      <c r="B5476" s="2">
        <v>12</v>
      </c>
      <c r="C5476" s="10" t="s">
        <v>6</v>
      </c>
      <c r="D5476" s="10" t="s">
        <v>9</v>
      </c>
      <c r="E5476" s="10" t="s">
        <v>9</v>
      </c>
      <c r="F5476" s="10" t="s">
        <v>20</v>
      </c>
      <c r="G5476" s="3">
        <v>999.03</v>
      </c>
      <c r="H5476" s="3">
        <v>-1546.71</v>
      </c>
      <c r="I5476" s="3">
        <v>2545.7399999999998</v>
      </c>
      <c r="J5476" s="3">
        <v>-651</v>
      </c>
      <c r="K5476" s="3">
        <f t="shared" si="208"/>
        <v>-2197.71</v>
      </c>
      <c r="L5476" s="8">
        <f t="shared" si="209"/>
        <v>348.02999999999975</v>
      </c>
    </row>
    <row r="5477" spans="1:12">
      <c r="A5477">
        <v>5470</v>
      </c>
      <c r="B5477" s="2">
        <v>12.767741935483871</v>
      </c>
      <c r="C5477" s="10" t="s">
        <v>9</v>
      </c>
      <c r="D5477" s="10" t="s">
        <v>4</v>
      </c>
      <c r="E5477" s="10" t="s">
        <v>9</v>
      </c>
      <c r="F5477" s="10" t="s">
        <v>20</v>
      </c>
      <c r="G5477" s="3">
        <v>2095</v>
      </c>
      <c r="H5477" s="3">
        <v>-1261.1599999999999</v>
      </c>
      <c r="I5477" s="3">
        <v>3356.1600000000003</v>
      </c>
      <c r="J5477" s="3">
        <v>0</v>
      </c>
      <c r="K5477" s="3">
        <f t="shared" si="208"/>
        <v>-1261.1599999999999</v>
      </c>
      <c r="L5477" s="8">
        <f t="shared" si="209"/>
        <v>2095.0000000000005</v>
      </c>
    </row>
    <row r="5478" spans="1:12">
      <c r="A5478">
        <v>5471</v>
      </c>
      <c r="B5478" s="2">
        <v>12</v>
      </c>
      <c r="C5478" s="10" t="s">
        <v>6</v>
      </c>
      <c r="D5478" s="10" t="s">
        <v>9</v>
      </c>
      <c r="E5478" s="10" t="s">
        <v>9</v>
      </c>
      <c r="F5478" s="10" t="s">
        <v>20</v>
      </c>
      <c r="G5478" s="3">
        <v>1096.7900000000002</v>
      </c>
      <c r="H5478" s="3">
        <v>-814.35</v>
      </c>
      <c r="I5478" s="3">
        <v>1911.1400000000003</v>
      </c>
      <c r="J5478" s="3">
        <v>-790</v>
      </c>
      <c r="K5478" s="3">
        <f t="shared" si="208"/>
        <v>-1604.35</v>
      </c>
      <c r="L5478" s="8">
        <f t="shared" si="209"/>
        <v>306.79000000000042</v>
      </c>
    </row>
    <row r="5479" spans="1:12">
      <c r="A5479">
        <v>5472</v>
      </c>
      <c r="B5479" s="2">
        <v>12.033548387096774</v>
      </c>
      <c r="C5479" s="10" t="s">
        <v>9</v>
      </c>
      <c r="D5479" s="10" t="s">
        <v>9</v>
      </c>
      <c r="E5479" s="10" t="s">
        <v>5</v>
      </c>
      <c r="F5479" s="10" t="s">
        <v>20</v>
      </c>
      <c r="G5479" s="3">
        <v>1304.8900000000001</v>
      </c>
      <c r="H5479" s="3">
        <v>-9.879999999999999</v>
      </c>
      <c r="I5479" s="3">
        <v>1314.7700000000002</v>
      </c>
      <c r="J5479" s="3">
        <v>0</v>
      </c>
      <c r="K5479" s="3">
        <f t="shared" si="208"/>
        <v>-9.879999999999999</v>
      </c>
      <c r="L5479" s="8">
        <f t="shared" si="209"/>
        <v>1304.8900000000001</v>
      </c>
    </row>
    <row r="5480" spans="1:12">
      <c r="A5480">
        <v>5473</v>
      </c>
      <c r="B5480" s="2">
        <v>12</v>
      </c>
      <c r="C5480" s="10" t="s">
        <v>9</v>
      </c>
      <c r="D5480" s="10" t="s">
        <v>4</v>
      </c>
      <c r="E5480" s="10" t="s">
        <v>9</v>
      </c>
      <c r="F5480" t="s">
        <v>9</v>
      </c>
      <c r="G5480" s="3">
        <v>1044.8300000000002</v>
      </c>
      <c r="H5480" s="3">
        <v>-687.54</v>
      </c>
      <c r="I5480" s="3">
        <v>1732.3700000000001</v>
      </c>
      <c r="J5480" s="3">
        <v>-1000</v>
      </c>
      <c r="K5480" s="3">
        <f t="shared" si="208"/>
        <v>-1687.54</v>
      </c>
      <c r="L5480" s="8">
        <f t="shared" si="209"/>
        <v>44.830000000000155</v>
      </c>
    </row>
    <row r="5481" spans="1:12">
      <c r="A5481">
        <v>5474</v>
      </c>
      <c r="B5481" s="2">
        <v>8.1664516129032254</v>
      </c>
      <c r="C5481" s="10" t="s">
        <v>9</v>
      </c>
      <c r="D5481" s="10" t="s">
        <v>9</v>
      </c>
      <c r="E5481" s="10" t="s">
        <v>5</v>
      </c>
      <c r="F5481" s="10" t="s">
        <v>20</v>
      </c>
      <c r="G5481" s="3">
        <v>1429.26</v>
      </c>
      <c r="H5481" s="3">
        <v>-345.59999999999997</v>
      </c>
      <c r="I5481" s="3">
        <v>1774.86</v>
      </c>
      <c r="J5481" s="3">
        <v>-361</v>
      </c>
      <c r="K5481" s="3">
        <f t="shared" si="208"/>
        <v>-706.59999999999991</v>
      </c>
      <c r="L5481" s="8">
        <f t="shared" si="209"/>
        <v>1068.26</v>
      </c>
    </row>
    <row r="5482" spans="1:12">
      <c r="A5482">
        <v>5475</v>
      </c>
      <c r="B5482" s="2">
        <v>12</v>
      </c>
      <c r="C5482" s="10" t="s">
        <v>9</v>
      </c>
      <c r="D5482" s="10" t="s">
        <v>9</v>
      </c>
      <c r="E5482" s="10" t="s">
        <v>5</v>
      </c>
      <c r="F5482" t="s">
        <v>9</v>
      </c>
      <c r="G5482" s="3">
        <v>267.83999999999997</v>
      </c>
      <c r="H5482" s="3">
        <v>0</v>
      </c>
      <c r="I5482" s="3">
        <v>267.83999999999997</v>
      </c>
      <c r="J5482" s="3">
        <v>-455</v>
      </c>
      <c r="K5482" s="3">
        <f t="shared" si="208"/>
        <v>-455</v>
      </c>
      <c r="L5482" s="8">
        <f t="shared" si="209"/>
        <v>-187.16000000000003</v>
      </c>
    </row>
    <row r="5483" spans="1:12">
      <c r="A5483">
        <v>5476</v>
      </c>
      <c r="B5483" s="2">
        <v>3.7664516129032282</v>
      </c>
      <c r="C5483" s="10" t="s">
        <v>6</v>
      </c>
      <c r="D5483" s="10" t="s">
        <v>9</v>
      </c>
      <c r="E5483" s="10" t="s">
        <v>9</v>
      </c>
      <c r="F5483" s="10" t="s">
        <v>20</v>
      </c>
      <c r="G5483" s="3">
        <v>195.36999999999998</v>
      </c>
      <c r="H5483" s="3">
        <v>-0.18</v>
      </c>
      <c r="I5483" s="3">
        <v>195.54999999999998</v>
      </c>
      <c r="J5483" s="3">
        <v>0</v>
      </c>
      <c r="K5483" s="3">
        <f t="shared" si="208"/>
        <v>-0.18</v>
      </c>
      <c r="L5483" s="8">
        <f t="shared" si="209"/>
        <v>195.36999999999998</v>
      </c>
    </row>
    <row r="5484" spans="1:12">
      <c r="A5484">
        <v>5477</v>
      </c>
      <c r="B5484" s="2">
        <v>12</v>
      </c>
      <c r="C5484" s="10" t="s">
        <v>6</v>
      </c>
      <c r="D5484" s="10" t="s">
        <v>9</v>
      </c>
      <c r="E5484" s="10" t="s">
        <v>9</v>
      </c>
      <c r="F5484" t="s">
        <v>9</v>
      </c>
      <c r="G5484" s="3">
        <v>588.5200000000001</v>
      </c>
      <c r="H5484" s="3">
        <v>-297.58</v>
      </c>
      <c r="I5484" s="3">
        <v>886.1</v>
      </c>
      <c r="J5484" s="3">
        <v>0</v>
      </c>
      <c r="K5484" s="3">
        <f t="shared" si="208"/>
        <v>-297.58</v>
      </c>
      <c r="L5484" s="8">
        <f t="shared" si="209"/>
        <v>588.52</v>
      </c>
    </row>
    <row r="5485" spans="1:12">
      <c r="A5485">
        <v>5478</v>
      </c>
      <c r="B5485" s="2">
        <v>12</v>
      </c>
      <c r="C5485" s="10" t="s">
        <v>6</v>
      </c>
      <c r="D5485" s="10" t="s">
        <v>9</v>
      </c>
      <c r="E5485" s="10" t="s">
        <v>9</v>
      </c>
      <c r="F5485" s="10" t="s">
        <v>20</v>
      </c>
      <c r="G5485" s="3">
        <v>2383.23</v>
      </c>
      <c r="H5485" s="3">
        <v>-568.52</v>
      </c>
      <c r="I5485" s="3">
        <v>2951.75</v>
      </c>
      <c r="J5485" s="3">
        <v>-1000</v>
      </c>
      <c r="K5485" s="3">
        <f t="shared" ref="K5485:K5536" si="210">H5485+J5485</f>
        <v>-1568.52</v>
      </c>
      <c r="L5485" s="8">
        <f t="shared" ref="L5485:L5536" si="211">K5485+I5485</f>
        <v>1383.23</v>
      </c>
    </row>
    <row r="5486" spans="1:12">
      <c r="A5486">
        <v>5479</v>
      </c>
      <c r="B5486" s="2">
        <v>12</v>
      </c>
      <c r="C5486" s="10" t="s">
        <v>6</v>
      </c>
      <c r="D5486" s="10" t="s">
        <v>9</v>
      </c>
      <c r="E5486" s="10" t="s">
        <v>9</v>
      </c>
      <c r="F5486" t="s">
        <v>9</v>
      </c>
      <c r="G5486" s="3">
        <v>452.01000000000005</v>
      </c>
      <c r="H5486" s="3">
        <v>-90.110000000000014</v>
      </c>
      <c r="I5486" s="3">
        <v>542.12</v>
      </c>
      <c r="J5486" s="3">
        <v>-197</v>
      </c>
      <c r="K5486" s="3">
        <f t="shared" si="210"/>
        <v>-287.11</v>
      </c>
      <c r="L5486" s="8">
        <f t="shared" si="211"/>
        <v>255.01</v>
      </c>
    </row>
    <row r="5487" spans="1:12">
      <c r="A5487">
        <v>5480</v>
      </c>
      <c r="B5487" s="2">
        <v>12</v>
      </c>
      <c r="C5487" s="10" t="s">
        <v>9</v>
      </c>
      <c r="D5487" s="10" t="s">
        <v>4</v>
      </c>
      <c r="E5487" s="10" t="s">
        <v>9</v>
      </c>
      <c r="F5487" s="10" t="s">
        <v>20</v>
      </c>
      <c r="G5487" s="3">
        <v>1228.1600000000001</v>
      </c>
      <c r="H5487" s="3">
        <v>-707.67000000000007</v>
      </c>
      <c r="I5487" s="3">
        <v>1935.83</v>
      </c>
      <c r="J5487" s="3">
        <v>-865</v>
      </c>
      <c r="K5487" s="3">
        <f t="shared" si="210"/>
        <v>-1572.67</v>
      </c>
      <c r="L5487" s="8">
        <f t="shared" si="211"/>
        <v>363.15999999999985</v>
      </c>
    </row>
    <row r="5488" spans="1:12">
      <c r="A5488">
        <v>5481</v>
      </c>
      <c r="B5488" s="2">
        <v>12</v>
      </c>
      <c r="C5488" s="10" t="s">
        <v>6</v>
      </c>
      <c r="D5488" s="10" t="s">
        <v>9</v>
      </c>
      <c r="E5488" s="10" t="s">
        <v>9</v>
      </c>
      <c r="F5488" s="10" t="s">
        <v>20</v>
      </c>
      <c r="G5488" s="3">
        <v>1179.9099999999999</v>
      </c>
      <c r="H5488" s="3">
        <v>-207.11</v>
      </c>
      <c r="I5488" s="3">
        <v>1387.02</v>
      </c>
      <c r="J5488" s="3">
        <v>-675</v>
      </c>
      <c r="K5488" s="3">
        <f t="shared" si="210"/>
        <v>-882.11</v>
      </c>
      <c r="L5488" s="8">
        <f t="shared" si="211"/>
        <v>504.90999999999997</v>
      </c>
    </row>
    <row r="5489" spans="1:12">
      <c r="A5489">
        <v>5482</v>
      </c>
      <c r="B5489" s="2">
        <v>12</v>
      </c>
      <c r="C5489" s="10" t="s">
        <v>6</v>
      </c>
      <c r="D5489" s="10" t="s">
        <v>9</v>
      </c>
      <c r="E5489" s="10" t="s">
        <v>9</v>
      </c>
      <c r="F5489" s="10" t="s">
        <v>20</v>
      </c>
      <c r="G5489" s="3">
        <v>773.25000000000011</v>
      </c>
      <c r="H5489" s="3">
        <v>-424.09999999999997</v>
      </c>
      <c r="I5489" s="3">
        <v>1197.3500000000001</v>
      </c>
      <c r="J5489" s="3">
        <v>0</v>
      </c>
      <c r="K5489" s="3">
        <f t="shared" si="210"/>
        <v>-424.09999999999997</v>
      </c>
      <c r="L5489" s="8">
        <f t="shared" si="211"/>
        <v>773.25000000000023</v>
      </c>
    </row>
    <row r="5490" spans="1:12">
      <c r="A5490">
        <v>5483</v>
      </c>
      <c r="B5490" s="2">
        <v>12</v>
      </c>
      <c r="C5490" s="10" t="s">
        <v>6</v>
      </c>
      <c r="D5490" s="10" t="s">
        <v>9</v>
      </c>
      <c r="E5490" s="10" t="s">
        <v>9</v>
      </c>
      <c r="F5490" t="s">
        <v>9</v>
      </c>
      <c r="G5490" s="3">
        <v>599.16000000000008</v>
      </c>
      <c r="H5490" s="3">
        <v>-406.20000000000005</v>
      </c>
      <c r="I5490" s="3">
        <v>1005.36</v>
      </c>
      <c r="J5490" s="3">
        <v>-338</v>
      </c>
      <c r="K5490" s="3">
        <f t="shared" si="210"/>
        <v>-744.2</v>
      </c>
      <c r="L5490" s="8">
        <f t="shared" si="211"/>
        <v>261.15999999999997</v>
      </c>
    </row>
    <row r="5491" spans="1:12">
      <c r="A5491">
        <v>5484</v>
      </c>
      <c r="B5491" s="2">
        <v>12</v>
      </c>
      <c r="C5491" s="10" t="s">
        <v>9</v>
      </c>
      <c r="D5491" s="10" t="s">
        <v>4</v>
      </c>
      <c r="E5491" s="10" t="s">
        <v>9</v>
      </c>
      <c r="F5491" t="s">
        <v>9</v>
      </c>
      <c r="G5491" s="3">
        <v>732.31999999999982</v>
      </c>
      <c r="H5491" s="3">
        <v>-350.65000000000003</v>
      </c>
      <c r="I5491" s="3">
        <v>1082.97</v>
      </c>
      <c r="J5491" s="3">
        <v>-761</v>
      </c>
      <c r="K5491" s="3">
        <f t="shared" si="210"/>
        <v>-1111.6500000000001</v>
      </c>
      <c r="L5491" s="8">
        <f t="shared" si="211"/>
        <v>-28.680000000000064</v>
      </c>
    </row>
    <row r="5492" spans="1:12">
      <c r="A5492">
        <v>5485</v>
      </c>
      <c r="B5492" s="2">
        <v>12</v>
      </c>
      <c r="C5492" s="10" t="s">
        <v>6</v>
      </c>
      <c r="D5492" s="10" t="s">
        <v>9</v>
      </c>
      <c r="E5492" s="10" t="s">
        <v>9</v>
      </c>
      <c r="F5492" s="10" t="s">
        <v>20</v>
      </c>
      <c r="G5492" s="3">
        <v>1171.17</v>
      </c>
      <c r="H5492" s="3">
        <v>-1073.8200000000002</v>
      </c>
      <c r="I5492" s="3">
        <v>2244.9900000000002</v>
      </c>
      <c r="J5492" s="3">
        <v>0</v>
      </c>
      <c r="K5492" s="3">
        <f t="shared" si="210"/>
        <v>-1073.8200000000002</v>
      </c>
      <c r="L5492" s="8">
        <f t="shared" si="211"/>
        <v>1171.17</v>
      </c>
    </row>
    <row r="5493" spans="1:12">
      <c r="A5493">
        <v>5486</v>
      </c>
      <c r="B5493" s="2">
        <v>4.7006451612903231</v>
      </c>
      <c r="C5493" s="10" t="s">
        <v>9</v>
      </c>
      <c r="D5493" s="10" t="s">
        <v>4</v>
      </c>
      <c r="E5493" s="10" t="s">
        <v>9</v>
      </c>
      <c r="F5493" t="s">
        <v>9</v>
      </c>
      <c r="G5493" s="3">
        <v>137.12</v>
      </c>
      <c r="H5493" s="3">
        <v>0</v>
      </c>
      <c r="I5493" s="3">
        <v>137.12</v>
      </c>
      <c r="J5493" s="3">
        <v>-100</v>
      </c>
      <c r="K5493" s="3">
        <f t="shared" si="210"/>
        <v>-100</v>
      </c>
      <c r="L5493" s="8">
        <f t="shared" si="211"/>
        <v>37.120000000000005</v>
      </c>
    </row>
    <row r="5494" spans="1:12">
      <c r="A5494">
        <v>5487</v>
      </c>
      <c r="B5494" s="2">
        <v>12</v>
      </c>
      <c r="C5494" s="10" t="s">
        <v>9</v>
      </c>
      <c r="D5494" s="10" t="s">
        <v>4</v>
      </c>
      <c r="E5494" s="10" t="s">
        <v>9</v>
      </c>
      <c r="F5494" s="10" t="s">
        <v>20</v>
      </c>
      <c r="G5494" s="3">
        <v>1134.05</v>
      </c>
      <c r="H5494" s="3">
        <v>-446.9</v>
      </c>
      <c r="I5494" s="3">
        <v>1580.9499999999998</v>
      </c>
      <c r="J5494" s="3">
        <v>0</v>
      </c>
      <c r="K5494" s="3">
        <f t="shared" si="210"/>
        <v>-446.9</v>
      </c>
      <c r="L5494" s="8">
        <f t="shared" si="211"/>
        <v>1134.0499999999997</v>
      </c>
    </row>
    <row r="5495" spans="1:12">
      <c r="A5495">
        <v>5488</v>
      </c>
      <c r="B5495" s="2">
        <v>12</v>
      </c>
      <c r="C5495" s="10" t="s">
        <v>9</v>
      </c>
      <c r="D5495" s="10" t="s">
        <v>9</v>
      </c>
      <c r="E5495" s="10" t="s">
        <v>5</v>
      </c>
      <c r="F5495" s="10" t="s">
        <v>20</v>
      </c>
      <c r="G5495" s="3">
        <v>1259.98</v>
      </c>
      <c r="H5495" s="3">
        <v>-146.70000000000002</v>
      </c>
      <c r="I5495" s="3">
        <v>1406.68</v>
      </c>
      <c r="J5495" s="3">
        <v>0</v>
      </c>
      <c r="K5495" s="3">
        <f t="shared" si="210"/>
        <v>-146.70000000000002</v>
      </c>
      <c r="L5495" s="8">
        <f t="shared" si="211"/>
        <v>1259.98</v>
      </c>
    </row>
    <row r="5496" spans="1:12">
      <c r="A5496">
        <v>5489</v>
      </c>
      <c r="B5496" s="2">
        <v>12</v>
      </c>
      <c r="C5496" s="10" t="s">
        <v>9</v>
      </c>
      <c r="D5496" s="10" t="s">
        <v>4</v>
      </c>
      <c r="E5496" s="10" t="s">
        <v>9</v>
      </c>
      <c r="F5496" s="10" t="s">
        <v>20</v>
      </c>
      <c r="G5496" s="3">
        <v>794.05</v>
      </c>
      <c r="H5496" s="3">
        <v>-26.66</v>
      </c>
      <c r="I5496" s="3">
        <v>820.71</v>
      </c>
      <c r="J5496" s="3">
        <v>0</v>
      </c>
      <c r="K5496" s="3">
        <f t="shared" si="210"/>
        <v>-26.66</v>
      </c>
      <c r="L5496" s="8">
        <f t="shared" si="211"/>
        <v>794.05000000000007</v>
      </c>
    </row>
    <row r="5497" spans="1:12">
      <c r="A5497">
        <v>5490</v>
      </c>
      <c r="B5497" s="2">
        <v>5.7664516129032259</v>
      </c>
      <c r="C5497" s="10" t="s">
        <v>6</v>
      </c>
      <c r="D5497" s="10" t="s">
        <v>9</v>
      </c>
      <c r="E5497" s="10" t="s">
        <v>9</v>
      </c>
      <c r="F5497" t="s">
        <v>9</v>
      </c>
      <c r="G5497" s="3">
        <v>272.39000000000004</v>
      </c>
      <c r="H5497" s="3">
        <v>-56.459999999999994</v>
      </c>
      <c r="I5497" s="3">
        <v>328.85</v>
      </c>
      <c r="J5497" s="3">
        <v>0</v>
      </c>
      <c r="K5497" s="3">
        <f t="shared" si="210"/>
        <v>-56.459999999999994</v>
      </c>
      <c r="L5497" s="8">
        <f t="shared" si="211"/>
        <v>272.39000000000004</v>
      </c>
    </row>
    <row r="5498" spans="1:12">
      <c r="A5498">
        <v>5491</v>
      </c>
      <c r="B5498" s="2">
        <v>24</v>
      </c>
      <c r="C5498" s="10" t="s">
        <v>9</v>
      </c>
      <c r="D5498" s="10" t="s">
        <v>4</v>
      </c>
      <c r="E5498" s="10" t="s">
        <v>9</v>
      </c>
      <c r="F5498" s="10" t="s">
        <v>20</v>
      </c>
      <c r="G5498" s="3">
        <v>1660.1999999999998</v>
      </c>
      <c r="H5498" s="3">
        <v>-425.16</v>
      </c>
      <c r="I5498" s="3">
        <v>2085.3599999999997</v>
      </c>
      <c r="J5498" s="3">
        <v>0</v>
      </c>
      <c r="K5498" s="3">
        <f t="shared" si="210"/>
        <v>-425.16</v>
      </c>
      <c r="L5498" s="8">
        <f t="shared" si="211"/>
        <v>1660.1999999999996</v>
      </c>
    </row>
    <row r="5499" spans="1:12">
      <c r="A5499">
        <v>5492</v>
      </c>
      <c r="B5499" s="2">
        <v>12</v>
      </c>
      <c r="C5499" s="10" t="s">
        <v>6</v>
      </c>
      <c r="D5499" s="10" t="s">
        <v>9</v>
      </c>
      <c r="E5499" s="10" t="s">
        <v>9</v>
      </c>
      <c r="F5499" s="10" t="s">
        <v>20</v>
      </c>
      <c r="G5499" s="3">
        <v>314.98999999999995</v>
      </c>
      <c r="H5499" s="3">
        <v>-174.78</v>
      </c>
      <c r="I5499" s="3">
        <v>489.76999999999992</v>
      </c>
      <c r="J5499" s="3">
        <v>0</v>
      </c>
      <c r="K5499" s="3">
        <f t="shared" si="210"/>
        <v>-174.78</v>
      </c>
      <c r="L5499" s="8">
        <f t="shared" si="211"/>
        <v>314.9899999999999</v>
      </c>
    </row>
    <row r="5500" spans="1:12">
      <c r="A5500">
        <v>5493</v>
      </c>
      <c r="B5500" s="2">
        <v>12</v>
      </c>
      <c r="C5500" s="10" t="s">
        <v>6</v>
      </c>
      <c r="D5500" s="10" t="s">
        <v>9</v>
      </c>
      <c r="E5500" s="10" t="s">
        <v>9</v>
      </c>
      <c r="F5500" t="s">
        <v>9</v>
      </c>
      <c r="G5500" s="3">
        <v>744.44999999999993</v>
      </c>
      <c r="H5500" s="3">
        <v>-1183.18</v>
      </c>
      <c r="I5500" s="3">
        <v>1927.63</v>
      </c>
      <c r="J5500" s="3">
        <v>-946</v>
      </c>
      <c r="K5500" s="3">
        <f t="shared" si="210"/>
        <v>-2129.1800000000003</v>
      </c>
      <c r="L5500" s="8">
        <f t="shared" si="211"/>
        <v>-201.55000000000018</v>
      </c>
    </row>
    <row r="5501" spans="1:12">
      <c r="A5501">
        <v>5494</v>
      </c>
      <c r="B5501" s="2">
        <v>12</v>
      </c>
      <c r="C5501" s="10" t="s">
        <v>9</v>
      </c>
      <c r="D5501" s="10" t="s">
        <v>4</v>
      </c>
      <c r="E5501" s="10" t="s">
        <v>9</v>
      </c>
      <c r="F5501" s="10" t="s">
        <v>20</v>
      </c>
      <c r="G5501" s="3">
        <v>1410.38</v>
      </c>
      <c r="H5501" s="3">
        <v>-667.65999999999985</v>
      </c>
      <c r="I5501" s="3">
        <v>2078.04</v>
      </c>
      <c r="J5501" s="3">
        <v>-112</v>
      </c>
      <c r="K5501" s="3">
        <f t="shared" si="210"/>
        <v>-779.65999999999985</v>
      </c>
      <c r="L5501" s="8">
        <f t="shared" si="211"/>
        <v>1298.3800000000001</v>
      </c>
    </row>
    <row r="5502" spans="1:12">
      <c r="A5502">
        <v>5495</v>
      </c>
      <c r="B5502" s="2">
        <v>12</v>
      </c>
      <c r="C5502" s="10" t="s">
        <v>9</v>
      </c>
      <c r="D5502" s="10" t="s">
        <v>4</v>
      </c>
      <c r="E5502" s="10" t="s">
        <v>9</v>
      </c>
      <c r="F5502" t="s">
        <v>9</v>
      </c>
      <c r="G5502" s="3">
        <v>924.2299999999999</v>
      </c>
      <c r="H5502" s="3">
        <v>-549.41</v>
      </c>
      <c r="I5502" s="3">
        <v>1473.64</v>
      </c>
      <c r="J5502" s="3">
        <v>0</v>
      </c>
      <c r="K5502" s="3">
        <f t="shared" si="210"/>
        <v>-549.41</v>
      </c>
      <c r="L5502" s="8">
        <f t="shared" si="211"/>
        <v>924.23000000000013</v>
      </c>
    </row>
    <row r="5503" spans="1:12">
      <c r="A5503">
        <v>5496</v>
      </c>
      <c r="B5503" s="2">
        <v>12</v>
      </c>
      <c r="C5503" s="10" t="s">
        <v>9</v>
      </c>
      <c r="D5503" s="10" t="s">
        <v>9</v>
      </c>
      <c r="E5503" s="10" t="s">
        <v>5</v>
      </c>
      <c r="F5503" s="10" t="s">
        <v>20</v>
      </c>
      <c r="G5503" s="3">
        <v>683.63</v>
      </c>
      <c r="H5503" s="3">
        <v>-55.040000000000006</v>
      </c>
      <c r="I5503" s="3">
        <v>738.67</v>
      </c>
      <c r="J5503" s="3">
        <v>-435</v>
      </c>
      <c r="K5503" s="3">
        <f t="shared" si="210"/>
        <v>-490.04</v>
      </c>
      <c r="L5503" s="8">
        <f t="shared" si="211"/>
        <v>248.62999999999994</v>
      </c>
    </row>
    <row r="5504" spans="1:12">
      <c r="A5504">
        <v>5497</v>
      </c>
      <c r="B5504" s="2">
        <v>12</v>
      </c>
      <c r="C5504" s="10" t="s">
        <v>9</v>
      </c>
      <c r="D5504" s="10" t="s">
        <v>4</v>
      </c>
      <c r="E5504" s="10" t="s">
        <v>9</v>
      </c>
      <c r="F5504" t="s">
        <v>9</v>
      </c>
      <c r="G5504" s="3">
        <v>821.26</v>
      </c>
      <c r="H5504" s="3">
        <v>-394.38</v>
      </c>
      <c r="I5504" s="3">
        <v>1215.6400000000001</v>
      </c>
      <c r="J5504" s="3">
        <v>-594</v>
      </c>
      <c r="K5504" s="3">
        <f t="shared" si="210"/>
        <v>-988.38</v>
      </c>
      <c r="L5504" s="8">
        <f t="shared" si="211"/>
        <v>227.2600000000001</v>
      </c>
    </row>
    <row r="5505" spans="1:12">
      <c r="A5505">
        <v>5498</v>
      </c>
      <c r="B5505" s="2">
        <v>12</v>
      </c>
      <c r="C5505" s="10" t="s">
        <v>6</v>
      </c>
      <c r="D5505" s="10" t="s">
        <v>9</v>
      </c>
      <c r="E5505" s="10" t="s">
        <v>9</v>
      </c>
      <c r="F5505" t="s">
        <v>9</v>
      </c>
      <c r="G5505" s="3">
        <v>637.33000000000004</v>
      </c>
      <c r="H5505" s="3">
        <v>-654.53000000000009</v>
      </c>
      <c r="I5505" s="3">
        <v>1291.8600000000001</v>
      </c>
      <c r="J5505" s="3">
        <v>0</v>
      </c>
      <c r="K5505" s="3">
        <f t="shared" si="210"/>
        <v>-654.53000000000009</v>
      </c>
      <c r="L5505" s="8">
        <f t="shared" si="211"/>
        <v>637.33000000000004</v>
      </c>
    </row>
    <row r="5506" spans="1:12">
      <c r="A5506">
        <v>5499</v>
      </c>
      <c r="B5506" s="2">
        <v>12</v>
      </c>
      <c r="C5506" s="10" t="s">
        <v>6</v>
      </c>
      <c r="D5506" s="10" t="s">
        <v>9</v>
      </c>
      <c r="E5506" s="10" t="s">
        <v>9</v>
      </c>
      <c r="F5506" t="s">
        <v>9</v>
      </c>
      <c r="G5506" s="3">
        <v>700.59</v>
      </c>
      <c r="H5506" s="3">
        <v>-968.4</v>
      </c>
      <c r="I5506" s="3">
        <v>1668.9899999999998</v>
      </c>
      <c r="J5506" s="3">
        <v>-854</v>
      </c>
      <c r="K5506" s="3">
        <f t="shared" si="210"/>
        <v>-1822.4</v>
      </c>
      <c r="L5506" s="8">
        <f t="shared" si="211"/>
        <v>-153.41000000000031</v>
      </c>
    </row>
    <row r="5507" spans="1:12">
      <c r="A5507">
        <v>5500</v>
      </c>
      <c r="B5507" s="2">
        <v>12</v>
      </c>
      <c r="C5507" s="10" t="s">
        <v>6</v>
      </c>
      <c r="D5507" s="10" t="s">
        <v>9</v>
      </c>
      <c r="E5507" s="10" t="s">
        <v>9</v>
      </c>
      <c r="F5507" t="s">
        <v>9</v>
      </c>
      <c r="G5507" s="3">
        <v>624.48</v>
      </c>
      <c r="H5507" s="3">
        <v>-446.52</v>
      </c>
      <c r="I5507" s="3">
        <v>1071</v>
      </c>
      <c r="J5507" s="3">
        <v>0</v>
      </c>
      <c r="K5507" s="3">
        <f t="shared" si="210"/>
        <v>-446.52</v>
      </c>
      <c r="L5507" s="8">
        <f t="shared" si="211"/>
        <v>624.48</v>
      </c>
    </row>
    <row r="5508" spans="1:12">
      <c r="A5508">
        <v>5501</v>
      </c>
      <c r="B5508" s="2">
        <v>12</v>
      </c>
      <c r="C5508" s="10" t="s">
        <v>6</v>
      </c>
      <c r="D5508" s="10" t="s">
        <v>9</v>
      </c>
      <c r="E5508" s="10" t="s">
        <v>9</v>
      </c>
      <c r="F5508" t="s">
        <v>9</v>
      </c>
      <c r="G5508" s="3">
        <v>611.02</v>
      </c>
      <c r="H5508" s="3">
        <v>-490.87</v>
      </c>
      <c r="I5508" s="3">
        <v>1101.8899999999999</v>
      </c>
      <c r="J5508" s="3">
        <v>0</v>
      </c>
      <c r="K5508" s="3">
        <f t="shared" si="210"/>
        <v>-490.87</v>
      </c>
      <c r="L5508" s="8">
        <f t="shared" si="211"/>
        <v>611.01999999999987</v>
      </c>
    </row>
    <row r="5509" spans="1:12">
      <c r="A5509">
        <v>5502</v>
      </c>
      <c r="B5509" s="2">
        <v>12</v>
      </c>
      <c r="C5509" s="10" t="s">
        <v>9</v>
      </c>
      <c r="D5509" s="10" t="s">
        <v>9</v>
      </c>
      <c r="E5509" s="10" t="s">
        <v>5</v>
      </c>
      <c r="F5509" t="s">
        <v>9</v>
      </c>
      <c r="G5509" s="3">
        <v>1286.33</v>
      </c>
      <c r="H5509" s="3">
        <v>-417.32999999999993</v>
      </c>
      <c r="I5509" s="3">
        <v>1703.6599999999999</v>
      </c>
      <c r="J5509" s="3">
        <v>0</v>
      </c>
      <c r="K5509" s="3">
        <f t="shared" si="210"/>
        <v>-417.32999999999993</v>
      </c>
      <c r="L5509" s="8">
        <f t="shared" si="211"/>
        <v>1286.33</v>
      </c>
    </row>
    <row r="5510" spans="1:12">
      <c r="A5510">
        <v>5503</v>
      </c>
      <c r="B5510" s="2">
        <v>12.033548387096776</v>
      </c>
      <c r="C5510" s="10" t="s">
        <v>6</v>
      </c>
      <c r="D5510" s="10" t="s">
        <v>9</v>
      </c>
      <c r="E5510" s="10" t="s">
        <v>9</v>
      </c>
      <c r="F5510" s="10" t="s">
        <v>20</v>
      </c>
      <c r="G5510" s="3">
        <v>2553.2600000000007</v>
      </c>
      <c r="H5510" s="3">
        <v>-27.78</v>
      </c>
      <c r="I5510" s="3">
        <v>2581.0400000000009</v>
      </c>
      <c r="J5510" s="3">
        <v>0</v>
      </c>
      <c r="K5510" s="3">
        <f t="shared" si="210"/>
        <v>-27.78</v>
      </c>
      <c r="L5510" s="8">
        <f t="shared" si="211"/>
        <v>2553.2600000000007</v>
      </c>
    </row>
    <row r="5511" spans="1:12">
      <c r="A5511">
        <v>5504</v>
      </c>
      <c r="B5511" s="2">
        <v>12</v>
      </c>
      <c r="C5511" s="10" t="s">
        <v>9</v>
      </c>
      <c r="D5511" s="10" t="s">
        <v>4</v>
      </c>
      <c r="E5511" s="10" t="s">
        <v>9</v>
      </c>
      <c r="F5511" s="10" t="s">
        <v>20</v>
      </c>
      <c r="G5511" s="3">
        <v>1083.17</v>
      </c>
      <c r="H5511" s="3">
        <v>-612.21</v>
      </c>
      <c r="I5511" s="3">
        <v>1695.38</v>
      </c>
      <c r="J5511" s="3">
        <v>-870</v>
      </c>
      <c r="K5511" s="3">
        <f t="shared" si="210"/>
        <v>-1482.21</v>
      </c>
      <c r="L5511" s="8">
        <f t="shared" si="211"/>
        <v>213.17000000000007</v>
      </c>
    </row>
    <row r="5512" spans="1:12">
      <c r="A5512">
        <v>5505</v>
      </c>
      <c r="B5512" s="2">
        <v>12</v>
      </c>
      <c r="C5512" s="10" t="s">
        <v>9</v>
      </c>
      <c r="D5512" s="10" t="s">
        <v>9</v>
      </c>
      <c r="E5512" s="10" t="s">
        <v>5</v>
      </c>
      <c r="F5512" s="10" t="s">
        <v>20</v>
      </c>
      <c r="G5512" s="3">
        <v>1502.0400000000002</v>
      </c>
      <c r="H5512" s="3">
        <v>-111.08</v>
      </c>
      <c r="I5512" s="3">
        <v>1613.1200000000001</v>
      </c>
      <c r="J5512" s="3">
        <v>-349</v>
      </c>
      <c r="K5512" s="3">
        <f t="shared" si="210"/>
        <v>-460.08</v>
      </c>
      <c r="L5512" s="8">
        <f t="shared" si="211"/>
        <v>1153.0400000000002</v>
      </c>
    </row>
    <row r="5513" spans="1:12">
      <c r="A5513">
        <v>5506</v>
      </c>
      <c r="B5513" s="2">
        <v>12</v>
      </c>
      <c r="C5513" s="10" t="s">
        <v>6</v>
      </c>
      <c r="D5513" s="10" t="s">
        <v>9</v>
      </c>
      <c r="E5513" s="10" t="s">
        <v>9</v>
      </c>
      <c r="F5513" s="10" t="s">
        <v>20</v>
      </c>
      <c r="G5513" s="3">
        <v>559</v>
      </c>
      <c r="H5513" s="3">
        <v>-173.8</v>
      </c>
      <c r="I5513" s="3">
        <v>732.80000000000007</v>
      </c>
      <c r="J5513" s="3">
        <v>-191</v>
      </c>
      <c r="K5513" s="3">
        <f t="shared" si="210"/>
        <v>-364.8</v>
      </c>
      <c r="L5513" s="8">
        <f t="shared" si="211"/>
        <v>368.00000000000006</v>
      </c>
    </row>
    <row r="5514" spans="1:12">
      <c r="A5514">
        <v>5507</v>
      </c>
      <c r="B5514" s="2">
        <v>12</v>
      </c>
      <c r="C5514" s="10" t="s">
        <v>9</v>
      </c>
      <c r="D5514" s="10" t="s">
        <v>9</v>
      </c>
      <c r="E5514" s="10" t="s">
        <v>5</v>
      </c>
      <c r="F5514" t="s">
        <v>9</v>
      </c>
      <c r="G5514" s="3">
        <v>660.36</v>
      </c>
      <c r="H5514" s="3">
        <v>-83.53</v>
      </c>
      <c r="I5514" s="3">
        <v>743.8900000000001</v>
      </c>
      <c r="J5514" s="3">
        <v>0</v>
      </c>
      <c r="K5514" s="3">
        <f t="shared" si="210"/>
        <v>-83.53</v>
      </c>
      <c r="L5514" s="8">
        <f t="shared" si="211"/>
        <v>660.36000000000013</v>
      </c>
    </row>
    <row r="5515" spans="1:12">
      <c r="A5515">
        <v>5508</v>
      </c>
      <c r="B5515" s="2">
        <v>12</v>
      </c>
      <c r="C5515" s="10" t="s">
        <v>6</v>
      </c>
      <c r="D5515" s="10" t="s">
        <v>9</v>
      </c>
      <c r="E5515" s="10" t="s">
        <v>9</v>
      </c>
      <c r="F5515" s="10" t="s">
        <v>20</v>
      </c>
      <c r="G5515" s="3">
        <v>1346.46</v>
      </c>
      <c r="H5515" s="3">
        <v>-241.12</v>
      </c>
      <c r="I5515" s="3">
        <v>1587.5800000000002</v>
      </c>
      <c r="J5515" s="3">
        <v>0</v>
      </c>
      <c r="K5515" s="3">
        <f t="shared" si="210"/>
        <v>-241.12</v>
      </c>
      <c r="L5515" s="8">
        <f t="shared" si="211"/>
        <v>1346.46</v>
      </c>
    </row>
    <row r="5516" spans="1:12">
      <c r="A5516">
        <v>5509</v>
      </c>
      <c r="B5516" s="2">
        <v>12</v>
      </c>
      <c r="C5516" s="10" t="s">
        <v>9</v>
      </c>
      <c r="D5516" s="10" t="s">
        <v>4</v>
      </c>
      <c r="E5516" s="10" t="s">
        <v>9</v>
      </c>
      <c r="F5516" t="s">
        <v>9</v>
      </c>
      <c r="G5516" s="3">
        <v>697.16000000000008</v>
      </c>
      <c r="H5516" s="3">
        <v>-231.49</v>
      </c>
      <c r="I5516" s="3">
        <v>928.65</v>
      </c>
      <c r="J5516" s="3">
        <v>-149</v>
      </c>
      <c r="K5516" s="3">
        <f t="shared" si="210"/>
        <v>-380.49</v>
      </c>
      <c r="L5516" s="8">
        <f t="shared" si="211"/>
        <v>548.16</v>
      </c>
    </row>
    <row r="5517" spans="1:12">
      <c r="A5517">
        <v>5510</v>
      </c>
      <c r="B5517" s="2">
        <v>12</v>
      </c>
      <c r="C5517" s="10" t="s">
        <v>9</v>
      </c>
      <c r="D5517" s="10" t="s">
        <v>9</v>
      </c>
      <c r="E5517" s="10" t="s">
        <v>5</v>
      </c>
      <c r="F5517" s="10" t="s">
        <v>20</v>
      </c>
      <c r="G5517" s="3">
        <v>1547.9800000000002</v>
      </c>
      <c r="H5517" s="3">
        <v>-554.75</v>
      </c>
      <c r="I5517" s="3">
        <v>2102.73</v>
      </c>
      <c r="J5517" s="3">
        <v>-988</v>
      </c>
      <c r="K5517" s="3">
        <f t="shared" si="210"/>
        <v>-1542.75</v>
      </c>
      <c r="L5517" s="8">
        <f t="shared" si="211"/>
        <v>559.98</v>
      </c>
    </row>
    <row r="5518" spans="1:12">
      <c r="A5518">
        <v>5511</v>
      </c>
      <c r="B5518" s="2">
        <v>12</v>
      </c>
      <c r="C5518" s="10" t="s">
        <v>9</v>
      </c>
      <c r="D5518" s="10" t="s">
        <v>4</v>
      </c>
      <c r="E5518" s="10" t="s">
        <v>9</v>
      </c>
      <c r="F5518" t="s">
        <v>9</v>
      </c>
      <c r="G5518" s="3">
        <v>667.54</v>
      </c>
      <c r="H5518" s="3">
        <v>-205.23999999999998</v>
      </c>
      <c r="I5518" s="3">
        <v>872.77999999999986</v>
      </c>
      <c r="J5518" s="3">
        <v>0</v>
      </c>
      <c r="K5518" s="3">
        <f t="shared" si="210"/>
        <v>-205.23999999999998</v>
      </c>
      <c r="L5518" s="8">
        <f t="shared" si="211"/>
        <v>667.53999999999985</v>
      </c>
    </row>
    <row r="5519" spans="1:12">
      <c r="A5519">
        <v>5512</v>
      </c>
      <c r="B5519" s="2">
        <v>12</v>
      </c>
      <c r="C5519" s="10" t="s">
        <v>9</v>
      </c>
      <c r="D5519" s="10" t="s">
        <v>4</v>
      </c>
      <c r="E5519" s="10" t="s">
        <v>9</v>
      </c>
      <c r="F5519" t="s">
        <v>9</v>
      </c>
      <c r="G5519" s="3">
        <v>858.21</v>
      </c>
      <c r="H5519" s="3">
        <v>-461.64000000000004</v>
      </c>
      <c r="I5519" s="3">
        <v>1319.85</v>
      </c>
      <c r="J5519" s="3">
        <v>-722</v>
      </c>
      <c r="K5519" s="3">
        <f t="shared" si="210"/>
        <v>-1183.6400000000001</v>
      </c>
      <c r="L5519" s="8">
        <f t="shared" si="211"/>
        <v>136.20999999999981</v>
      </c>
    </row>
    <row r="5520" spans="1:12">
      <c r="A5520">
        <v>5513</v>
      </c>
      <c r="B5520" s="2">
        <v>12</v>
      </c>
      <c r="C5520" s="10" t="s">
        <v>6</v>
      </c>
      <c r="D5520" s="10" t="s">
        <v>9</v>
      </c>
      <c r="E5520" s="10" t="s">
        <v>9</v>
      </c>
      <c r="F5520" s="10" t="s">
        <v>20</v>
      </c>
      <c r="G5520" s="3">
        <v>289.65999999999997</v>
      </c>
      <c r="H5520" s="3">
        <v>0</v>
      </c>
      <c r="I5520" s="3">
        <v>289.65999999999997</v>
      </c>
      <c r="J5520" s="3">
        <v>0</v>
      </c>
      <c r="K5520" s="3">
        <f t="shared" si="210"/>
        <v>0</v>
      </c>
      <c r="L5520" s="8">
        <f t="shared" si="211"/>
        <v>289.65999999999997</v>
      </c>
    </row>
    <row r="5521" spans="1:12">
      <c r="A5521">
        <v>5514</v>
      </c>
      <c r="B5521" s="2">
        <v>12</v>
      </c>
      <c r="C5521" s="10" t="s">
        <v>9</v>
      </c>
      <c r="D5521" s="10" t="s">
        <v>4</v>
      </c>
      <c r="E5521" s="10" t="s">
        <v>9</v>
      </c>
      <c r="F5521" s="10" t="s">
        <v>20</v>
      </c>
      <c r="G5521" s="3">
        <v>1533.8300000000002</v>
      </c>
      <c r="H5521" s="3">
        <v>-499.59999999999997</v>
      </c>
      <c r="I5521" s="3">
        <v>2033.43</v>
      </c>
      <c r="J5521" s="3">
        <v>-747</v>
      </c>
      <c r="K5521" s="3">
        <f t="shared" si="210"/>
        <v>-1246.5999999999999</v>
      </c>
      <c r="L5521" s="8">
        <f t="shared" si="211"/>
        <v>786.83000000000015</v>
      </c>
    </row>
    <row r="5522" spans="1:12">
      <c r="A5522">
        <v>5515</v>
      </c>
      <c r="B5522" s="2">
        <v>12</v>
      </c>
      <c r="C5522" s="10" t="s">
        <v>9</v>
      </c>
      <c r="D5522" s="10" t="s">
        <v>9</v>
      </c>
      <c r="E5522" s="10" t="s">
        <v>5</v>
      </c>
      <c r="F5522" s="10" t="s">
        <v>20</v>
      </c>
      <c r="G5522" s="3">
        <v>1353.17</v>
      </c>
      <c r="H5522" s="3">
        <v>-154.04</v>
      </c>
      <c r="I5522" s="3">
        <v>1507.2099999999998</v>
      </c>
      <c r="J5522" s="3">
        <v>0</v>
      </c>
      <c r="K5522" s="3">
        <f t="shared" si="210"/>
        <v>-154.04</v>
      </c>
      <c r="L5522" s="8">
        <f t="shared" si="211"/>
        <v>1353.1699999999998</v>
      </c>
    </row>
    <row r="5523" spans="1:12">
      <c r="A5523">
        <v>5516</v>
      </c>
      <c r="B5523" s="2">
        <v>12</v>
      </c>
      <c r="C5523" s="10" t="s">
        <v>9</v>
      </c>
      <c r="D5523" s="10" t="s">
        <v>9</v>
      </c>
      <c r="E5523" s="10" t="s">
        <v>5</v>
      </c>
      <c r="F5523" t="s">
        <v>9</v>
      </c>
      <c r="G5523" s="3">
        <v>2184.6599999999994</v>
      </c>
      <c r="H5523" s="3">
        <v>-910.69</v>
      </c>
      <c r="I5523" s="3">
        <v>3095.35</v>
      </c>
      <c r="J5523" s="3">
        <v>0</v>
      </c>
      <c r="K5523" s="3">
        <f t="shared" si="210"/>
        <v>-910.69</v>
      </c>
      <c r="L5523" s="8">
        <f t="shared" si="211"/>
        <v>2184.66</v>
      </c>
    </row>
    <row r="5524" spans="1:12">
      <c r="A5524">
        <v>5517</v>
      </c>
      <c r="B5524" s="2">
        <v>12</v>
      </c>
      <c r="C5524" s="10" t="s">
        <v>9</v>
      </c>
      <c r="D5524" s="10" t="s">
        <v>4</v>
      </c>
      <c r="E5524" s="10" t="s">
        <v>9</v>
      </c>
      <c r="F5524" t="s">
        <v>9</v>
      </c>
      <c r="G5524" s="3">
        <v>608.14</v>
      </c>
      <c r="H5524" s="3">
        <v>-121.03999999999999</v>
      </c>
      <c r="I5524" s="3">
        <v>729.18</v>
      </c>
      <c r="J5524" s="3">
        <v>-368</v>
      </c>
      <c r="K5524" s="3">
        <f t="shared" si="210"/>
        <v>-489.03999999999996</v>
      </c>
      <c r="L5524" s="8">
        <f t="shared" si="211"/>
        <v>240.14</v>
      </c>
    </row>
    <row r="5525" spans="1:12">
      <c r="A5525">
        <v>5518</v>
      </c>
      <c r="B5525" s="2">
        <v>12</v>
      </c>
      <c r="C5525" s="10" t="s">
        <v>9</v>
      </c>
      <c r="D5525" s="10" t="s">
        <v>9</v>
      </c>
      <c r="E5525" s="10" t="s">
        <v>5</v>
      </c>
      <c r="F5525" s="10" t="s">
        <v>20</v>
      </c>
      <c r="G5525" s="3">
        <v>1336.6299999999999</v>
      </c>
      <c r="H5525" s="3">
        <v>-295.10000000000002</v>
      </c>
      <c r="I5525" s="3">
        <v>1631.73</v>
      </c>
      <c r="J5525" s="3">
        <v>0</v>
      </c>
      <c r="K5525" s="3">
        <f t="shared" si="210"/>
        <v>-295.10000000000002</v>
      </c>
      <c r="L5525" s="8">
        <f t="shared" si="211"/>
        <v>1336.63</v>
      </c>
    </row>
    <row r="5526" spans="1:12">
      <c r="A5526">
        <v>5519</v>
      </c>
      <c r="B5526" s="2">
        <v>12</v>
      </c>
      <c r="C5526" s="10" t="s">
        <v>9</v>
      </c>
      <c r="D5526" s="10" t="s">
        <v>4</v>
      </c>
      <c r="E5526" s="10" t="s">
        <v>9</v>
      </c>
      <c r="F5526" t="s">
        <v>9</v>
      </c>
      <c r="G5526" s="3">
        <v>1137.3899999999999</v>
      </c>
      <c r="H5526" s="3">
        <v>-827.74999999999977</v>
      </c>
      <c r="I5526" s="3">
        <v>1965.1400000000003</v>
      </c>
      <c r="J5526" s="3">
        <v>0</v>
      </c>
      <c r="K5526" s="3">
        <f t="shared" si="210"/>
        <v>-827.74999999999977</v>
      </c>
      <c r="L5526" s="8">
        <f t="shared" si="211"/>
        <v>1137.3900000000006</v>
      </c>
    </row>
    <row r="5527" spans="1:12">
      <c r="A5527">
        <v>5520</v>
      </c>
      <c r="B5527" s="2">
        <v>12</v>
      </c>
      <c r="C5527" s="10" t="s">
        <v>9</v>
      </c>
      <c r="D5527" s="10" t="s">
        <v>4</v>
      </c>
      <c r="E5527" s="10" t="s">
        <v>5</v>
      </c>
      <c r="F5527" t="s">
        <v>9</v>
      </c>
      <c r="G5527" s="3">
        <v>1329.0200000000002</v>
      </c>
      <c r="H5527" s="3">
        <v>-541.18999999999994</v>
      </c>
      <c r="I5527" s="3">
        <v>1870.21</v>
      </c>
      <c r="J5527" s="3">
        <v>-999</v>
      </c>
      <c r="K5527" s="3">
        <f t="shared" si="210"/>
        <v>-1540.19</v>
      </c>
      <c r="L5527" s="8">
        <f t="shared" si="211"/>
        <v>330.02</v>
      </c>
    </row>
    <row r="5528" spans="1:12">
      <c r="A5528">
        <v>5521</v>
      </c>
      <c r="B5528" s="2">
        <v>12</v>
      </c>
      <c r="C5528" s="10" t="s">
        <v>6</v>
      </c>
      <c r="D5528" s="10" t="s">
        <v>9</v>
      </c>
      <c r="E5528" s="10" t="s">
        <v>9</v>
      </c>
      <c r="F5528" s="10" t="s">
        <v>20</v>
      </c>
      <c r="G5528" s="3">
        <v>738.2</v>
      </c>
      <c r="H5528" s="3">
        <v>-75.86</v>
      </c>
      <c r="I5528" s="3">
        <v>814.06</v>
      </c>
      <c r="J5528" s="3">
        <v>-439</v>
      </c>
      <c r="K5528" s="3">
        <f t="shared" si="210"/>
        <v>-514.86</v>
      </c>
      <c r="L5528" s="8">
        <f t="shared" si="211"/>
        <v>299.19999999999993</v>
      </c>
    </row>
    <row r="5529" spans="1:12">
      <c r="A5529">
        <v>5522</v>
      </c>
      <c r="B5529" s="2">
        <v>11.534193548387096</v>
      </c>
      <c r="C5529" s="10" t="s">
        <v>9</v>
      </c>
      <c r="D5529" s="10" t="s">
        <v>4</v>
      </c>
      <c r="E5529" s="10" t="s">
        <v>9</v>
      </c>
      <c r="F5529" s="10" t="s">
        <v>20</v>
      </c>
      <c r="G5529" s="3">
        <v>881.13</v>
      </c>
      <c r="H5529" s="3">
        <v>-206.26000000000002</v>
      </c>
      <c r="I5529" s="3">
        <v>1087.3900000000001</v>
      </c>
      <c r="J5529" s="3">
        <v>0</v>
      </c>
      <c r="K5529" s="3">
        <f t="shared" si="210"/>
        <v>-206.26000000000002</v>
      </c>
      <c r="L5529" s="8">
        <f t="shared" si="211"/>
        <v>881.13000000000011</v>
      </c>
    </row>
    <row r="5530" spans="1:12">
      <c r="A5530">
        <v>5523</v>
      </c>
      <c r="B5530" s="2">
        <v>12</v>
      </c>
      <c r="C5530" s="10" t="s">
        <v>6</v>
      </c>
      <c r="D5530" s="10" t="s">
        <v>9</v>
      </c>
      <c r="E5530" s="10" t="s">
        <v>9</v>
      </c>
      <c r="F5530" s="10" t="s">
        <v>20</v>
      </c>
      <c r="G5530" s="3">
        <v>959.88999999999987</v>
      </c>
      <c r="H5530" s="3">
        <v>-670.56</v>
      </c>
      <c r="I5530" s="3">
        <v>1630.45</v>
      </c>
      <c r="J5530" s="3">
        <v>-918</v>
      </c>
      <c r="K5530" s="3">
        <f t="shared" si="210"/>
        <v>-1588.56</v>
      </c>
      <c r="L5530" s="8">
        <f t="shared" si="211"/>
        <v>41.8900000000001</v>
      </c>
    </row>
    <row r="5531" spans="1:12">
      <c r="A5531">
        <v>5524</v>
      </c>
      <c r="B5531" s="2">
        <v>12</v>
      </c>
      <c r="C5531" s="10" t="s">
        <v>9</v>
      </c>
      <c r="D5531" s="10" t="s">
        <v>4</v>
      </c>
      <c r="E5531" s="10" t="s">
        <v>9</v>
      </c>
      <c r="F5531" t="s">
        <v>9</v>
      </c>
      <c r="G5531" s="3">
        <v>544.76</v>
      </c>
      <c r="H5531" s="3">
        <v>-111.69</v>
      </c>
      <c r="I5531" s="3">
        <v>656.45</v>
      </c>
      <c r="J5531" s="3">
        <v>0</v>
      </c>
      <c r="K5531" s="3">
        <f t="shared" si="210"/>
        <v>-111.69</v>
      </c>
      <c r="L5531" s="8">
        <f t="shared" si="211"/>
        <v>544.76</v>
      </c>
    </row>
    <row r="5532" spans="1:12">
      <c r="A5532">
        <v>5525</v>
      </c>
      <c r="B5532" s="2">
        <v>0.96645161290322601</v>
      </c>
      <c r="C5532" s="10" t="s">
        <v>9</v>
      </c>
      <c r="D5532" s="10" t="s">
        <v>4</v>
      </c>
      <c r="E5532" s="10" t="s">
        <v>9</v>
      </c>
      <c r="F5532" t="s">
        <v>9</v>
      </c>
      <c r="G5532" s="3">
        <v>40.28</v>
      </c>
      <c r="H5532" s="3">
        <v>0</v>
      </c>
      <c r="I5532" s="3">
        <v>40.28</v>
      </c>
      <c r="J5532" s="3">
        <v>0</v>
      </c>
      <c r="K5532" s="3">
        <f t="shared" si="210"/>
        <v>0</v>
      </c>
      <c r="L5532" s="8">
        <f t="shared" si="211"/>
        <v>40.28</v>
      </c>
    </row>
    <row r="5533" spans="1:12">
      <c r="A5533">
        <v>5526</v>
      </c>
      <c r="B5533" s="2">
        <v>12</v>
      </c>
      <c r="C5533" s="10" t="s">
        <v>9</v>
      </c>
      <c r="D5533" s="10" t="s">
        <v>9</v>
      </c>
      <c r="E5533" s="10" t="s">
        <v>5</v>
      </c>
      <c r="F5533" s="10" t="s">
        <v>20</v>
      </c>
      <c r="G5533" s="3">
        <v>746.58</v>
      </c>
      <c r="H5533" s="3">
        <v>-38.340000000000003</v>
      </c>
      <c r="I5533" s="3">
        <v>784.91999999999985</v>
      </c>
      <c r="J5533" s="3">
        <v>-110</v>
      </c>
      <c r="K5533" s="3">
        <f t="shared" si="210"/>
        <v>-148.34</v>
      </c>
      <c r="L5533" s="8">
        <f t="shared" si="211"/>
        <v>636.57999999999981</v>
      </c>
    </row>
    <row r="5534" spans="1:12">
      <c r="A5534">
        <v>5527</v>
      </c>
      <c r="B5534" s="2">
        <v>12</v>
      </c>
      <c r="C5534" s="10" t="s">
        <v>9</v>
      </c>
      <c r="D5534" s="10" t="s">
        <v>9</v>
      </c>
      <c r="E5534" s="10" t="s">
        <v>5</v>
      </c>
      <c r="F5534" s="10" t="s">
        <v>20</v>
      </c>
      <c r="G5534" s="3">
        <v>433.56</v>
      </c>
      <c r="H5534" s="3">
        <v>0</v>
      </c>
      <c r="I5534" s="3">
        <v>433.56</v>
      </c>
      <c r="J5534" s="3">
        <v>-217</v>
      </c>
      <c r="K5534" s="3">
        <f t="shared" si="210"/>
        <v>-217</v>
      </c>
      <c r="L5534" s="8">
        <f t="shared" si="211"/>
        <v>216.56</v>
      </c>
    </row>
    <row r="5535" spans="1:12">
      <c r="A5535">
        <v>5528</v>
      </c>
      <c r="B5535" s="2">
        <v>11.966451612903223</v>
      </c>
      <c r="C5535" s="10" t="s">
        <v>9</v>
      </c>
      <c r="D5535" s="10" t="s">
        <v>9</v>
      </c>
      <c r="E5535" s="10" t="s">
        <v>5</v>
      </c>
      <c r="F5535" s="10" t="s">
        <v>20</v>
      </c>
      <c r="G5535" s="3">
        <v>2175.81</v>
      </c>
      <c r="H5535" s="3">
        <v>-595.89</v>
      </c>
      <c r="I5535" s="3">
        <v>2771.7</v>
      </c>
      <c r="J5535" s="3">
        <v>0</v>
      </c>
      <c r="K5535" s="3">
        <f t="shared" si="210"/>
        <v>-595.89</v>
      </c>
      <c r="L5535" s="8">
        <f t="shared" si="211"/>
        <v>2175.81</v>
      </c>
    </row>
    <row r="5536" spans="1:12">
      <c r="A5536">
        <v>5529</v>
      </c>
      <c r="B5536" s="2">
        <v>12</v>
      </c>
      <c r="C5536" s="10" t="s">
        <v>9</v>
      </c>
      <c r="D5536" s="10" t="s">
        <v>9</v>
      </c>
      <c r="E5536" s="10" t="s">
        <v>5</v>
      </c>
      <c r="F5536" t="s">
        <v>9</v>
      </c>
      <c r="G5536" s="3">
        <v>933.33</v>
      </c>
      <c r="H5536" s="3">
        <v>-228.8</v>
      </c>
      <c r="I5536" s="3">
        <v>1162.1299999999999</v>
      </c>
      <c r="J5536" s="3">
        <v>0</v>
      </c>
      <c r="K5536" s="3">
        <f t="shared" si="210"/>
        <v>-228.8</v>
      </c>
      <c r="L5536" s="8">
        <f t="shared" si="211"/>
        <v>933.32999999999993</v>
      </c>
    </row>
    <row r="5537" spans="1:12">
      <c r="A5537">
        <v>5530</v>
      </c>
      <c r="B5537" s="2">
        <v>12</v>
      </c>
      <c r="C5537" s="10" t="s">
        <v>6</v>
      </c>
      <c r="D5537" s="10" t="s">
        <v>9</v>
      </c>
      <c r="E5537" s="10" t="s">
        <v>9</v>
      </c>
      <c r="F5537" s="10" t="s">
        <v>20</v>
      </c>
      <c r="G5537" s="3">
        <v>530.66999999999996</v>
      </c>
      <c r="H5537" s="3">
        <v>-17.72</v>
      </c>
      <c r="I5537" s="3">
        <v>548.39</v>
      </c>
      <c r="J5537" s="3">
        <v>-111</v>
      </c>
      <c r="K5537" s="3">
        <f t="shared" ref="K5537:K5588" si="212">H5537+J5537</f>
        <v>-128.72</v>
      </c>
      <c r="L5537" s="8">
        <f t="shared" ref="L5537:L5588" si="213">K5537+I5537</f>
        <v>419.66999999999996</v>
      </c>
    </row>
    <row r="5538" spans="1:12">
      <c r="A5538">
        <v>5531</v>
      </c>
      <c r="B5538" s="2">
        <v>11.633548387096775</v>
      </c>
      <c r="C5538" s="10" t="s">
        <v>9</v>
      </c>
      <c r="D5538" s="10" t="s">
        <v>4</v>
      </c>
      <c r="E5538" s="10" t="s">
        <v>9</v>
      </c>
      <c r="F5538" s="10" t="s">
        <v>20</v>
      </c>
      <c r="G5538" s="3">
        <v>1164.3800000000001</v>
      </c>
      <c r="H5538" s="3">
        <v>-359.33</v>
      </c>
      <c r="I5538" s="3">
        <v>1523.7100000000003</v>
      </c>
      <c r="J5538" s="3">
        <v>0</v>
      </c>
      <c r="K5538" s="3">
        <f t="shared" si="212"/>
        <v>-359.33</v>
      </c>
      <c r="L5538" s="8">
        <f t="shared" si="213"/>
        <v>1164.3800000000003</v>
      </c>
    </row>
    <row r="5539" spans="1:12">
      <c r="A5539">
        <v>5532</v>
      </c>
      <c r="B5539" s="2">
        <v>12</v>
      </c>
      <c r="C5539" s="10" t="s">
        <v>6</v>
      </c>
      <c r="D5539" s="10" t="s">
        <v>9</v>
      </c>
      <c r="E5539" s="10" t="s">
        <v>9</v>
      </c>
      <c r="F5539" s="10" t="s">
        <v>20</v>
      </c>
      <c r="G5539" s="3">
        <v>345.00999999999993</v>
      </c>
      <c r="H5539" s="3">
        <v>-10.51</v>
      </c>
      <c r="I5539" s="3">
        <v>355.51999999999992</v>
      </c>
      <c r="J5539" s="3">
        <v>-127</v>
      </c>
      <c r="K5539" s="3">
        <f t="shared" si="212"/>
        <v>-137.51</v>
      </c>
      <c r="L5539" s="8">
        <f t="shared" si="213"/>
        <v>218.00999999999993</v>
      </c>
    </row>
    <row r="5540" spans="1:12">
      <c r="A5540">
        <v>5533</v>
      </c>
      <c r="B5540" s="2">
        <v>12</v>
      </c>
      <c r="C5540" s="10" t="s">
        <v>6</v>
      </c>
      <c r="D5540" s="10" t="s">
        <v>9</v>
      </c>
      <c r="E5540" s="10" t="s">
        <v>9</v>
      </c>
      <c r="F5540" t="s">
        <v>9</v>
      </c>
      <c r="G5540" s="3">
        <v>611.7399999999999</v>
      </c>
      <c r="H5540" s="3">
        <v>-501.55</v>
      </c>
      <c r="I5540" s="3">
        <v>1113.29</v>
      </c>
      <c r="J5540" s="3">
        <v>-609</v>
      </c>
      <c r="K5540" s="3">
        <f t="shared" si="212"/>
        <v>-1110.55</v>
      </c>
      <c r="L5540" s="8">
        <f t="shared" si="213"/>
        <v>2.7400000000000091</v>
      </c>
    </row>
    <row r="5541" spans="1:12">
      <c r="A5541">
        <v>5534</v>
      </c>
      <c r="B5541" s="2">
        <v>12</v>
      </c>
      <c r="C5541" s="10" t="s">
        <v>6</v>
      </c>
      <c r="D5541" s="10" t="s">
        <v>9</v>
      </c>
      <c r="E5541" s="10" t="s">
        <v>9</v>
      </c>
      <c r="F5541" s="10" t="s">
        <v>20</v>
      </c>
      <c r="G5541" s="3">
        <v>532.23</v>
      </c>
      <c r="H5541" s="3">
        <v>-223.85</v>
      </c>
      <c r="I5541" s="3">
        <v>756.08</v>
      </c>
      <c r="J5541" s="3">
        <v>-226</v>
      </c>
      <c r="K5541" s="3">
        <f t="shared" si="212"/>
        <v>-449.85</v>
      </c>
      <c r="L5541" s="8">
        <f t="shared" si="213"/>
        <v>306.23</v>
      </c>
    </row>
    <row r="5542" spans="1:12">
      <c r="A5542">
        <v>5535</v>
      </c>
      <c r="B5542" s="2">
        <v>12</v>
      </c>
      <c r="C5542" s="10" t="s">
        <v>9</v>
      </c>
      <c r="D5542" s="10" t="s">
        <v>4</v>
      </c>
      <c r="E5542" s="10" t="s">
        <v>5</v>
      </c>
      <c r="F5542" t="s">
        <v>9</v>
      </c>
      <c r="G5542" s="3">
        <v>694.14</v>
      </c>
      <c r="H5542" s="3">
        <v>-130.01999999999998</v>
      </c>
      <c r="I5542" s="3">
        <v>824.16</v>
      </c>
      <c r="J5542" s="3">
        <v>-214</v>
      </c>
      <c r="K5542" s="3">
        <f t="shared" si="212"/>
        <v>-344.02</v>
      </c>
      <c r="L5542" s="8">
        <f t="shared" si="213"/>
        <v>480.14</v>
      </c>
    </row>
    <row r="5543" spans="1:12">
      <c r="A5543">
        <v>5536</v>
      </c>
      <c r="B5543" s="2">
        <v>12</v>
      </c>
      <c r="C5543" s="10" t="s">
        <v>6</v>
      </c>
      <c r="D5543" s="10" t="s">
        <v>9</v>
      </c>
      <c r="E5543" s="10" t="s">
        <v>9</v>
      </c>
      <c r="F5543" t="s">
        <v>9</v>
      </c>
      <c r="G5543" s="3">
        <v>616.71</v>
      </c>
      <c r="H5543" s="3">
        <v>-643.74999999999989</v>
      </c>
      <c r="I5543" s="3">
        <v>1260.46</v>
      </c>
      <c r="J5543" s="3">
        <v>-505</v>
      </c>
      <c r="K5543" s="3">
        <f t="shared" si="212"/>
        <v>-1148.75</v>
      </c>
      <c r="L5543" s="8">
        <f t="shared" si="213"/>
        <v>111.71000000000004</v>
      </c>
    </row>
    <row r="5544" spans="1:12">
      <c r="A5544">
        <v>5537</v>
      </c>
      <c r="B5544" s="2">
        <v>11.433548387096774</v>
      </c>
      <c r="C5544" s="10" t="s">
        <v>9</v>
      </c>
      <c r="D5544" s="10" t="s">
        <v>4</v>
      </c>
      <c r="E5544" s="10" t="s">
        <v>9</v>
      </c>
      <c r="F5544" s="10" t="s">
        <v>20</v>
      </c>
      <c r="G5544" s="3">
        <v>1017.1</v>
      </c>
      <c r="H5544" s="3">
        <v>-566.7299999999999</v>
      </c>
      <c r="I5544" s="3">
        <v>1583.83</v>
      </c>
      <c r="J5544" s="3">
        <v>-510</v>
      </c>
      <c r="K5544" s="3">
        <f t="shared" si="212"/>
        <v>-1076.73</v>
      </c>
      <c r="L5544" s="8">
        <f t="shared" si="213"/>
        <v>507.09999999999991</v>
      </c>
    </row>
    <row r="5545" spans="1:12">
      <c r="A5545">
        <v>5538</v>
      </c>
      <c r="B5545" s="2">
        <v>12</v>
      </c>
      <c r="C5545" s="10" t="s">
        <v>9</v>
      </c>
      <c r="D5545" s="10" t="s">
        <v>4</v>
      </c>
      <c r="E5545" s="10" t="s">
        <v>9</v>
      </c>
      <c r="F5545" s="10" t="s">
        <v>20</v>
      </c>
      <c r="G5545" s="3">
        <v>1460.8399999999997</v>
      </c>
      <c r="H5545" s="3">
        <v>-456.85</v>
      </c>
      <c r="I5545" s="3">
        <v>1917.6900000000003</v>
      </c>
      <c r="J5545" s="3">
        <v>-997</v>
      </c>
      <c r="K5545" s="3">
        <f t="shared" si="212"/>
        <v>-1453.85</v>
      </c>
      <c r="L5545" s="8">
        <f t="shared" si="213"/>
        <v>463.84000000000037</v>
      </c>
    </row>
    <row r="5546" spans="1:12">
      <c r="A5546">
        <v>5539</v>
      </c>
      <c r="B5546" s="2">
        <v>12</v>
      </c>
      <c r="C5546" s="10" t="s">
        <v>6</v>
      </c>
      <c r="D5546" s="10" t="s">
        <v>9</v>
      </c>
      <c r="E5546" s="10" t="s">
        <v>9</v>
      </c>
      <c r="F5546" t="s">
        <v>9</v>
      </c>
      <c r="G5546" s="3">
        <v>687.1400000000001</v>
      </c>
      <c r="H5546" s="3">
        <v>-842.4</v>
      </c>
      <c r="I5546" s="3">
        <v>1529.54</v>
      </c>
      <c r="J5546" s="3">
        <v>-223</v>
      </c>
      <c r="K5546" s="3">
        <f t="shared" si="212"/>
        <v>-1065.4000000000001</v>
      </c>
      <c r="L5546" s="8">
        <f t="shared" si="213"/>
        <v>464.13999999999987</v>
      </c>
    </row>
    <row r="5547" spans="1:12">
      <c r="A5547">
        <v>5540</v>
      </c>
      <c r="B5547" s="2">
        <v>12</v>
      </c>
      <c r="C5547" s="10" t="s">
        <v>9</v>
      </c>
      <c r="D5547" s="10" t="s">
        <v>9</v>
      </c>
      <c r="E5547" s="10" t="s">
        <v>5</v>
      </c>
      <c r="F5547" t="s">
        <v>9</v>
      </c>
      <c r="G5547" s="3">
        <v>1226.3600000000001</v>
      </c>
      <c r="H5547" s="3">
        <v>-377.14</v>
      </c>
      <c r="I5547" s="3">
        <v>1603.5</v>
      </c>
      <c r="J5547" s="3">
        <v>0</v>
      </c>
      <c r="K5547" s="3">
        <f t="shared" si="212"/>
        <v>-377.14</v>
      </c>
      <c r="L5547" s="8">
        <f t="shared" si="213"/>
        <v>1226.3600000000001</v>
      </c>
    </row>
    <row r="5548" spans="1:12">
      <c r="A5548">
        <v>5541</v>
      </c>
      <c r="B5548" s="2">
        <v>12</v>
      </c>
      <c r="C5548" s="10" t="s">
        <v>6</v>
      </c>
      <c r="D5548" s="10" t="s">
        <v>9</v>
      </c>
      <c r="E5548" s="10" t="s">
        <v>9</v>
      </c>
      <c r="F5548" t="s">
        <v>9</v>
      </c>
      <c r="G5548" s="3">
        <v>614.79000000000008</v>
      </c>
      <c r="H5548" s="3">
        <v>-432.83000000000004</v>
      </c>
      <c r="I5548" s="3">
        <v>1047.6199999999999</v>
      </c>
      <c r="J5548" s="3">
        <v>-354</v>
      </c>
      <c r="K5548" s="3">
        <f t="shared" si="212"/>
        <v>-786.83</v>
      </c>
      <c r="L5548" s="8">
        <f t="shared" si="213"/>
        <v>260.78999999999985</v>
      </c>
    </row>
    <row r="5549" spans="1:12">
      <c r="A5549">
        <v>5542</v>
      </c>
      <c r="B5549" s="2">
        <v>12</v>
      </c>
      <c r="C5549" s="10" t="s">
        <v>6</v>
      </c>
      <c r="D5549" s="10" t="s">
        <v>9</v>
      </c>
      <c r="E5549" s="10" t="s">
        <v>9</v>
      </c>
      <c r="F5549" t="s">
        <v>9</v>
      </c>
      <c r="G5549" s="3">
        <v>919.51999999999987</v>
      </c>
      <c r="H5549" s="3">
        <v>-2726.58</v>
      </c>
      <c r="I5549" s="3">
        <v>3646.1</v>
      </c>
      <c r="J5549" s="3">
        <v>-586</v>
      </c>
      <c r="K5549" s="3">
        <f t="shared" si="212"/>
        <v>-3312.58</v>
      </c>
      <c r="L5549" s="8">
        <f t="shared" si="213"/>
        <v>333.52</v>
      </c>
    </row>
    <row r="5550" spans="1:12">
      <c r="A5550">
        <v>5543</v>
      </c>
      <c r="B5550" s="2">
        <v>12</v>
      </c>
      <c r="C5550" s="10" t="s">
        <v>6</v>
      </c>
      <c r="D5550" s="10" t="s">
        <v>9</v>
      </c>
      <c r="E5550" s="10" t="s">
        <v>9</v>
      </c>
      <c r="F5550" t="s">
        <v>9</v>
      </c>
      <c r="G5550" s="3">
        <v>300.19</v>
      </c>
      <c r="H5550" s="3">
        <v>0</v>
      </c>
      <c r="I5550" s="3">
        <v>300.19</v>
      </c>
      <c r="J5550" s="3">
        <v>0</v>
      </c>
      <c r="K5550" s="3">
        <f t="shared" si="212"/>
        <v>0</v>
      </c>
      <c r="L5550" s="8">
        <f t="shared" si="213"/>
        <v>300.19</v>
      </c>
    </row>
    <row r="5551" spans="1:12">
      <c r="A5551">
        <v>5544</v>
      </c>
      <c r="B5551" s="2">
        <v>11.065806451612904</v>
      </c>
      <c r="C5551" s="10" t="s">
        <v>9</v>
      </c>
      <c r="D5551" s="10" t="s">
        <v>9</v>
      </c>
      <c r="E5551" s="10" t="s">
        <v>5</v>
      </c>
      <c r="F5551" s="10" t="s">
        <v>20</v>
      </c>
      <c r="G5551" s="3">
        <v>1662.9699999999996</v>
      </c>
      <c r="H5551" s="3">
        <v>0</v>
      </c>
      <c r="I5551" s="3">
        <v>1662.9699999999996</v>
      </c>
      <c r="J5551" s="3">
        <v>0</v>
      </c>
      <c r="K5551" s="3">
        <f t="shared" si="212"/>
        <v>0</v>
      </c>
      <c r="L5551" s="8">
        <f t="shared" si="213"/>
        <v>1662.9699999999996</v>
      </c>
    </row>
    <row r="5552" spans="1:12">
      <c r="A5552">
        <v>5545</v>
      </c>
      <c r="B5552" s="2">
        <v>12</v>
      </c>
      <c r="C5552" s="10" t="s">
        <v>9</v>
      </c>
      <c r="D5552" s="10" t="s">
        <v>4</v>
      </c>
      <c r="E5552" s="10" t="s">
        <v>9</v>
      </c>
      <c r="F5552" s="10" t="s">
        <v>20</v>
      </c>
      <c r="G5552" s="3">
        <v>620.26</v>
      </c>
      <c r="H5552" s="3">
        <v>-93.25</v>
      </c>
      <c r="I5552" s="3">
        <v>713.51</v>
      </c>
      <c r="J5552" s="3">
        <v>-100</v>
      </c>
      <c r="K5552" s="3">
        <f t="shared" si="212"/>
        <v>-193.25</v>
      </c>
      <c r="L5552" s="8">
        <f t="shared" si="213"/>
        <v>520.26</v>
      </c>
    </row>
    <row r="5553" spans="1:12">
      <c r="A5553">
        <v>5546</v>
      </c>
      <c r="B5553" s="2">
        <v>12</v>
      </c>
      <c r="C5553" s="10" t="s">
        <v>9</v>
      </c>
      <c r="D5553" s="10" t="s">
        <v>9</v>
      </c>
      <c r="E5553" s="10" t="s">
        <v>5</v>
      </c>
      <c r="F5553" s="10" t="s">
        <v>20</v>
      </c>
      <c r="G5553" s="3">
        <v>781.78</v>
      </c>
      <c r="H5553" s="3">
        <v>-102.35</v>
      </c>
      <c r="I5553" s="3">
        <v>884.13</v>
      </c>
      <c r="J5553" s="3">
        <v>0</v>
      </c>
      <c r="K5553" s="3">
        <f t="shared" si="212"/>
        <v>-102.35</v>
      </c>
      <c r="L5553" s="8">
        <f t="shared" si="213"/>
        <v>781.78</v>
      </c>
    </row>
    <row r="5554" spans="1:12">
      <c r="A5554">
        <v>5547</v>
      </c>
      <c r="B5554" s="2">
        <v>10.06709677419355</v>
      </c>
      <c r="C5554" s="10" t="s">
        <v>9</v>
      </c>
      <c r="D5554" s="10" t="s">
        <v>9</v>
      </c>
      <c r="E5554" s="10" t="s">
        <v>5</v>
      </c>
      <c r="F5554" s="10" t="s">
        <v>20</v>
      </c>
      <c r="G5554" s="3">
        <v>1426.8799999999999</v>
      </c>
      <c r="H5554" s="3">
        <v>-250.12999999999997</v>
      </c>
      <c r="I5554" s="3">
        <v>1677.0100000000002</v>
      </c>
      <c r="J5554" s="3">
        <v>0</v>
      </c>
      <c r="K5554" s="3">
        <f t="shared" si="212"/>
        <v>-250.12999999999997</v>
      </c>
      <c r="L5554" s="8">
        <f t="shared" si="213"/>
        <v>1426.8800000000003</v>
      </c>
    </row>
    <row r="5555" spans="1:12">
      <c r="A5555">
        <v>5548</v>
      </c>
      <c r="B5555" s="2">
        <v>7.4322580645161294</v>
      </c>
      <c r="C5555" s="10" t="s">
        <v>9</v>
      </c>
      <c r="D5555" s="10" t="s">
        <v>4</v>
      </c>
      <c r="E5555" s="10" t="s">
        <v>9</v>
      </c>
      <c r="F5555" t="s">
        <v>9</v>
      </c>
      <c r="G5555" s="3">
        <v>260.92</v>
      </c>
      <c r="H5555" s="3">
        <v>0</v>
      </c>
      <c r="I5555" s="3">
        <v>260.92</v>
      </c>
      <c r="J5555" s="3">
        <v>0</v>
      </c>
      <c r="K5555" s="3">
        <f t="shared" si="212"/>
        <v>0</v>
      </c>
      <c r="L5555" s="8">
        <f t="shared" si="213"/>
        <v>260.92</v>
      </c>
    </row>
    <row r="5556" spans="1:12">
      <c r="A5556">
        <v>5549</v>
      </c>
      <c r="B5556" s="2">
        <v>12</v>
      </c>
      <c r="C5556" s="10" t="s">
        <v>6</v>
      </c>
      <c r="D5556" s="10" t="s">
        <v>9</v>
      </c>
      <c r="E5556" s="10" t="s">
        <v>9</v>
      </c>
      <c r="F5556" s="10" t="s">
        <v>20</v>
      </c>
      <c r="G5556" s="3">
        <v>676.88999999999987</v>
      </c>
      <c r="H5556" s="3">
        <v>-159.91</v>
      </c>
      <c r="I5556" s="3">
        <v>836.79999999999984</v>
      </c>
      <c r="J5556" s="3">
        <v>0</v>
      </c>
      <c r="K5556" s="3">
        <f t="shared" si="212"/>
        <v>-159.91</v>
      </c>
      <c r="L5556" s="8">
        <f t="shared" si="213"/>
        <v>676.88999999999987</v>
      </c>
    </row>
    <row r="5557" spans="1:12">
      <c r="A5557">
        <v>5550</v>
      </c>
      <c r="B5557" s="2">
        <v>12</v>
      </c>
      <c r="C5557" s="10" t="s">
        <v>9</v>
      </c>
      <c r="D5557" s="10" t="s">
        <v>9</v>
      </c>
      <c r="E5557" s="10" t="s">
        <v>5</v>
      </c>
      <c r="F5557" s="10" t="s">
        <v>20</v>
      </c>
      <c r="G5557" s="3">
        <v>723.43</v>
      </c>
      <c r="H5557" s="3">
        <v>0</v>
      </c>
      <c r="I5557" s="3">
        <v>723.43</v>
      </c>
      <c r="J5557" s="3">
        <v>0</v>
      </c>
      <c r="K5557" s="3">
        <f t="shared" si="212"/>
        <v>0</v>
      </c>
      <c r="L5557" s="8">
        <f t="shared" si="213"/>
        <v>723.43</v>
      </c>
    </row>
    <row r="5558" spans="1:12">
      <c r="A5558">
        <v>5551</v>
      </c>
      <c r="B5558" s="2">
        <v>12</v>
      </c>
      <c r="C5558" s="10" t="s">
        <v>6</v>
      </c>
      <c r="D5558" s="10" t="s">
        <v>9</v>
      </c>
      <c r="E5558" s="10" t="s">
        <v>9</v>
      </c>
      <c r="F5558" t="s">
        <v>9</v>
      </c>
      <c r="G5558" s="3">
        <v>637.84</v>
      </c>
      <c r="H5558" s="3">
        <v>-662.99000000000012</v>
      </c>
      <c r="I5558" s="3">
        <v>1300.8300000000002</v>
      </c>
      <c r="J5558" s="3">
        <v>0</v>
      </c>
      <c r="K5558" s="3">
        <f t="shared" si="212"/>
        <v>-662.99000000000012</v>
      </c>
      <c r="L5558" s="8">
        <f t="shared" si="213"/>
        <v>637.84</v>
      </c>
    </row>
    <row r="5559" spans="1:12">
      <c r="A5559">
        <v>5552</v>
      </c>
      <c r="B5559" s="2">
        <v>12</v>
      </c>
      <c r="C5559" s="10" t="s">
        <v>9</v>
      </c>
      <c r="D5559" s="10" t="s">
        <v>4</v>
      </c>
      <c r="E5559" s="10" t="s">
        <v>9</v>
      </c>
      <c r="F5559" s="10" t="s">
        <v>20</v>
      </c>
      <c r="G5559" s="3">
        <v>540.42999999999995</v>
      </c>
      <c r="H5559" s="3">
        <v>-64.86</v>
      </c>
      <c r="I5559" s="3">
        <v>605.29</v>
      </c>
      <c r="J5559" s="3">
        <v>0</v>
      </c>
      <c r="K5559" s="3">
        <f t="shared" si="212"/>
        <v>-64.86</v>
      </c>
      <c r="L5559" s="8">
        <f t="shared" si="213"/>
        <v>540.42999999999995</v>
      </c>
    </row>
    <row r="5560" spans="1:12">
      <c r="A5560">
        <v>5553</v>
      </c>
      <c r="B5560" s="2">
        <v>12</v>
      </c>
      <c r="C5560" s="10" t="s">
        <v>9</v>
      </c>
      <c r="D5560" s="10" t="s">
        <v>4</v>
      </c>
      <c r="E5560" s="10" t="s">
        <v>9</v>
      </c>
      <c r="F5560" s="10" t="s">
        <v>20</v>
      </c>
      <c r="G5560" s="3">
        <v>1812.28</v>
      </c>
      <c r="H5560" s="3">
        <v>-53.48</v>
      </c>
      <c r="I5560" s="3">
        <v>1865.76</v>
      </c>
      <c r="J5560" s="3">
        <v>0</v>
      </c>
      <c r="K5560" s="3">
        <f t="shared" si="212"/>
        <v>-53.48</v>
      </c>
      <c r="L5560" s="8">
        <f t="shared" si="213"/>
        <v>1812.28</v>
      </c>
    </row>
    <row r="5561" spans="1:12">
      <c r="A5561">
        <v>5554</v>
      </c>
      <c r="B5561" s="2">
        <v>12</v>
      </c>
      <c r="C5561" s="10" t="s">
        <v>6</v>
      </c>
      <c r="D5561" s="10" t="s">
        <v>9</v>
      </c>
      <c r="E5561" s="10" t="s">
        <v>9</v>
      </c>
      <c r="F5561" t="s">
        <v>9</v>
      </c>
      <c r="G5561" s="3">
        <v>789.31000000000006</v>
      </c>
      <c r="H5561" s="3">
        <v>-1466.1499999999999</v>
      </c>
      <c r="I5561" s="3">
        <v>2255.46</v>
      </c>
      <c r="J5561" s="3">
        <v>0</v>
      </c>
      <c r="K5561" s="3">
        <f t="shared" si="212"/>
        <v>-1466.1499999999999</v>
      </c>
      <c r="L5561" s="8">
        <f t="shared" si="213"/>
        <v>789.31000000000017</v>
      </c>
    </row>
    <row r="5562" spans="1:12">
      <c r="A5562">
        <v>5555</v>
      </c>
      <c r="B5562" s="2">
        <v>12</v>
      </c>
      <c r="C5562" s="10" t="s">
        <v>9</v>
      </c>
      <c r="D5562" s="10" t="s">
        <v>4</v>
      </c>
      <c r="E5562" s="10" t="s">
        <v>9</v>
      </c>
      <c r="F5562" t="s">
        <v>9</v>
      </c>
      <c r="G5562" s="3">
        <v>305.35000000000002</v>
      </c>
      <c r="H5562" s="3">
        <v>0</v>
      </c>
      <c r="I5562" s="3">
        <v>305.35000000000002</v>
      </c>
      <c r="J5562" s="3">
        <v>-100</v>
      </c>
      <c r="K5562" s="3">
        <f t="shared" si="212"/>
        <v>-100</v>
      </c>
      <c r="L5562" s="8">
        <f t="shared" si="213"/>
        <v>205.35000000000002</v>
      </c>
    </row>
    <row r="5563" spans="1:12">
      <c r="A5563">
        <v>5556</v>
      </c>
      <c r="B5563" s="2">
        <v>9.2335483870967696</v>
      </c>
      <c r="C5563" s="10" t="s">
        <v>6</v>
      </c>
      <c r="D5563" s="10" t="s">
        <v>9</v>
      </c>
      <c r="E5563" s="10" t="s">
        <v>9</v>
      </c>
      <c r="F5563" s="10" t="s">
        <v>20</v>
      </c>
      <c r="G5563" s="3">
        <v>908.86</v>
      </c>
      <c r="H5563" s="3">
        <v>-530.58999999999992</v>
      </c>
      <c r="I5563" s="3">
        <v>1439.45</v>
      </c>
      <c r="J5563" s="3">
        <v>-550</v>
      </c>
      <c r="K5563" s="3">
        <f t="shared" si="212"/>
        <v>-1080.5899999999999</v>
      </c>
      <c r="L5563" s="8">
        <f t="shared" si="213"/>
        <v>358.86000000000013</v>
      </c>
    </row>
    <row r="5564" spans="1:12">
      <c r="A5564">
        <v>5557</v>
      </c>
      <c r="B5564" s="2">
        <v>12</v>
      </c>
      <c r="C5564" s="10" t="s">
        <v>6</v>
      </c>
      <c r="D5564" s="10" t="s">
        <v>9</v>
      </c>
      <c r="E5564" s="10" t="s">
        <v>9</v>
      </c>
      <c r="F5564" s="10" t="s">
        <v>20</v>
      </c>
      <c r="G5564" s="3">
        <v>804.11</v>
      </c>
      <c r="H5564" s="3">
        <v>-5.88</v>
      </c>
      <c r="I5564" s="3">
        <v>809.99</v>
      </c>
      <c r="J5564" s="3">
        <v>0</v>
      </c>
      <c r="K5564" s="3">
        <f t="shared" si="212"/>
        <v>-5.88</v>
      </c>
      <c r="L5564" s="8">
        <f t="shared" si="213"/>
        <v>804.11</v>
      </c>
    </row>
    <row r="5565" spans="1:12">
      <c r="A5565">
        <v>5558</v>
      </c>
      <c r="B5565" s="2">
        <v>12</v>
      </c>
      <c r="C5565" s="10" t="s">
        <v>6</v>
      </c>
      <c r="D5565" s="10" t="s">
        <v>9</v>
      </c>
      <c r="E5565" s="10" t="s">
        <v>9</v>
      </c>
      <c r="F5565" s="10" t="s">
        <v>20</v>
      </c>
      <c r="G5565" s="3">
        <v>666.45999999999992</v>
      </c>
      <c r="H5565" s="3">
        <v>-536.46</v>
      </c>
      <c r="I5565" s="3">
        <v>1202.9199999999998</v>
      </c>
      <c r="J5565" s="3">
        <v>0</v>
      </c>
      <c r="K5565" s="3">
        <f t="shared" si="212"/>
        <v>-536.46</v>
      </c>
      <c r="L5565" s="8">
        <f t="shared" si="213"/>
        <v>666.45999999999981</v>
      </c>
    </row>
    <row r="5566" spans="1:12">
      <c r="A5566">
        <v>5559</v>
      </c>
      <c r="B5566" s="2">
        <v>12</v>
      </c>
      <c r="C5566" s="10" t="s">
        <v>9</v>
      </c>
      <c r="D5566" s="10" t="s">
        <v>4</v>
      </c>
      <c r="E5566" s="10" t="s">
        <v>9</v>
      </c>
      <c r="F5566" t="s">
        <v>9</v>
      </c>
      <c r="G5566" s="3">
        <v>677.62</v>
      </c>
      <c r="H5566" s="3">
        <v>-252.55</v>
      </c>
      <c r="I5566" s="3">
        <v>930.17</v>
      </c>
      <c r="J5566" s="3">
        <v>0</v>
      </c>
      <c r="K5566" s="3">
        <f t="shared" si="212"/>
        <v>-252.55</v>
      </c>
      <c r="L5566" s="8">
        <f t="shared" si="213"/>
        <v>677.61999999999989</v>
      </c>
    </row>
    <row r="5567" spans="1:12">
      <c r="A5567">
        <v>5560</v>
      </c>
      <c r="B5567" s="2">
        <v>12</v>
      </c>
      <c r="C5567" s="10" t="s">
        <v>6</v>
      </c>
      <c r="D5567" s="10" t="s">
        <v>9</v>
      </c>
      <c r="E5567" s="10" t="s">
        <v>9</v>
      </c>
      <c r="F5567" t="s">
        <v>9</v>
      </c>
      <c r="G5567" s="3">
        <v>584.4799999999999</v>
      </c>
      <c r="H5567" s="3">
        <v>-408.96000000000004</v>
      </c>
      <c r="I5567" s="3">
        <v>993.44</v>
      </c>
      <c r="J5567" s="3">
        <v>-547</v>
      </c>
      <c r="K5567" s="3">
        <f t="shared" si="212"/>
        <v>-955.96</v>
      </c>
      <c r="L5567" s="8">
        <f t="shared" si="213"/>
        <v>37.480000000000018</v>
      </c>
    </row>
    <row r="5568" spans="1:12">
      <c r="A5568">
        <v>5561</v>
      </c>
      <c r="B5568" s="2">
        <v>0.233548387096774</v>
      </c>
      <c r="C5568" s="10" t="s">
        <v>9</v>
      </c>
      <c r="D5568" s="10" t="s">
        <v>9</v>
      </c>
      <c r="E5568" s="10" t="s">
        <v>5</v>
      </c>
      <c r="F5568" t="s">
        <v>9</v>
      </c>
      <c r="G5568" s="3">
        <v>4.47</v>
      </c>
      <c r="H5568" s="3">
        <v>0</v>
      </c>
      <c r="I5568" s="3">
        <v>4.47</v>
      </c>
      <c r="J5568" s="3">
        <v>0</v>
      </c>
      <c r="K5568" s="3">
        <f t="shared" si="212"/>
        <v>0</v>
      </c>
      <c r="L5568" s="8">
        <f t="shared" si="213"/>
        <v>4.47</v>
      </c>
    </row>
    <row r="5569" spans="1:12">
      <c r="A5569">
        <v>5562</v>
      </c>
      <c r="B5569" s="2">
        <v>12.03354838709677</v>
      </c>
      <c r="C5569" s="10" t="s">
        <v>6</v>
      </c>
      <c r="D5569" s="10" t="s">
        <v>9</v>
      </c>
      <c r="E5569" s="10" t="s">
        <v>9</v>
      </c>
      <c r="F5569" t="s">
        <v>9</v>
      </c>
      <c r="G5569" s="3">
        <v>597.63000000000011</v>
      </c>
      <c r="H5569" s="3">
        <v>-609.48</v>
      </c>
      <c r="I5569" s="3">
        <v>1207.1099999999999</v>
      </c>
      <c r="J5569" s="3">
        <v>0</v>
      </c>
      <c r="K5569" s="3">
        <f t="shared" si="212"/>
        <v>-609.48</v>
      </c>
      <c r="L5569" s="8">
        <f t="shared" si="213"/>
        <v>597.62999999999988</v>
      </c>
    </row>
    <row r="5570" spans="1:12">
      <c r="A5570">
        <v>5563</v>
      </c>
      <c r="B5570" s="2">
        <v>12</v>
      </c>
      <c r="C5570" s="10" t="s">
        <v>6</v>
      </c>
      <c r="D5570" s="10" t="s">
        <v>9</v>
      </c>
      <c r="E5570" s="10" t="s">
        <v>9</v>
      </c>
      <c r="F5570" t="s">
        <v>9</v>
      </c>
      <c r="G5570" s="3">
        <v>511.54</v>
      </c>
      <c r="H5570" s="3">
        <v>-439.32</v>
      </c>
      <c r="I5570" s="3">
        <v>950.86000000000024</v>
      </c>
      <c r="J5570" s="3">
        <v>-1000</v>
      </c>
      <c r="K5570" s="3">
        <f t="shared" si="212"/>
        <v>-1439.32</v>
      </c>
      <c r="L5570" s="8">
        <f t="shared" si="213"/>
        <v>-488.4599999999997</v>
      </c>
    </row>
    <row r="5571" spans="1:12">
      <c r="A5571">
        <v>5564</v>
      </c>
      <c r="B5571" s="2">
        <v>12</v>
      </c>
      <c r="C5571" s="10" t="s">
        <v>9</v>
      </c>
      <c r="D5571" s="10" t="s">
        <v>9</v>
      </c>
      <c r="E5571" s="10" t="s">
        <v>5</v>
      </c>
      <c r="F5571" s="10" t="s">
        <v>20</v>
      </c>
      <c r="G5571" s="3">
        <v>1485.6800000000003</v>
      </c>
      <c r="H5571" s="3">
        <v>-428.01</v>
      </c>
      <c r="I5571" s="3">
        <v>1913.6899999999998</v>
      </c>
      <c r="J5571" s="3">
        <v>-542</v>
      </c>
      <c r="K5571" s="3">
        <f t="shared" si="212"/>
        <v>-970.01</v>
      </c>
      <c r="L5571" s="8">
        <f t="shared" si="213"/>
        <v>943.67999999999984</v>
      </c>
    </row>
    <row r="5572" spans="1:12">
      <c r="A5572">
        <v>5565</v>
      </c>
      <c r="B5572" s="2">
        <v>12</v>
      </c>
      <c r="C5572" s="10" t="s">
        <v>9</v>
      </c>
      <c r="D5572" s="10" t="s">
        <v>4</v>
      </c>
      <c r="E5572" s="10" t="s">
        <v>9</v>
      </c>
      <c r="F5572" s="10" t="s">
        <v>20</v>
      </c>
      <c r="G5572" s="3">
        <v>1096.24</v>
      </c>
      <c r="H5572" s="3">
        <v>-375.21</v>
      </c>
      <c r="I5572" s="3">
        <v>1471.45</v>
      </c>
      <c r="J5572" s="3">
        <v>0</v>
      </c>
      <c r="K5572" s="3">
        <f t="shared" si="212"/>
        <v>-375.21</v>
      </c>
      <c r="L5572" s="8">
        <f t="shared" si="213"/>
        <v>1096.24</v>
      </c>
    </row>
    <row r="5573" spans="1:12">
      <c r="A5573">
        <v>5566</v>
      </c>
      <c r="B5573" s="2">
        <v>12</v>
      </c>
      <c r="C5573" s="10" t="s">
        <v>9</v>
      </c>
      <c r="D5573" s="10" t="s">
        <v>4</v>
      </c>
      <c r="E5573" s="10" t="s">
        <v>9</v>
      </c>
      <c r="F5573" s="10" t="s">
        <v>20</v>
      </c>
      <c r="G5573" s="3">
        <v>943.36999999999989</v>
      </c>
      <c r="H5573" s="3">
        <v>-214.21999999999997</v>
      </c>
      <c r="I5573" s="3">
        <v>1157.5899999999997</v>
      </c>
      <c r="J5573" s="3">
        <v>-561</v>
      </c>
      <c r="K5573" s="3">
        <f t="shared" si="212"/>
        <v>-775.22</v>
      </c>
      <c r="L5573" s="8">
        <f t="shared" si="213"/>
        <v>382.36999999999966</v>
      </c>
    </row>
    <row r="5574" spans="1:12">
      <c r="A5574">
        <v>5567</v>
      </c>
      <c r="B5574" s="2">
        <v>9.4335484129032263</v>
      </c>
      <c r="C5574" s="10" t="s">
        <v>6</v>
      </c>
      <c r="D5574" s="10" t="s">
        <v>9</v>
      </c>
      <c r="E5574" s="10" t="s">
        <v>9</v>
      </c>
      <c r="F5574" s="10" t="s">
        <v>20</v>
      </c>
      <c r="G5574" s="3">
        <v>734.35999999999979</v>
      </c>
      <c r="H5574" s="3">
        <v>-300.86</v>
      </c>
      <c r="I5574" s="3">
        <v>1035.22</v>
      </c>
      <c r="J5574" s="3">
        <v>-441</v>
      </c>
      <c r="K5574" s="3">
        <f t="shared" si="212"/>
        <v>-741.86</v>
      </c>
      <c r="L5574" s="8">
        <f t="shared" si="213"/>
        <v>293.36</v>
      </c>
    </row>
    <row r="5575" spans="1:12">
      <c r="A5575">
        <v>5568</v>
      </c>
      <c r="B5575" s="2">
        <v>11.700645161290323</v>
      </c>
      <c r="C5575" s="10" t="s">
        <v>6</v>
      </c>
      <c r="D5575" s="10" t="s">
        <v>9</v>
      </c>
      <c r="E5575" s="10" t="s">
        <v>9</v>
      </c>
      <c r="F5575" s="10" t="s">
        <v>20</v>
      </c>
      <c r="G5575" s="3">
        <v>349</v>
      </c>
      <c r="H5575" s="3">
        <v>0</v>
      </c>
      <c r="I5575" s="3">
        <v>349</v>
      </c>
      <c r="J5575" s="3">
        <v>0</v>
      </c>
      <c r="K5575" s="3">
        <f t="shared" si="212"/>
        <v>0</v>
      </c>
      <c r="L5575" s="8">
        <f t="shared" si="213"/>
        <v>349</v>
      </c>
    </row>
    <row r="5576" spans="1:12">
      <c r="A5576">
        <v>5569</v>
      </c>
      <c r="B5576" s="2">
        <v>12</v>
      </c>
      <c r="C5576" s="10" t="s">
        <v>9</v>
      </c>
      <c r="D5576" s="10" t="s">
        <v>4</v>
      </c>
      <c r="E5576" s="10" t="s">
        <v>9</v>
      </c>
      <c r="F5576" t="s">
        <v>9</v>
      </c>
      <c r="G5576" s="3">
        <v>1267.9299999999998</v>
      </c>
      <c r="H5576" s="3">
        <v>-988.32</v>
      </c>
      <c r="I5576" s="3">
        <v>2256.25</v>
      </c>
      <c r="J5576" s="3">
        <v>-400</v>
      </c>
      <c r="K5576" s="3">
        <f t="shared" si="212"/>
        <v>-1388.3200000000002</v>
      </c>
      <c r="L5576" s="8">
        <f t="shared" si="213"/>
        <v>867.92999999999984</v>
      </c>
    </row>
    <row r="5577" spans="1:12">
      <c r="A5577">
        <v>5570</v>
      </c>
      <c r="B5577" s="2">
        <v>12</v>
      </c>
      <c r="C5577" s="10" t="s">
        <v>6</v>
      </c>
      <c r="D5577" s="10" t="s">
        <v>9</v>
      </c>
      <c r="E5577" s="10" t="s">
        <v>9</v>
      </c>
      <c r="F5577" s="10" t="s">
        <v>20</v>
      </c>
      <c r="G5577" s="3">
        <v>1034.57</v>
      </c>
      <c r="H5577" s="3">
        <v>-425.78999999999996</v>
      </c>
      <c r="I5577" s="3">
        <v>1460.3600000000001</v>
      </c>
      <c r="J5577" s="3">
        <v>-445</v>
      </c>
      <c r="K5577" s="3">
        <f t="shared" si="212"/>
        <v>-870.79</v>
      </c>
      <c r="L5577" s="8">
        <f t="shared" si="213"/>
        <v>589.57000000000016</v>
      </c>
    </row>
    <row r="5578" spans="1:12">
      <c r="A5578">
        <v>5571</v>
      </c>
      <c r="B5578" s="2">
        <v>9.0993548387096777</v>
      </c>
      <c r="C5578" s="10" t="s">
        <v>6</v>
      </c>
      <c r="D5578" s="10" t="s">
        <v>9</v>
      </c>
      <c r="E5578" s="10" t="s">
        <v>9</v>
      </c>
      <c r="F5578" s="10" t="s">
        <v>20</v>
      </c>
      <c r="G5578" s="3">
        <v>707.41000000000008</v>
      </c>
      <c r="H5578" s="3">
        <v>-186.98999999999998</v>
      </c>
      <c r="I5578" s="3">
        <v>894.4</v>
      </c>
      <c r="J5578" s="3">
        <v>-335</v>
      </c>
      <c r="K5578" s="3">
        <f t="shared" si="212"/>
        <v>-521.99</v>
      </c>
      <c r="L5578" s="8">
        <f t="shared" si="213"/>
        <v>372.40999999999997</v>
      </c>
    </row>
    <row r="5579" spans="1:12">
      <c r="A5579">
        <v>5572</v>
      </c>
      <c r="B5579" s="2">
        <v>12</v>
      </c>
      <c r="C5579" s="10" t="s">
        <v>9</v>
      </c>
      <c r="D5579" s="10" t="s">
        <v>4</v>
      </c>
      <c r="E5579" s="10" t="s">
        <v>9</v>
      </c>
      <c r="F5579" s="10" t="s">
        <v>20</v>
      </c>
      <c r="G5579" s="3">
        <v>842.1400000000001</v>
      </c>
      <c r="H5579" s="3">
        <v>-29.89</v>
      </c>
      <c r="I5579" s="3">
        <v>872.03000000000009</v>
      </c>
      <c r="J5579" s="3">
        <v>-361</v>
      </c>
      <c r="K5579" s="3">
        <f t="shared" si="212"/>
        <v>-390.89</v>
      </c>
      <c r="L5579" s="8">
        <f t="shared" si="213"/>
        <v>481.1400000000001</v>
      </c>
    </row>
    <row r="5580" spans="1:12">
      <c r="A5580">
        <v>5573</v>
      </c>
      <c r="B5580" s="2">
        <v>12</v>
      </c>
      <c r="C5580" s="10" t="s">
        <v>6</v>
      </c>
      <c r="D5580" s="10" t="s">
        <v>9</v>
      </c>
      <c r="E5580" s="10" t="s">
        <v>9</v>
      </c>
      <c r="F5580" s="10" t="s">
        <v>20</v>
      </c>
      <c r="G5580" s="3">
        <v>1925.8700000000001</v>
      </c>
      <c r="H5580" s="3">
        <v>-44.43</v>
      </c>
      <c r="I5580" s="3">
        <v>1970.3000000000002</v>
      </c>
      <c r="J5580" s="3">
        <v>0</v>
      </c>
      <c r="K5580" s="3">
        <f t="shared" si="212"/>
        <v>-44.43</v>
      </c>
      <c r="L5580" s="8">
        <f t="shared" si="213"/>
        <v>1925.8700000000001</v>
      </c>
    </row>
    <row r="5581" spans="1:12">
      <c r="A5581">
        <v>5574</v>
      </c>
      <c r="B5581" s="2">
        <v>12.233548387096775</v>
      </c>
      <c r="C5581" s="10" t="s">
        <v>6</v>
      </c>
      <c r="D5581" s="10" t="s">
        <v>9</v>
      </c>
      <c r="E5581" s="10" t="s">
        <v>9</v>
      </c>
      <c r="F5581" s="10" t="s">
        <v>20</v>
      </c>
      <c r="G5581" s="3">
        <v>939.68999999999994</v>
      </c>
      <c r="H5581" s="3">
        <v>-544.12000000000012</v>
      </c>
      <c r="I5581" s="3">
        <v>1483.81</v>
      </c>
      <c r="J5581" s="3">
        <v>-431</v>
      </c>
      <c r="K5581" s="3">
        <f t="shared" si="212"/>
        <v>-975.12000000000012</v>
      </c>
      <c r="L5581" s="8">
        <f t="shared" si="213"/>
        <v>508.68999999999983</v>
      </c>
    </row>
    <row r="5582" spans="1:12">
      <c r="A5582">
        <v>5575</v>
      </c>
      <c r="B5582" s="2">
        <v>12</v>
      </c>
      <c r="C5582" s="10" t="s">
        <v>6</v>
      </c>
      <c r="D5582" s="10" t="s">
        <v>9</v>
      </c>
      <c r="E5582" s="10" t="s">
        <v>9</v>
      </c>
      <c r="F5582" t="s">
        <v>9</v>
      </c>
      <c r="G5582" s="3">
        <v>556.81000000000006</v>
      </c>
      <c r="H5582" s="3">
        <v>-225.35</v>
      </c>
      <c r="I5582" s="3">
        <v>782.16</v>
      </c>
      <c r="J5582" s="3">
        <v>-259</v>
      </c>
      <c r="K5582" s="3">
        <f t="shared" si="212"/>
        <v>-484.35</v>
      </c>
      <c r="L5582" s="8">
        <f t="shared" si="213"/>
        <v>297.80999999999995</v>
      </c>
    </row>
    <row r="5583" spans="1:12">
      <c r="A5583">
        <v>5576</v>
      </c>
      <c r="B5583" s="2">
        <v>12</v>
      </c>
      <c r="C5583" s="10" t="s">
        <v>6</v>
      </c>
      <c r="D5583" s="10" t="s">
        <v>9</v>
      </c>
      <c r="E5583" s="10" t="s">
        <v>9</v>
      </c>
      <c r="F5583" t="s">
        <v>9</v>
      </c>
      <c r="G5583" s="3">
        <v>632.4799999999999</v>
      </c>
      <c r="H5583" s="3">
        <v>-542.42999999999995</v>
      </c>
      <c r="I5583" s="3">
        <v>1174.9100000000001</v>
      </c>
      <c r="J5583" s="3">
        <v>0</v>
      </c>
      <c r="K5583" s="3">
        <f t="shared" si="212"/>
        <v>-542.42999999999995</v>
      </c>
      <c r="L5583" s="8">
        <f t="shared" si="213"/>
        <v>632.48000000000013</v>
      </c>
    </row>
    <row r="5584" spans="1:12">
      <c r="A5584">
        <v>5577</v>
      </c>
      <c r="B5584" s="2">
        <v>12</v>
      </c>
      <c r="C5584" s="10" t="s">
        <v>9</v>
      </c>
      <c r="D5584" s="10" t="s">
        <v>4</v>
      </c>
      <c r="E5584" s="10" t="s">
        <v>9</v>
      </c>
      <c r="F5584" s="10" t="s">
        <v>20</v>
      </c>
      <c r="G5584" s="3">
        <v>1829.32</v>
      </c>
      <c r="H5584" s="3">
        <v>-230.04</v>
      </c>
      <c r="I5584" s="3">
        <v>2059.36</v>
      </c>
      <c r="J5584" s="3">
        <v>0</v>
      </c>
      <c r="K5584" s="3">
        <f t="shared" si="212"/>
        <v>-230.04</v>
      </c>
      <c r="L5584" s="8">
        <f t="shared" si="213"/>
        <v>1829.3200000000002</v>
      </c>
    </row>
    <row r="5585" spans="1:12">
      <c r="A5585">
        <v>5578</v>
      </c>
      <c r="B5585" s="2">
        <v>12</v>
      </c>
      <c r="C5585" s="10" t="s">
        <v>9</v>
      </c>
      <c r="D5585" s="10" t="s">
        <v>9</v>
      </c>
      <c r="E5585" s="10" t="s">
        <v>5</v>
      </c>
      <c r="F5585" t="s">
        <v>9</v>
      </c>
      <c r="G5585" s="3">
        <v>1108.8799999999999</v>
      </c>
      <c r="H5585" s="3">
        <v>-324.40999999999997</v>
      </c>
      <c r="I5585" s="3">
        <v>1433.29</v>
      </c>
      <c r="J5585" s="3">
        <v>-541</v>
      </c>
      <c r="K5585" s="3">
        <f t="shared" si="212"/>
        <v>-865.41</v>
      </c>
      <c r="L5585" s="8">
        <f t="shared" si="213"/>
        <v>567.88</v>
      </c>
    </row>
    <row r="5586" spans="1:12">
      <c r="A5586">
        <v>5579</v>
      </c>
      <c r="B5586" s="2">
        <v>12</v>
      </c>
      <c r="C5586" s="10" t="s">
        <v>9</v>
      </c>
      <c r="D5586" s="10" t="s">
        <v>9</v>
      </c>
      <c r="E5586" s="10" t="s">
        <v>5</v>
      </c>
      <c r="F5586" t="s">
        <v>9</v>
      </c>
      <c r="G5586" s="3">
        <v>435.65</v>
      </c>
      <c r="H5586" s="3">
        <v>-14.86</v>
      </c>
      <c r="I5586" s="3">
        <v>450.51</v>
      </c>
      <c r="J5586" s="3">
        <v>-167</v>
      </c>
      <c r="K5586" s="3">
        <f t="shared" si="212"/>
        <v>-181.86</v>
      </c>
      <c r="L5586" s="8">
        <f t="shared" si="213"/>
        <v>268.64999999999998</v>
      </c>
    </row>
    <row r="5587" spans="1:12">
      <c r="A5587">
        <v>5580</v>
      </c>
      <c r="B5587" s="2">
        <v>12</v>
      </c>
      <c r="C5587" s="10" t="s">
        <v>6</v>
      </c>
      <c r="D5587" s="10" t="s">
        <v>9</v>
      </c>
      <c r="E5587" s="10" t="s">
        <v>9</v>
      </c>
      <c r="F5587" t="s">
        <v>9</v>
      </c>
      <c r="G5587" s="3">
        <v>285.50000000000006</v>
      </c>
      <c r="H5587" s="3">
        <v>-4.54</v>
      </c>
      <c r="I5587" s="3">
        <v>290.04000000000002</v>
      </c>
      <c r="J5587" s="3">
        <v>0</v>
      </c>
      <c r="K5587" s="3">
        <f t="shared" si="212"/>
        <v>-4.54</v>
      </c>
      <c r="L5587" s="8">
        <f t="shared" si="213"/>
        <v>285.5</v>
      </c>
    </row>
    <row r="5588" spans="1:12">
      <c r="A5588">
        <v>5581</v>
      </c>
      <c r="B5588" s="2">
        <v>12.132903225806452</v>
      </c>
      <c r="C5588" s="10" t="s">
        <v>6</v>
      </c>
      <c r="D5588" s="10" t="s">
        <v>9</v>
      </c>
      <c r="E5588" s="10" t="s">
        <v>9</v>
      </c>
      <c r="F5588" s="10" t="s">
        <v>20</v>
      </c>
      <c r="G5588" s="3">
        <v>583.61</v>
      </c>
      <c r="H5588" s="3">
        <v>-43.45</v>
      </c>
      <c r="I5588" s="3">
        <v>627.05999999999995</v>
      </c>
      <c r="J5588" s="3">
        <v>-404</v>
      </c>
      <c r="K5588" s="3">
        <f t="shared" si="212"/>
        <v>-447.45</v>
      </c>
      <c r="L5588" s="8">
        <f t="shared" si="213"/>
        <v>179.60999999999996</v>
      </c>
    </row>
    <row r="5589" spans="1:12">
      <c r="A5589">
        <v>5582</v>
      </c>
      <c r="B5589" s="2">
        <v>7.5664516129032258</v>
      </c>
      <c r="C5589" s="10" t="s">
        <v>9</v>
      </c>
      <c r="D5589" s="10" t="s">
        <v>9</v>
      </c>
      <c r="E5589" s="10" t="s">
        <v>5</v>
      </c>
      <c r="F5589" t="s">
        <v>9</v>
      </c>
      <c r="G5589" s="3">
        <v>829.40000000000009</v>
      </c>
      <c r="H5589" s="3">
        <v>-275.11</v>
      </c>
      <c r="I5589" s="3">
        <v>1104.51</v>
      </c>
      <c r="J5589" s="3">
        <v>-860</v>
      </c>
      <c r="K5589" s="3">
        <f t="shared" ref="K5589:K5638" si="214">H5589+J5589</f>
        <v>-1135.1100000000001</v>
      </c>
      <c r="L5589" s="8">
        <f t="shared" ref="L5589:L5638" si="215">K5589+I5589</f>
        <v>-30.600000000000136</v>
      </c>
    </row>
    <row r="5590" spans="1:12">
      <c r="A5590">
        <v>5583</v>
      </c>
      <c r="B5590" s="2">
        <v>12.166451612903227</v>
      </c>
      <c r="C5590" s="10" t="s">
        <v>9</v>
      </c>
      <c r="D5590" s="10" t="s">
        <v>9</v>
      </c>
      <c r="E5590" s="10" t="s">
        <v>5</v>
      </c>
      <c r="F5590" s="10" t="s">
        <v>20</v>
      </c>
      <c r="G5590" s="3">
        <v>1230.7199999999998</v>
      </c>
      <c r="H5590" s="3">
        <v>-218.52999999999997</v>
      </c>
      <c r="I5590" s="3">
        <v>1449.25</v>
      </c>
      <c r="J5590" s="3">
        <v>0</v>
      </c>
      <c r="K5590" s="3">
        <f t="shared" si="214"/>
        <v>-218.52999999999997</v>
      </c>
      <c r="L5590" s="8">
        <f t="shared" si="215"/>
        <v>1230.72</v>
      </c>
    </row>
    <row r="5591" spans="1:12">
      <c r="A5591">
        <v>5584</v>
      </c>
      <c r="B5591" s="2">
        <v>8.6335483870967735</v>
      </c>
      <c r="C5591" s="10" t="s">
        <v>9</v>
      </c>
      <c r="D5591" s="10" t="s">
        <v>9</v>
      </c>
      <c r="E5591" s="10" t="s">
        <v>5</v>
      </c>
      <c r="F5591" t="s">
        <v>9</v>
      </c>
      <c r="G5591" s="3">
        <v>857.91000000000008</v>
      </c>
      <c r="H5591" s="3">
        <v>-266.27</v>
      </c>
      <c r="I5591" s="3">
        <v>1124.1799999999998</v>
      </c>
      <c r="J5591" s="3">
        <v>-640</v>
      </c>
      <c r="K5591" s="3">
        <f t="shared" si="214"/>
        <v>-906.27</v>
      </c>
      <c r="L5591" s="8">
        <f t="shared" si="215"/>
        <v>217.90999999999985</v>
      </c>
    </row>
    <row r="5592" spans="1:12">
      <c r="A5592">
        <v>5585</v>
      </c>
      <c r="B5592" s="2">
        <v>2.100645161290323</v>
      </c>
      <c r="C5592" s="10" t="s">
        <v>9</v>
      </c>
      <c r="D5592" s="10" t="s">
        <v>9</v>
      </c>
      <c r="E5592" s="10" t="s">
        <v>5</v>
      </c>
      <c r="F5592" t="s">
        <v>9</v>
      </c>
      <c r="G5592" s="3">
        <v>185.33</v>
      </c>
      <c r="H5592" s="3">
        <v>0</v>
      </c>
      <c r="I5592" s="3">
        <v>185.33</v>
      </c>
      <c r="J5592" s="3">
        <v>0</v>
      </c>
      <c r="K5592" s="3">
        <f t="shared" si="214"/>
        <v>0</v>
      </c>
      <c r="L5592" s="8">
        <f t="shared" si="215"/>
        <v>185.33</v>
      </c>
    </row>
    <row r="5593" spans="1:12">
      <c r="A5593">
        <v>5586</v>
      </c>
      <c r="B5593" s="2">
        <v>12</v>
      </c>
      <c r="C5593" s="10" t="s">
        <v>6</v>
      </c>
      <c r="D5593" s="10" t="s">
        <v>9</v>
      </c>
      <c r="E5593" s="10" t="s">
        <v>9</v>
      </c>
      <c r="F5593" s="10" t="s">
        <v>20</v>
      </c>
      <c r="G5593" s="3">
        <v>666.2600000000001</v>
      </c>
      <c r="H5593" s="3">
        <v>-85.31</v>
      </c>
      <c r="I5593" s="3">
        <v>751.56999999999994</v>
      </c>
      <c r="J5593" s="3">
        <v>-579</v>
      </c>
      <c r="K5593" s="3">
        <f t="shared" si="214"/>
        <v>-664.31</v>
      </c>
      <c r="L5593" s="8">
        <f t="shared" si="215"/>
        <v>87.259999999999991</v>
      </c>
    </row>
    <row r="5594" spans="1:12">
      <c r="A5594">
        <v>5587</v>
      </c>
      <c r="B5594" s="2">
        <v>5.9006451612903232</v>
      </c>
      <c r="C5594" s="10" t="s">
        <v>9</v>
      </c>
      <c r="D5594" s="10" t="s">
        <v>4</v>
      </c>
      <c r="E5594" s="10" t="s">
        <v>9</v>
      </c>
      <c r="F5594" t="s">
        <v>9</v>
      </c>
      <c r="G5594" s="3">
        <v>781.91000000000008</v>
      </c>
      <c r="H5594" s="3">
        <v>-606.79999999999995</v>
      </c>
      <c r="I5594" s="3">
        <v>1388.71</v>
      </c>
      <c r="J5594" s="3">
        <v>0</v>
      </c>
      <c r="K5594" s="3">
        <f t="shared" si="214"/>
        <v>-606.79999999999995</v>
      </c>
      <c r="L5594" s="8">
        <f t="shared" si="215"/>
        <v>781.91000000000008</v>
      </c>
    </row>
    <row r="5595" spans="1:12">
      <c r="A5595">
        <v>5588</v>
      </c>
      <c r="B5595" s="2">
        <v>12</v>
      </c>
      <c r="C5595" s="10" t="s">
        <v>9</v>
      </c>
      <c r="D5595" s="10" t="s">
        <v>4</v>
      </c>
      <c r="E5595" s="10" t="s">
        <v>9</v>
      </c>
      <c r="F5595" t="s">
        <v>9</v>
      </c>
      <c r="G5595" s="3">
        <v>965.21</v>
      </c>
      <c r="H5595" s="3">
        <v>-599.20000000000005</v>
      </c>
      <c r="I5595" s="3">
        <v>1564.4099999999999</v>
      </c>
      <c r="J5595" s="3">
        <v>0</v>
      </c>
      <c r="K5595" s="3">
        <f t="shared" si="214"/>
        <v>-599.20000000000005</v>
      </c>
      <c r="L5595" s="8">
        <f t="shared" si="215"/>
        <v>965.20999999999981</v>
      </c>
    </row>
    <row r="5596" spans="1:12">
      <c r="A5596">
        <v>5589</v>
      </c>
      <c r="B5596" s="2">
        <v>11.8</v>
      </c>
      <c r="C5596" s="10" t="s">
        <v>9</v>
      </c>
      <c r="D5596" s="10" t="s">
        <v>4</v>
      </c>
      <c r="E5596" s="10" t="s">
        <v>9</v>
      </c>
      <c r="F5596" s="10" t="s">
        <v>20</v>
      </c>
      <c r="G5596" s="3">
        <v>1106.93</v>
      </c>
      <c r="H5596" s="3">
        <v>-603.94000000000005</v>
      </c>
      <c r="I5596" s="3">
        <v>1710.87</v>
      </c>
      <c r="J5596" s="3">
        <v>0</v>
      </c>
      <c r="K5596" s="3">
        <f t="shared" si="214"/>
        <v>-603.94000000000005</v>
      </c>
      <c r="L5596" s="8">
        <f t="shared" si="215"/>
        <v>1106.9299999999998</v>
      </c>
    </row>
    <row r="5597" spans="1:12">
      <c r="A5597">
        <v>5590</v>
      </c>
      <c r="B5597" s="2">
        <v>12</v>
      </c>
      <c r="C5597" s="10" t="s">
        <v>9</v>
      </c>
      <c r="D5597" s="10" t="s">
        <v>4</v>
      </c>
      <c r="E5597" s="10" t="s">
        <v>9</v>
      </c>
      <c r="F5597" t="s">
        <v>9</v>
      </c>
      <c r="G5597" s="3">
        <v>522.15</v>
      </c>
      <c r="H5597" s="3">
        <v>-80.540000000000006</v>
      </c>
      <c r="I5597" s="3">
        <v>602.68999999999994</v>
      </c>
      <c r="J5597" s="3">
        <v>-309</v>
      </c>
      <c r="K5597" s="3">
        <f t="shared" si="214"/>
        <v>-389.54</v>
      </c>
      <c r="L5597" s="8">
        <f t="shared" si="215"/>
        <v>213.14999999999992</v>
      </c>
    </row>
    <row r="5598" spans="1:12">
      <c r="A5598">
        <v>5591</v>
      </c>
      <c r="B5598" s="2">
        <v>12</v>
      </c>
      <c r="C5598" s="10" t="s">
        <v>9</v>
      </c>
      <c r="D5598" s="10" t="s">
        <v>9</v>
      </c>
      <c r="E5598" s="10" t="s">
        <v>5</v>
      </c>
      <c r="F5598" s="10" t="s">
        <v>20</v>
      </c>
      <c r="G5598" s="3">
        <v>881.83</v>
      </c>
      <c r="H5598" s="3">
        <v>-127.37000000000002</v>
      </c>
      <c r="I5598" s="3">
        <v>1009.1999999999999</v>
      </c>
      <c r="J5598" s="3">
        <v>0</v>
      </c>
      <c r="K5598" s="3">
        <f t="shared" si="214"/>
        <v>-127.37000000000002</v>
      </c>
      <c r="L5598" s="8">
        <f t="shared" si="215"/>
        <v>881.82999999999993</v>
      </c>
    </row>
    <row r="5599" spans="1:12">
      <c r="A5599">
        <v>5592</v>
      </c>
      <c r="B5599" s="2">
        <v>12.500645161290322</v>
      </c>
      <c r="C5599" s="10" t="s">
        <v>9</v>
      </c>
      <c r="D5599" s="10" t="s">
        <v>9</v>
      </c>
      <c r="E5599" s="10" t="s">
        <v>5</v>
      </c>
      <c r="F5599" s="10" t="s">
        <v>20</v>
      </c>
      <c r="G5599" s="3">
        <v>695.56</v>
      </c>
      <c r="H5599" s="3">
        <v>-63.12</v>
      </c>
      <c r="I5599" s="3">
        <v>758.67999999999984</v>
      </c>
      <c r="J5599" s="3">
        <v>-289</v>
      </c>
      <c r="K5599" s="3">
        <f t="shared" si="214"/>
        <v>-352.12</v>
      </c>
      <c r="L5599" s="8">
        <f t="shared" si="215"/>
        <v>406.55999999999983</v>
      </c>
    </row>
    <row r="5600" spans="1:12">
      <c r="A5600">
        <v>5593</v>
      </c>
      <c r="B5600" s="2">
        <v>12</v>
      </c>
      <c r="C5600" s="10" t="s">
        <v>9</v>
      </c>
      <c r="D5600" s="10" t="s">
        <v>9</v>
      </c>
      <c r="E5600" s="10" t="s">
        <v>5</v>
      </c>
      <c r="F5600" s="10" t="s">
        <v>20</v>
      </c>
      <c r="G5600" s="3">
        <v>1541.72</v>
      </c>
      <c r="H5600" s="3">
        <v>-144.78</v>
      </c>
      <c r="I5600" s="3">
        <v>1686.5</v>
      </c>
      <c r="J5600" s="3">
        <v>-150</v>
      </c>
      <c r="K5600" s="3">
        <f t="shared" si="214"/>
        <v>-294.77999999999997</v>
      </c>
      <c r="L5600" s="8">
        <f t="shared" si="215"/>
        <v>1391.72</v>
      </c>
    </row>
    <row r="5601" spans="1:12">
      <c r="A5601">
        <v>5594</v>
      </c>
      <c r="B5601" s="2">
        <v>11.700645161290323</v>
      </c>
      <c r="C5601" s="10" t="s">
        <v>9</v>
      </c>
      <c r="D5601" s="10" t="s">
        <v>4</v>
      </c>
      <c r="E5601" s="10" t="s">
        <v>9</v>
      </c>
      <c r="F5601" s="10" t="s">
        <v>20</v>
      </c>
      <c r="G5601" s="3">
        <v>476.23999999999995</v>
      </c>
      <c r="H5601" s="3">
        <v>-2.1</v>
      </c>
      <c r="I5601" s="3">
        <v>478.34</v>
      </c>
      <c r="J5601" s="3">
        <v>-414</v>
      </c>
      <c r="K5601" s="3">
        <f t="shared" si="214"/>
        <v>-416.1</v>
      </c>
      <c r="L5601" s="8">
        <f t="shared" si="215"/>
        <v>62.239999999999952</v>
      </c>
    </row>
    <row r="5602" spans="1:12">
      <c r="A5602">
        <v>5595</v>
      </c>
      <c r="B5602" s="2">
        <v>11.96774193548387</v>
      </c>
      <c r="C5602" s="10" t="s">
        <v>6</v>
      </c>
      <c r="D5602" s="10" t="s">
        <v>9</v>
      </c>
      <c r="E5602" s="10" t="s">
        <v>9</v>
      </c>
      <c r="F5602" s="10" t="s">
        <v>20</v>
      </c>
      <c r="G5602" s="3">
        <v>764.95000000000016</v>
      </c>
      <c r="H5602" s="3">
        <v>-434.94999999999993</v>
      </c>
      <c r="I5602" s="3">
        <v>1199.9000000000001</v>
      </c>
      <c r="J5602" s="3">
        <v>0</v>
      </c>
      <c r="K5602" s="3">
        <f t="shared" si="214"/>
        <v>-434.94999999999993</v>
      </c>
      <c r="L5602" s="8">
        <f t="shared" si="215"/>
        <v>764.95000000000016</v>
      </c>
    </row>
    <row r="5603" spans="1:12">
      <c r="A5603">
        <v>5596</v>
      </c>
      <c r="B5603" s="2">
        <v>12</v>
      </c>
      <c r="C5603" s="10" t="s">
        <v>6</v>
      </c>
      <c r="D5603" s="10" t="s">
        <v>9</v>
      </c>
      <c r="E5603" s="10" t="s">
        <v>9</v>
      </c>
      <c r="F5603" t="s">
        <v>9</v>
      </c>
      <c r="G5603" s="3">
        <v>630.04</v>
      </c>
      <c r="H5603" s="3">
        <v>-661.65</v>
      </c>
      <c r="I5603" s="3">
        <v>1291.6899999999998</v>
      </c>
      <c r="J5603" s="3">
        <v>-629</v>
      </c>
      <c r="K5603" s="3">
        <f t="shared" si="214"/>
        <v>-1290.6500000000001</v>
      </c>
      <c r="L5603" s="8">
        <f t="shared" si="215"/>
        <v>1.0399999999997362</v>
      </c>
    </row>
    <row r="5604" spans="1:12">
      <c r="A5604">
        <v>5597</v>
      </c>
      <c r="B5604" s="2">
        <v>12</v>
      </c>
      <c r="C5604" s="10" t="s">
        <v>9</v>
      </c>
      <c r="D5604" s="10" t="s">
        <v>4</v>
      </c>
      <c r="E5604" s="10" t="s">
        <v>9</v>
      </c>
      <c r="F5604" t="s">
        <v>9</v>
      </c>
      <c r="G5604" s="3">
        <v>393.89000000000004</v>
      </c>
      <c r="H5604" s="3">
        <v>-11.91</v>
      </c>
      <c r="I5604" s="3">
        <v>405.8</v>
      </c>
      <c r="J5604" s="3">
        <v>-100</v>
      </c>
      <c r="K5604" s="3">
        <f t="shared" si="214"/>
        <v>-111.91</v>
      </c>
      <c r="L5604" s="8">
        <f t="shared" si="215"/>
        <v>293.89</v>
      </c>
    </row>
    <row r="5605" spans="1:12">
      <c r="A5605">
        <v>5598</v>
      </c>
      <c r="B5605" s="2">
        <v>12</v>
      </c>
      <c r="C5605" s="10" t="s">
        <v>6</v>
      </c>
      <c r="D5605" s="10" t="s">
        <v>9</v>
      </c>
      <c r="E5605" s="10" t="s">
        <v>9</v>
      </c>
      <c r="F5605" t="s">
        <v>9</v>
      </c>
      <c r="G5605" s="3">
        <v>536.72</v>
      </c>
      <c r="H5605" s="3">
        <v>-255.1</v>
      </c>
      <c r="I5605" s="3">
        <v>791.81999999999982</v>
      </c>
      <c r="J5605" s="3">
        <v>0</v>
      </c>
      <c r="K5605" s="3">
        <f t="shared" si="214"/>
        <v>-255.1</v>
      </c>
      <c r="L5605" s="8">
        <f t="shared" si="215"/>
        <v>536.7199999999998</v>
      </c>
    </row>
    <row r="5606" spans="1:12">
      <c r="A5606">
        <v>5599</v>
      </c>
      <c r="B5606" s="2">
        <v>12</v>
      </c>
      <c r="C5606" s="10" t="s">
        <v>6</v>
      </c>
      <c r="D5606" s="10" t="s">
        <v>9</v>
      </c>
      <c r="E5606" s="10" t="s">
        <v>9</v>
      </c>
      <c r="F5606" t="s">
        <v>9</v>
      </c>
      <c r="G5606" s="3">
        <v>499.97999999999996</v>
      </c>
      <c r="H5606" s="3">
        <v>-53.169999999999995</v>
      </c>
      <c r="I5606" s="3">
        <v>553.15</v>
      </c>
      <c r="J5606" s="3">
        <v>0</v>
      </c>
      <c r="K5606" s="3">
        <f t="shared" si="214"/>
        <v>-53.169999999999995</v>
      </c>
      <c r="L5606" s="8">
        <f t="shared" si="215"/>
        <v>499.97999999999996</v>
      </c>
    </row>
    <row r="5607" spans="1:12">
      <c r="A5607">
        <v>5600</v>
      </c>
      <c r="B5607" s="2">
        <v>7.4335483870967742</v>
      </c>
      <c r="C5607" s="10" t="s">
        <v>9</v>
      </c>
      <c r="D5607" s="10" t="s">
        <v>9</v>
      </c>
      <c r="E5607" s="10" t="s">
        <v>5</v>
      </c>
      <c r="F5607" t="s">
        <v>9</v>
      </c>
      <c r="G5607" s="3">
        <v>396.77000000000004</v>
      </c>
      <c r="H5607" s="3">
        <v>-40.81</v>
      </c>
      <c r="I5607" s="3">
        <v>437.58000000000004</v>
      </c>
      <c r="J5607" s="3">
        <v>0</v>
      </c>
      <c r="K5607" s="3">
        <f t="shared" si="214"/>
        <v>-40.81</v>
      </c>
      <c r="L5607" s="8">
        <f t="shared" si="215"/>
        <v>396.77000000000004</v>
      </c>
    </row>
    <row r="5608" spans="1:12">
      <c r="A5608">
        <v>5601</v>
      </c>
      <c r="B5608" s="2">
        <v>12</v>
      </c>
      <c r="C5608" s="10" t="s">
        <v>6</v>
      </c>
      <c r="D5608" s="10" t="s">
        <v>9</v>
      </c>
      <c r="E5608" s="10" t="s">
        <v>9</v>
      </c>
      <c r="F5608" t="s">
        <v>9</v>
      </c>
      <c r="G5608" s="3">
        <v>788.09999999999991</v>
      </c>
      <c r="H5608" s="3">
        <v>-1530.8600000000001</v>
      </c>
      <c r="I5608" s="3">
        <v>2318.96</v>
      </c>
      <c r="J5608" s="3">
        <v>-308</v>
      </c>
      <c r="K5608" s="3">
        <f t="shared" si="214"/>
        <v>-1838.8600000000001</v>
      </c>
      <c r="L5608" s="8">
        <f t="shared" si="215"/>
        <v>480.09999999999991</v>
      </c>
    </row>
    <row r="5609" spans="1:12">
      <c r="A5609">
        <v>5602</v>
      </c>
      <c r="B5609" s="2">
        <v>12</v>
      </c>
      <c r="C5609" s="10" t="s">
        <v>9</v>
      </c>
      <c r="D5609" s="10" t="s">
        <v>4</v>
      </c>
      <c r="E5609" s="10" t="s">
        <v>9</v>
      </c>
      <c r="F5609" t="s">
        <v>9</v>
      </c>
      <c r="G5609" s="3">
        <v>758.56000000000017</v>
      </c>
      <c r="H5609" s="3">
        <v>-312.20999999999998</v>
      </c>
      <c r="I5609" s="3">
        <v>1070.77</v>
      </c>
      <c r="J5609" s="3">
        <v>-297</v>
      </c>
      <c r="K5609" s="3">
        <f t="shared" si="214"/>
        <v>-609.21</v>
      </c>
      <c r="L5609" s="8">
        <f t="shared" si="215"/>
        <v>461.55999999999995</v>
      </c>
    </row>
    <row r="5610" spans="1:12">
      <c r="A5610">
        <v>5603</v>
      </c>
      <c r="B5610" s="2">
        <v>12</v>
      </c>
      <c r="C5610" s="10" t="s">
        <v>9</v>
      </c>
      <c r="D5610" s="10" t="s">
        <v>4</v>
      </c>
      <c r="E5610" s="10" t="s">
        <v>9</v>
      </c>
      <c r="F5610" t="s">
        <v>9</v>
      </c>
      <c r="G5610" s="3">
        <v>961.16000000000008</v>
      </c>
      <c r="H5610" s="3">
        <v>-581.32999999999993</v>
      </c>
      <c r="I5610" s="3">
        <v>1542.4899999999998</v>
      </c>
      <c r="J5610" s="3">
        <v>-656</v>
      </c>
      <c r="K5610" s="3">
        <f t="shared" si="214"/>
        <v>-1237.33</v>
      </c>
      <c r="L5610" s="8">
        <f t="shared" si="215"/>
        <v>305.15999999999985</v>
      </c>
    </row>
    <row r="5611" spans="1:12">
      <c r="A5611">
        <v>5604</v>
      </c>
      <c r="B5611" s="2">
        <v>12</v>
      </c>
      <c r="C5611" s="10" t="s">
        <v>6</v>
      </c>
      <c r="D5611" s="10" t="s">
        <v>9</v>
      </c>
      <c r="E5611" s="10" t="s">
        <v>9</v>
      </c>
      <c r="F5611" t="s">
        <v>9</v>
      </c>
      <c r="G5611" s="3">
        <v>620.41</v>
      </c>
      <c r="H5611" s="3">
        <v>-642.51</v>
      </c>
      <c r="I5611" s="3">
        <v>1262.92</v>
      </c>
      <c r="J5611" s="3">
        <v>-632</v>
      </c>
      <c r="K5611" s="3">
        <f t="shared" si="214"/>
        <v>-1274.51</v>
      </c>
      <c r="L5611" s="8">
        <f t="shared" si="215"/>
        <v>-11.589999999999918</v>
      </c>
    </row>
    <row r="5612" spans="1:12">
      <c r="A5612">
        <v>5605</v>
      </c>
      <c r="B5612" s="2">
        <v>12</v>
      </c>
      <c r="C5612" s="10" t="s">
        <v>9</v>
      </c>
      <c r="D5612" s="10" t="s">
        <v>9</v>
      </c>
      <c r="E5612" s="10" t="s">
        <v>5</v>
      </c>
      <c r="F5612" s="10" t="s">
        <v>20</v>
      </c>
      <c r="G5612" s="3">
        <v>350.25</v>
      </c>
      <c r="H5612" s="3">
        <v>0</v>
      </c>
      <c r="I5612" s="3">
        <v>350.25</v>
      </c>
      <c r="J5612" s="3">
        <v>-150</v>
      </c>
      <c r="K5612" s="3">
        <f t="shared" si="214"/>
        <v>-150</v>
      </c>
      <c r="L5612" s="8">
        <f t="shared" si="215"/>
        <v>200.25</v>
      </c>
    </row>
    <row r="5613" spans="1:12">
      <c r="A5613">
        <v>5606</v>
      </c>
      <c r="B5613" s="2">
        <v>7.8</v>
      </c>
      <c r="C5613" s="10" t="s">
        <v>6</v>
      </c>
      <c r="D5613" s="10" t="s">
        <v>9</v>
      </c>
      <c r="E5613" s="10" t="s">
        <v>9</v>
      </c>
      <c r="F5613" t="s">
        <v>9</v>
      </c>
      <c r="G5613" s="3">
        <v>313.06000000000006</v>
      </c>
      <c r="H5613" s="3">
        <v>-84.94</v>
      </c>
      <c r="I5613" s="3">
        <v>398</v>
      </c>
      <c r="J5613" s="3">
        <v>-256</v>
      </c>
      <c r="K5613" s="3">
        <f t="shared" si="214"/>
        <v>-340.94</v>
      </c>
      <c r="L5613" s="8">
        <f t="shared" si="215"/>
        <v>57.06</v>
      </c>
    </row>
    <row r="5614" spans="1:12">
      <c r="A5614">
        <v>5607</v>
      </c>
      <c r="B5614" s="2">
        <v>12</v>
      </c>
      <c r="C5614" s="10" t="s">
        <v>9</v>
      </c>
      <c r="D5614" s="10" t="s">
        <v>4</v>
      </c>
      <c r="E5614" s="10" t="s">
        <v>5</v>
      </c>
      <c r="F5614" s="10" t="s">
        <v>20</v>
      </c>
      <c r="G5614" s="3">
        <v>1080.0999999999999</v>
      </c>
      <c r="H5614" s="3">
        <v>-285.77000000000004</v>
      </c>
      <c r="I5614" s="3">
        <v>1365.8699999999997</v>
      </c>
      <c r="J5614" s="3">
        <v>0</v>
      </c>
      <c r="K5614" s="3">
        <f t="shared" si="214"/>
        <v>-285.77000000000004</v>
      </c>
      <c r="L5614" s="8">
        <f t="shared" si="215"/>
        <v>1080.0999999999997</v>
      </c>
    </row>
    <row r="5615" spans="1:12">
      <c r="A5615">
        <v>5608</v>
      </c>
      <c r="B5615" s="2">
        <v>12</v>
      </c>
      <c r="C5615" s="10" t="s">
        <v>6</v>
      </c>
      <c r="D5615" s="10" t="s">
        <v>9</v>
      </c>
      <c r="E5615" s="10" t="s">
        <v>9</v>
      </c>
      <c r="F5615" s="10" t="s">
        <v>20</v>
      </c>
      <c r="G5615" s="3">
        <v>1537.6600000000003</v>
      </c>
      <c r="H5615" s="3">
        <v>-745.53</v>
      </c>
      <c r="I5615" s="3">
        <v>2283.19</v>
      </c>
      <c r="J5615" s="3">
        <v>-1000</v>
      </c>
      <c r="K5615" s="3">
        <f t="shared" si="214"/>
        <v>-1745.53</v>
      </c>
      <c r="L5615" s="8">
        <f t="shared" si="215"/>
        <v>537.66000000000008</v>
      </c>
    </row>
    <row r="5616" spans="1:12">
      <c r="A5616">
        <v>5609</v>
      </c>
      <c r="B5616" s="2">
        <v>12</v>
      </c>
      <c r="C5616" s="10" t="s">
        <v>6</v>
      </c>
      <c r="D5616" s="10" t="s">
        <v>9</v>
      </c>
      <c r="E5616" s="10" t="s">
        <v>9</v>
      </c>
      <c r="F5616" t="s">
        <v>9</v>
      </c>
      <c r="G5616" s="3">
        <v>286.32</v>
      </c>
      <c r="H5616" s="3">
        <v>0</v>
      </c>
      <c r="I5616" s="3">
        <v>286.32</v>
      </c>
      <c r="J5616" s="3">
        <v>-139</v>
      </c>
      <c r="K5616" s="3">
        <f t="shared" si="214"/>
        <v>-139</v>
      </c>
      <c r="L5616" s="8">
        <f t="shared" si="215"/>
        <v>147.32</v>
      </c>
    </row>
    <row r="5617" spans="1:12">
      <c r="A5617">
        <v>5610</v>
      </c>
      <c r="B5617" s="2">
        <v>12</v>
      </c>
      <c r="C5617" s="10" t="s">
        <v>9</v>
      </c>
      <c r="D5617" s="10" t="s">
        <v>9</v>
      </c>
      <c r="E5617" s="10" t="s">
        <v>5</v>
      </c>
      <c r="F5617" t="s">
        <v>9</v>
      </c>
      <c r="G5617" s="3">
        <v>860.31000000000006</v>
      </c>
      <c r="H5617" s="3">
        <v>-169.74</v>
      </c>
      <c r="I5617" s="3">
        <v>1030.05</v>
      </c>
      <c r="J5617" s="3">
        <v>0</v>
      </c>
      <c r="K5617" s="3">
        <f t="shared" si="214"/>
        <v>-169.74</v>
      </c>
      <c r="L5617" s="8">
        <f t="shared" si="215"/>
        <v>860.31</v>
      </c>
    </row>
    <row r="5618" spans="1:12">
      <c r="A5618">
        <v>5611</v>
      </c>
      <c r="B5618" s="2">
        <v>12</v>
      </c>
      <c r="C5618" s="10" t="s">
        <v>9</v>
      </c>
      <c r="D5618" s="10" t="s">
        <v>4</v>
      </c>
      <c r="E5618" s="10" t="s">
        <v>9</v>
      </c>
      <c r="F5618" s="10" t="s">
        <v>20</v>
      </c>
      <c r="G5618" s="3">
        <v>602.35</v>
      </c>
      <c r="H5618" s="3">
        <v>-14.010000000000002</v>
      </c>
      <c r="I5618" s="3">
        <v>616.36</v>
      </c>
      <c r="J5618" s="3">
        <v>0</v>
      </c>
      <c r="K5618" s="3">
        <f t="shared" si="214"/>
        <v>-14.010000000000002</v>
      </c>
      <c r="L5618" s="8">
        <f t="shared" si="215"/>
        <v>602.35</v>
      </c>
    </row>
    <row r="5619" spans="1:12">
      <c r="A5619">
        <v>5612</v>
      </c>
      <c r="B5619" s="2">
        <v>12</v>
      </c>
      <c r="C5619" s="10" t="s">
        <v>9</v>
      </c>
      <c r="D5619" s="10" t="s">
        <v>9</v>
      </c>
      <c r="E5619" s="10" t="s">
        <v>5</v>
      </c>
      <c r="F5619" t="s">
        <v>9</v>
      </c>
      <c r="G5619" s="3">
        <v>1134</v>
      </c>
      <c r="H5619" s="3">
        <v>-348.84000000000003</v>
      </c>
      <c r="I5619" s="3">
        <v>1482.84</v>
      </c>
      <c r="J5619" s="3">
        <v>0</v>
      </c>
      <c r="K5619" s="3">
        <f t="shared" si="214"/>
        <v>-348.84000000000003</v>
      </c>
      <c r="L5619" s="8">
        <f t="shared" si="215"/>
        <v>1134</v>
      </c>
    </row>
    <row r="5620" spans="1:12">
      <c r="A5620">
        <v>5613</v>
      </c>
      <c r="B5620" s="2">
        <v>11.500645161290324</v>
      </c>
      <c r="C5620" s="10" t="s">
        <v>9</v>
      </c>
      <c r="D5620" s="10" t="s">
        <v>4</v>
      </c>
      <c r="E5620" s="10" t="s">
        <v>9</v>
      </c>
      <c r="F5620" t="s">
        <v>9</v>
      </c>
      <c r="G5620" s="3">
        <v>770.49999999999989</v>
      </c>
      <c r="H5620" s="3">
        <v>-357.3</v>
      </c>
      <c r="I5620" s="3">
        <v>1127.8</v>
      </c>
      <c r="J5620" s="3">
        <v>0</v>
      </c>
      <c r="K5620" s="3">
        <f t="shared" si="214"/>
        <v>-357.3</v>
      </c>
      <c r="L5620" s="8">
        <f t="shared" si="215"/>
        <v>770.5</v>
      </c>
    </row>
    <row r="5621" spans="1:12">
      <c r="A5621">
        <v>5614</v>
      </c>
      <c r="B5621" s="2">
        <v>12</v>
      </c>
      <c r="C5621" s="10" t="s">
        <v>9</v>
      </c>
      <c r="D5621" s="10" t="s">
        <v>9</v>
      </c>
      <c r="E5621" s="10" t="s">
        <v>5</v>
      </c>
      <c r="F5621" t="s">
        <v>9</v>
      </c>
      <c r="G5621" s="3">
        <v>424.55</v>
      </c>
      <c r="H5621" s="3">
        <v>-2.62</v>
      </c>
      <c r="I5621" s="3">
        <v>427.17</v>
      </c>
      <c r="J5621" s="3">
        <v>0</v>
      </c>
      <c r="K5621" s="3">
        <f t="shared" si="214"/>
        <v>-2.62</v>
      </c>
      <c r="L5621" s="8">
        <f t="shared" si="215"/>
        <v>424.55</v>
      </c>
    </row>
    <row r="5622" spans="1:12">
      <c r="A5622">
        <v>5615</v>
      </c>
      <c r="B5622" s="2">
        <v>11.001290322580642</v>
      </c>
      <c r="C5622" s="10" t="s">
        <v>9</v>
      </c>
      <c r="D5622" s="10" t="s">
        <v>9</v>
      </c>
      <c r="E5622" s="10" t="s">
        <v>5</v>
      </c>
      <c r="F5622" s="10" t="s">
        <v>20</v>
      </c>
      <c r="G5622" s="3">
        <v>703.55</v>
      </c>
      <c r="H5622" s="3">
        <v>-1.72</v>
      </c>
      <c r="I5622" s="3">
        <v>705.27</v>
      </c>
      <c r="J5622" s="3">
        <v>0</v>
      </c>
      <c r="K5622" s="3">
        <f t="shared" si="214"/>
        <v>-1.72</v>
      </c>
      <c r="L5622" s="8">
        <f t="shared" si="215"/>
        <v>703.55</v>
      </c>
    </row>
    <row r="5623" spans="1:12">
      <c r="A5623">
        <v>5616</v>
      </c>
      <c r="B5623" s="2">
        <v>12</v>
      </c>
      <c r="C5623" s="10" t="s">
        <v>9</v>
      </c>
      <c r="D5623" s="10" t="s">
        <v>4</v>
      </c>
      <c r="E5623" s="10" t="s">
        <v>9</v>
      </c>
      <c r="F5623" t="s">
        <v>9</v>
      </c>
      <c r="G5623" s="3">
        <v>950.17000000000007</v>
      </c>
      <c r="H5623" s="3">
        <v>-569.86000000000013</v>
      </c>
      <c r="I5623" s="3">
        <v>1520.03</v>
      </c>
      <c r="J5623" s="3">
        <v>-590</v>
      </c>
      <c r="K5623" s="3">
        <f t="shared" si="214"/>
        <v>-1159.8600000000001</v>
      </c>
      <c r="L5623" s="8">
        <f t="shared" si="215"/>
        <v>360.16999999999985</v>
      </c>
    </row>
    <row r="5624" spans="1:12">
      <c r="A5624">
        <v>5617</v>
      </c>
      <c r="B5624" s="2">
        <v>12</v>
      </c>
      <c r="C5624" s="10" t="s">
        <v>9</v>
      </c>
      <c r="D5624" s="10" t="s">
        <v>4</v>
      </c>
      <c r="E5624" s="10" t="s">
        <v>9</v>
      </c>
      <c r="F5624" s="10" t="s">
        <v>20</v>
      </c>
      <c r="G5624" s="3">
        <v>2571.89</v>
      </c>
      <c r="H5624" s="3">
        <v>-18.93</v>
      </c>
      <c r="I5624" s="3">
        <v>2590.8199999999997</v>
      </c>
      <c r="J5624" s="3">
        <v>0</v>
      </c>
      <c r="K5624" s="3">
        <f t="shared" si="214"/>
        <v>-18.93</v>
      </c>
      <c r="L5624" s="8">
        <f t="shared" si="215"/>
        <v>2571.89</v>
      </c>
    </row>
    <row r="5625" spans="1:12">
      <c r="A5625">
        <v>5618</v>
      </c>
      <c r="B5625" s="2">
        <v>12</v>
      </c>
      <c r="C5625" s="10" t="s">
        <v>6</v>
      </c>
      <c r="D5625" s="10" t="s">
        <v>9</v>
      </c>
      <c r="E5625" s="10" t="s">
        <v>9</v>
      </c>
      <c r="F5625" t="s">
        <v>9</v>
      </c>
      <c r="G5625" s="3">
        <v>416.48999999999995</v>
      </c>
      <c r="H5625" s="3">
        <v>-118.16</v>
      </c>
      <c r="I5625" s="3">
        <v>534.65</v>
      </c>
      <c r="J5625" s="3">
        <v>0</v>
      </c>
      <c r="K5625" s="3">
        <f t="shared" si="214"/>
        <v>-118.16</v>
      </c>
      <c r="L5625" s="8">
        <f t="shared" si="215"/>
        <v>416.49</v>
      </c>
    </row>
    <row r="5626" spans="1:12">
      <c r="A5626">
        <v>5619</v>
      </c>
      <c r="B5626" s="2">
        <v>5.2</v>
      </c>
      <c r="C5626" s="10" t="s">
        <v>6</v>
      </c>
      <c r="D5626" s="10" t="s">
        <v>9</v>
      </c>
      <c r="E5626" s="10" t="s">
        <v>9</v>
      </c>
      <c r="F5626" s="10" t="s">
        <v>20</v>
      </c>
      <c r="G5626" s="3">
        <v>221.23999999999998</v>
      </c>
      <c r="H5626" s="3">
        <v>-8.7199999999999989</v>
      </c>
      <c r="I5626" s="3">
        <v>229.95999999999998</v>
      </c>
      <c r="J5626" s="3">
        <v>0</v>
      </c>
      <c r="K5626" s="3">
        <f t="shared" si="214"/>
        <v>-8.7199999999999989</v>
      </c>
      <c r="L5626" s="8">
        <f t="shared" si="215"/>
        <v>221.23999999999998</v>
      </c>
    </row>
    <row r="5627" spans="1:12">
      <c r="A5627">
        <v>5620</v>
      </c>
      <c r="B5627" s="2">
        <v>12</v>
      </c>
      <c r="C5627" s="10" t="s">
        <v>6</v>
      </c>
      <c r="D5627" s="10" t="s">
        <v>9</v>
      </c>
      <c r="E5627" s="10" t="s">
        <v>9</v>
      </c>
      <c r="F5627" s="10" t="s">
        <v>20</v>
      </c>
      <c r="G5627" s="3">
        <v>1236.2699999999998</v>
      </c>
      <c r="H5627" s="3">
        <v>-758.89</v>
      </c>
      <c r="I5627" s="3">
        <v>1995.1599999999999</v>
      </c>
      <c r="J5627" s="3">
        <v>-636</v>
      </c>
      <c r="K5627" s="3">
        <f t="shared" si="214"/>
        <v>-1394.8899999999999</v>
      </c>
      <c r="L5627" s="8">
        <f t="shared" si="215"/>
        <v>600.27</v>
      </c>
    </row>
    <row r="5628" spans="1:12">
      <c r="A5628">
        <v>5621</v>
      </c>
      <c r="B5628" s="2">
        <v>9.3664516129032265</v>
      </c>
      <c r="C5628" s="10" t="s">
        <v>9</v>
      </c>
      <c r="D5628" s="10" t="s">
        <v>4</v>
      </c>
      <c r="E5628" s="10" t="s">
        <v>9</v>
      </c>
      <c r="F5628" s="10" t="s">
        <v>20</v>
      </c>
      <c r="G5628" s="3">
        <v>782.06999999999982</v>
      </c>
      <c r="H5628" s="3">
        <v>-18.21</v>
      </c>
      <c r="I5628" s="3">
        <v>800.27999999999986</v>
      </c>
      <c r="J5628" s="3">
        <v>-383</v>
      </c>
      <c r="K5628" s="3">
        <f t="shared" si="214"/>
        <v>-401.21</v>
      </c>
      <c r="L5628" s="8">
        <f t="shared" si="215"/>
        <v>399.06999999999988</v>
      </c>
    </row>
    <row r="5629" spans="1:12">
      <c r="A5629">
        <v>5622</v>
      </c>
      <c r="B5629" s="2">
        <v>10.867096774193545</v>
      </c>
      <c r="C5629" s="10" t="s">
        <v>6</v>
      </c>
      <c r="D5629" s="10" t="s">
        <v>9</v>
      </c>
      <c r="E5629" s="10" t="s">
        <v>9</v>
      </c>
      <c r="F5629" s="10" t="s">
        <v>20</v>
      </c>
      <c r="G5629" s="3">
        <v>421.78999999999996</v>
      </c>
      <c r="H5629" s="3">
        <v>0</v>
      </c>
      <c r="I5629" s="3">
        <v>421.78999999999996</v>
      </c>
      <c r="J5629" s="3">
        <v>0</v>
      </c>
      <c r="K5629" s="3">
        <f t="shared" si="214"/>
        <v>0</v>
      </c>
      <c r="L5629" s="8">
        <f t="shared" si="215"/>
        <v>421.78999999999996</v>
      </c>
    </row>
    <row r="5630" spans="1:12">
      <c r="A5630">
        <v>5623</v>
      </c>
      <c r="B5630" s="2">
        <v>12</v>
      </c>
      <c r="C5630" s="10" t="s">
        <v>6</v>
      </c>
      <c r="D5630" s="10" t="s">
        <v>9</v>
      </c>
      <c r="E5630" s="10" t="s">
        <v>5</v>
      </c>
      <c r="F5630" s="10" t="s">
        <v>20</v>
      </c>
      <c r="G5630" s="3">
        <v>978.50000000000011</v>
      </c>
      <c r="H5630" s="3">
        <v>-284.61</v>
      </c>
      <c r="I5630" s="3">
        <v>1263.1100000000004</v>
      </c>
      <c r="J5630" s="3">
        <v>0</v>
      </c>
      <c r="K5630" s="3">
        <f t="shared" si="214"/>
        <v>-284.61</v>
      </c>
      <c r="L5630" s="8">
        <f t="shared" si="215"/>
        <v>978.50000000000034</v>
      </c>
    </row>
    <row r="5631" spans="1:12">
      <c r="A5631">
        <v>5624</v>
      </c>
      <c r="B5631" s="2">
        <v>8.7006451612903231</v>
      </c>
      <c r="C5631" s="10" t="s">
        <v>6</v>
      </c>
      <c r="D5631" s="10" t="s">
        <v>9</v>
      </c>
      <c r="E5631" s="10" t="s">
        <v>9</v>
      </c>
      <c r="F5631" t="s">
        <v>9</v>
      </c>
      <c r="G5631" s="3">
        <v>486.62999999999994</v>
      </c>
      <c r="H5631" s="3">
        <v>-687.3900000000001</v>
      </c>
      <c r="I5631" s="3">
        <v>1174.0200000000002</v>
      </c>
      <c r="J5631" s="3">
        <v>0</v>
      </c>
      <c r="K5631" s="3">
        <f t="shared" si="214"/>
        <v>-687.3900000000001</v>
      </c>
      <c r="L5631" s="8">
        <f t="shared" si="215"/>
        <v>486.63000000000011</v>
      </c>
    </row>
    <row r="5632" spans="1:12">
      <c r="A5632">
        <v>5625</v>
      </c>
      <c r="B5632" s="2">
        <v>7.0335483870967703</v>
      </c>
      <c r="C5632" s="10" t="s">
        <v>6</v>
      </c>
      <c r="D5632" s="10" t="s">
        <v>9</v>
      </c>
      <c r="E5632" s="10" t="s">
        <v>9</v>
      </c>
      <c r="F5632" s="10" t="s">
        <v>20</v>
      </c>
      <c r="G5632" s="3">
        <v>2137.48</v>
      </c>
      <c r="H5632" s="3">
        <v>-869.38</v>
      </c>
      <c r="I5632" s="3">
        <v>3006.8599999999997</v>
      </c>
      <c r="J5632" s="3">
        <v>-612</v>
      </c>
      <c r="K5632" s="3">
        <f t="shared" si="214"/>
        <v>-1481.38</v>
      </c>
      <c r="L5632" s="8">
        <f t="shared" si="215"/>
        <v>1525.4799999999996</v>
      </c>
    </row>
    <row r="5633" spans="1:12">
      <c r="A5633">
        <v>5626</v>
      </c>
      <c r="B5633" s="2">
        <v>12</v>
      </c>
      <c r="C5633" s="10" t="s">
        <v>9</v>
      </c>
      <c r="D5633" s="10" t="s">
        <v>9</v>
      </c>
      <c r="E5633" s="10" t="s">
        <v>5</v>
      </c>
      <c r="F5633" t="s">
        <v>9</v>
      </c>
      <c r="G5633" s="3">
        <v>829.11</v>
      </c>
      <c r="H5633" s="3">
        <v>-167.21000000000004</v>
      </c>
      <c r="I5633" s="3">
        <v>996.32000000000016</v>
      </c>
      <c r="J5633" s="3">
        <v>0</v>
      </c>
      <c r="K5633" s="3">
        <f t="shared" si="214"/>
        <v>-167.21000000000004</v>
      </c>
      <c r="L5633" s="8">
        <f t="shared" si="215"/>
        <v>829.11000000000013</v>
      </c>
    </row>
    <row r="5634" spans="1:12">
      <c r="A5634">
        <v>5627</v>
      </c>
      <c r="B5634" s="2">
        <v>12</v>
      </c>
      <c r="C5634" s="10" t="s">
        <v>9</v>
      </c>
      <c r="D5634" s="10" t="s">
        <v>4</v>
      </c>
      <c r="E5634" s="10" t="s">
        <v>9</v>
      </c>
      <c r="F5634" t="s">
        <v>9</v>
      </c>
      <c r="G5634" s="3">
        <v>469.96999999999997</v>
      </c>
      <c r="H5634" s="3">
        <v>-13.120000000000001</v>
      </c>
      <c r="I5634" s="3">
        <v>483.09000000000003</v>
      </c>
      <c r="J5634" s="3">
        <v>-135</v>
      </c>
      <c r="K5634" s="3">
        <f t="shared" si="214"/>
        <v>-148.12</v>
      </c>
      <c r="L5634" s="8">
        <f t="shared" si="215"/>
        <v>334.97</v>
      </c>
    </row>
    <row r="5635" spans="1:12">
      <c r="A5635">
        <v>5628</v>
      </c>
      <c r="B5635" s="2">
        <v>12</v>
      </c>
      <c r="C5635" s="10" t="s">
        <v>9</v>
      </c>
      <c r="D5635" s="10" t="s">
        <v>4</v>
      </c>
      <c r="E5635" s="10" t="s">
        <v>9</v>
      </c>
      <c r="F5635" t="s">
        <v>9</v>
      </c>
      <c r="G5635" s="3">
        <v>675.99</v>
      </c>
      <c r="H5635" s="3">
        <v>-169.8</v>
      </c>
      <c r="I5635" s="3">
        <v>845.79</v>
      </c>
      <c r="J5635" s="3">
        <v>0</v>
      </c>
      <c r="K5635" s="3">
        <f t="shared" si="214"/>
        <v>-169.8</v>
      </c>
      <c r="L5635" s="8">
        <f t="shared" si="215"/>
        <v>675.99</v>
      </c>
    </row>
    <row r="5636" spans="1:12">
      <c r="A5636">
        <v>5629</v>
      </c>
      <c r="B5636" s="2">
        <v>7.1664516129032263</v>
      </c>
      <c r="C5636" s="10" t="s">
        <v>9</v>
      </c>
      <c r="D5636" s="10" t="s">
        <v>4</v>
      </c>
      <c r="E5636" s="10" t="s">
        <v>9</v>
      </c>
      <c r="F5636" t="s">
        <v>9</v>
      </c>
      <c r="G5636" s="3">
        <v>923.26</v>
      </c>
      <c r="H5636" s="3">
        <v>-837.03000000000009</v>
      </c>
      <c r="I5636" s="3">
        <v>1760.2900000000002</v>
      </c>
      <c r="J5636" s="3">
        <v>-1000</v>
      </c>
      <c r="K5636" s="3">
        <f t="shared" si="214"/>
        <v>-1837.0300000000002</v>
      </c>
      <c r="L5636" s="8">
        <f t="shared" si="215"/>
        <v>-76.740000000000009</v>
      </c>
    </row>
    <row r="5637" spans="1:12">
      <c r="A5637">
        <v>5630</v>
      </c>
      <c r="B5637" s="2">
        <v>12</v>
      </c>
      <c r="C5637" s="10" t="s">
        <v>6</v>
      </c>
      <c r="D5637" s="10" t="s">
        <v>9</v>
      </c>
      <c r="E5637" s="10" t="s">
        <v>9</v>
      </c>
      <c r="F5637" s="10" t="s">
        <v>20</v>
      </c>
      <c r="G5637" s="3">
        <v>968.11</v>
      </c>
      <c r="H5637" s="3">
        <v>-307.54000000000002</v>
      </c>
      <c r="I5637" s="3">
        <v>1275.6500000000001</v>
      </c>
      <c r="J5637" s="3">
        <v>-150</v>
      </c>
      <c r="K5637" s="3">
        <f t="shared" si="214"/>
        <v>-457.54</v>
      </c>
      <c r="L5637" s="8">
        <f t="shared" si="215"/>
        <v>818.11000000000013</v>
      </c>
    </row>
    <row r="5638" spans="1:12">
      <c r="A5638">
        <v>5631</v>
      </c>
      <c r="B5638" s="2">
        <v>11.932903225806452</v>
      </c>
      <c r="C5638" s="10" t="s">
        <v>9</v>
      </c>
      <c r="D5638" s="10" t="s">
        <v>9</v>
      </c>
      <c r="E5638" s="10" t="s">
        <v>5</v>
      </c>
      <c r="F5638" s="10" t="s">
        <v>20</v>
      </c>
      <c r="G5638" s="3">
        <v>616.99999999999989</v>
      </c>
      <c r="H5638" s="3">
        <v>-66.67</v>
      </c>
      <c r="I5638" s="3">
        <v>683.67</v>
      </c>
      <c r="J5638" s="3">
        <v>0</v>
      </c>
      <c r="K5638" s="3">
        <f t="shared" si="214"/>
        <v>-66.67</v>
      </c>
      <c r="L5638" s="8">
        <f t="shared" si="215"/>
        <v>617</v>
      </c>
    </row>
    <row r="5639" spans="1:12">
      <c r="A5639">
        <v>5632</v>
      </c>
      <c r="B5639" s="2">
        <v>12</v>
      </c>
      <c r="C5639" s="10" t="s">
        <v>9</v>
      </c>
      <c r="D5639" s="10" t="s">
        <v>4</v>
      </c>
      <c r="E5639" s="10" t="s">
        <v>9</v>
      </c>
      <c r="F5639" s="10" t="s">
        <v>20</v>
      </c>
      <c r="G5639" s="3">
        <v>2052.0799999999995</v>
      </c>
      <c r="H5639" s="3">
        <v>-223.69</v>
      </c>
      <c r="I5639" s="3">
        <v>2275.7699999999995</v>
      </c>
      <c r="J5639" s="3">
        <v>-1000</v>
      </c>
      <c r="K5639" s="3">
        <f t="shared" ref="K5639:K5690" si="216">H5639+J5639</f>
        <v>-1223.69</v>
      </c>
      <c r="L5639" s="8">
        <f t="shared" ref="L5639:L5690" si="217">K5639+I5639</f>
        <v>1052.0799999999995</v>
      </c>
    </row>
    <row r="5640" spans="1:12">
      <c r="A5640">
        <v>5633</v>
      </c>
      <c r="B5640" s="2">
        <v>12</v>
      </c>
      <c r="C5640" s="10" t="s">
        <v>6</v>
      </c>
      <c r="D5640" s="10" t="s">
        <v>9</v>
      </c>
      <c r="E5640" s="10" t="s">
        <v>9</v>
      </c>
      <c r="F5640" s="10" t="s">
        <v>20</v>
      </c>
      <c r="G5640" s="3">
        <v>425.1099999999999</v>
      </c>
      <c r="H5640" s="3">
        <v>0</v>
      </c>
      <c r="I5640" s="3">
        <v>425.1099999999999</v>
      </c>
      <c r="J5640" s="3">
        <v>-304</v>
      </c>
      <c r="K5640" s="3">
        <f t="shared" si="216"/>
        <v>-304</v>
      </c>
      <c r="L5640" s="8">
        <f t="shared" si="217"/>
        <v>121.1099999999999</v>
      </c>
    </row>
    <row r="5641" spans="1:12">
      <c r="A5641">
        <v>5634</v>
      </c>
      <c r="B5641" s="2">
        <v>11.966451612903226</v>
      </c>
      <c r="C5641" s="10" t="s">
        <v>6</v>
      </c>
      <c r="D5641" s="10" t="s">
        <v>9</v>
      </c>
      <c r="E5641" s="10" t="s">
        <v>9</v>
      </c>
      <c r="F5641" s="10" t="s">
        <v>20</v>
      </c>
      <c r="G5641" s="3">
        <v>1672.1799999999994</v>
      </c>
      <c r="H5641" s="3">
        <v>-5.6999999999999993</v>
      </c>
      <c r="I5641" s="3">
        <v>1677.8799999999994</v>
      </c>
      <c r="J5641" s="3">
        <v>0</v>
      </c>
      <c r="K5641" s="3">
        <f t="shared" si="216"/>
        <v>-5.6999999999999993</v>
      </c>
      <c r="L5641" s="8">
        <f t="shared" si="217"/>
        <v>1672.1799999999994</v>
      </c>
    </row>
    <row r="5642" spans="1:12">
      <c r="A5642">
        <v>5635</v>
      </c>
      <c r="B5642" s="2">
        <v>12</v>
      </c>
      <c r="C5642" s="10" t="s">
        <v>9</v>
      </c>
      <c r="D5642" s="10" t="s">
        <v>9</v>
      </c>
      <c r="E5642" s="10" t="s">
        <v>5</v>
      </c>
      <c r="F5642" s="10" t="s">
        <v>20</v>
      </c>
      <c r="G5642" s="3">
        <v>2132.2399999999998</v>
      </c>
      <c r="H5642" s="3">
        <v>-754.05000000000007</v>
      </c>
      <c r="I5642" s="3">
        <v>2886.2900000000004</v>
      </c>
      <c r="J5642" s="3">
        <v>0</v>
      </c>
      <c r="K5642" s="3">
        <f t="shared" si="216"/>
        <v>-754.05000000000007</v>
      </c>
      <c r="L5642" s="8">
        <f t="shared" si="217"/>
        <v>2132.2400000000002</v>
      </c>
    </row>
    <row r="5643" spans="1:12">
      <c r="A5643">
        <v>5636</v>
      </c>
      <c r="B5643" s="2">
        <v>12</v>
      </c>
      <c r="C5643" s="10" t="s">
        <v>6</v>
      </c>
      <c r="D5643" s="10" t="s">
        <v>9</v>
      </c>
      <c r="E5643" s="10" t="s">
        <v>9</v>
      </c>
      <c r="F5643" s="10" t="s">
        <v>20</v>
      </c>
      <c r="G5643" s="3">
        <v>610.80999999999995</v>
      </c>
      <c r="H5643" s="3">
        <v>-40.86</v>
      </c>
      <c r="I5643" s="3">
        <v>651.66999999999996</v>
      </c>
      <c r="J5643" s="3">
        <v>-337</v>
      </c>
      <c r="K5643" s="3">
        <f t="shared" si="216"/>
        <v>-377.86</v>
      </c>
      <c r="L5643" s="8">
        <f t="shared" si="217"/>
        <v>273.80999999999995</v>
      </c>
    </row>
    <row r="5644" spans="1:12">
      <c r="A5644">
        <v>5637</v>
      </c>
      <c r="B5644" s="2">
        <v>12</v>
      </c>
      <c r="C5644" s="10" t="s">
        <v>9</v>
      </c>
      <c r="D5644" s="10" t="s">
        <v>9</v>
      </c>
      <c r="E5644" s="10" t="s">
        <v>5</v>
      </c>
      <c r="F5644" s="10" t="s">
        <v>20</v>
      </c>
      <c r="G5644" s="3">
        <v>1039.31</v>
      </c>
      <c r="H5644" s="3">
        <v>-10.48</v>
      </c>
      <c r="I5644" s="3">
        <v>1049.79</v>
      </c>
      <c r="J5644" s="3">
        <v>0</v>
      </c>
      <c r="K5644" s="3">
        <f t="shared" si="216"/>
        <v>-10.48</v>
      </c>
      <c r="L5644" s="8">
        <f t="shared" si="217"/>
        <v>1039.31</v>
      </c>
    </row>
    <row r="5645" spans="1:12">
      <c r="A5645">
        <v>5638</v>
      </c>
      <c r="B5645" s="2">
        <v>12</v>
      </c>
      <c r="C5645" s="10" t="s">
        <v>6</v>
      </c>
      <c r="D5645" s="10" t="s">
        <v>9</v>
      </c>
      <c r="E5645" s="10" t="s">
        <v>9</v>
      </c>
      <c r="F5645" s="10" t="s">
        <v>20</v>
      </c>
      <c r="G5645" s="3">
        <v>544.22000000000014</v>
      </c>
      <c r="H5645" s="3">
        <v>-151.81</v>
      </c>
      <c r="I5645" s="3">
        <v>696.03000000000009</v>
      </c>
      <c r="J5645" s="3">
        <v>-312</v>
      </c>
      <c r="K5645" s="3">
        <f t="shared" si="216"/>
        <v>-463.81</v>
      </c>
      <c r="L5645" s="8">
        <f t="shared" si="217"/>
        <v>232.22000000000008</v>
      </c>
    </row>
    <row r="5646" spans="1:12">
      <c r="A5646">
        <v>5639</v>
      </c>
      <c r="B5646" s="2">
        <v>12</v>
      </c>
      <c r="C5646" s="10" t="s">
        <v>6</v>
      </c>
      <c r="D5646" s="10" t="s">
        <v>9</v>
      </c>
      <c r="E5646" s="10" t="s">
        <v>9</v>
      </c>
      <c r="F5646" s="10" t="s">
        <v>20</v>
      </c>
      <c r="G5646" s="3">
        <v>514.80999999999995</v>
      </c>
      <c r="H5646" s="3">
        <v>-61.8</v>
      </c>
      <c r="I5646" s="3">
        <v>576.61</v>
      </c>
      <c r="J5646" s="3">
        <v>0</v>
      </c>
      <c r="K5646" s="3">
        <f t="shared" si="216"/>
        <v>-61.8</v>
      </c>
      <c r="L5646" s="8">
        <f t="shared" si="217"/>
        <v>514.81000000000006</v>
      </c>
    </row>
    <row r="5647" spans="1:12">
      <c r="A5647">
        <v>5640</v>
      </c>
      <c r="B5647" s="2">
        <v>6.9664516129032261</v>
      </c>
      <c r="C5647" s="10" t="s">
        <v>6</v>
      </c>
      <c r="D5647" s="10" t="s">
        <v>9</v>
      </c>
      <c r="E5647" s="10" t="s">
        <v>9</v>
      </c>
      <c r="F5647" t="s">
        <v>9</v>
      </c>
      <c r="G5647" s="3">
        <v>377.12</v>
      </c>
      <c r="H5647" s="3">
        <v>-378.41999999999996</v>
      </c>
      <c r="I5647" s="3">
        <v>755.54000000000008</v>
      </c>
      <c r="J5647" s="3">
        <v>0</v>
      </c>
      <c r="K5647" s="3">
        <f t="shared" si="216"/>
        <v>-378.41999999999996</v>
      </c>
      <c r="L5647" s="8">
        <f t="shared" si="217"/>
        <v>377.12000000000012</v>
      </c>
    </row>
    <row r="5648" spans="1:12">
      <c r="A5648">
        <v>5641</v>
      </c>
      <c r="B5648" s="2">
        <v>12</v>
      </c>
      <c r="C5648" s="10" t="s">
        <v>9</v>
      </c>
      <c r="D5648" s="10" t="s">
        <v>9</v>
      </c>
      <c r="E5648" s="10" t="s">
        <v>5</v>
      </c>
      <c r="F5648" s="10" t="s">
        <v>20</v>
      </c>
      <c r="G5648" s="3">
        <v>2169.98</v>
      </c>
      <c r="H5648" s="3">
        <v>-718.51</v>
      </c>
      <c r="I5648" s="3">
        <v>2888.49</v>
      </c>
      <c r="J5648" s="3">
        <v>0</v>
      </c>
      <c r="K5648" s="3">
        <f t="shared" si="216"/>
        <v>-718.51</v>
      </c>
      <c r="L5648" s="8">
        <f t="shared" si="217"/>
        <v>2169.9799999999996</v>
      </c>
    </row>
    <row r="5649" spans="1:12">
      <c r="A5649">
        <v>5642</v>
      </c>
      <c r="B5649" s="2">
        <v>12</v>
      </c>
      <c r="C5649" s="10" t="s">
        <v>6</v>
      </c>
      <c r="D5649" s="10" t="s">
        <v>9</v>
      </c>
      <c r="E5649" s="10" t="s">
        <v>9</v>
      </c>
      <c r="F5649" s="10" t="s">
        <v>20</v>
      </c>
      <c r="G5649" s="3">
        <v>1106.1400000000001</v>
      </c>
      <c r="H5649" s="3">
        <v>-430.33000000000004</v>
      </c>
      <c r="I5649" s="3">
        <v>1536.4700000000003</v>
      </c>
      <c r="J5649" s="3">
        <v>0</v>
      </c>
      <c r="K5649" s="3">
        <f t="shared" si="216"/>
        <v>-430.33000000000004</v>
      </c>
      <c r="L5649" s="8">
        <f t="shared" si="217"/>
        <v>1106.1400000000003</v>
      </c>
    </row>
    <row r="5650" spans="1:12">
      <c r="A5650">
        <v>5643</v>
      </c>
      <c r="B5650" s="2">
        <v>12</v>
      </c>
      <c r="C5650" s="10" t="s">
        <v>6</v>
      </c>
      <c r="D5650" s="10" t="s">
        <v>9</v>
      </c>
      <c r="E5650" s="10" t="s">
        <v>9</v>
      </c>
      <c r="F5650" s="10" t="s">
        <v>20</v>
      </c>
      <c r="G5650" s="3">
        <v>1155.8899999999999</v>
      </c>
      <c r="H5650" s="3">
        <v>-783.21</v>
      </c>
      <c r="I5650" s="3">
        <v>1939.1</v>
      </c>
      <c r="J5650" s="3">
        <v>-578</v>
      </c>
      <c r="K5650" s="3">
        <f t="shared" si="216"/>
        <v>-1361.21</v>
      </c>
      <c r="L5650" s="8">
        <f t="shared" si="217"/>
        <v>577.88999999999987</v>
      </c>
    </row>
    <row r="5651" spans="1:12">
      <c r="A5651">
        <v>5644</v>
      </c>
      <c r="B5651" s="2">
        <v>12</v>
      </c>
      <c r="C5651" s="10" t="s">
        <v>9</v>
      </c>
      <c r="D5651" s="10" t="s">
        <v>4</v>
      </c>
      <c r="E5651" s="10" t="s">
        <v>9</v>
      </c>
      <c r="F5651" t="s">
        <v>9</v>
      </c>
      <c r="G5651" s="3">
        <v>864.5300000000002</v>
      </c>
      <c r="H5651" s="3">
        <v>-474.44000000000005</v>
      </c>
      <c r="I5651" s="3">
        <v>1338.97</v>
      </c>
      <c r="J5651" s="3">
        <v>0</v>
      </c>
      <c r="K5651" s="3">
        <f t="shared" si="216"/>
        <v>-474.44000000000005</v>
      </c>
      <c r="L5651" s="8">
        <f t="shared" si="217"/>
        <v>864.53</v>
      </c>
    </row>
    <row r="5652" spans="1:12">
      <c r="A5652">
        <v>5645</v>
      </c>
      <c r="B5652" s="2">
        <v>12</v>
      </c>
      <c r="C5652" s="10" t="s">
        <v>6</v>
      </c>
      <c r="D5652" s="10" t="s">
        <v>9</v>
      </c>
      <c r="E5652" s="10" t="s">
        <v>9</v>
      </c>
      <c r="F5652" s="10" t="s">
        <v>20</v>
      </c>
      <c r="G5652" s="3">
        <v>787.79000000000008</v>
      </c>
      <c r="H5652" s="3">
        <v>0</v>
      </c>
      <c r="I5652" s="3">
        <v>787.79000000000008</v>
      </c>
      <c r="J5652" s="3">
        <v>-410</v>
      </c>
      <c r="K5652" s="3">
        <f t="shared" si="216"/>
        <v>-410</v>
      </c>
      <c r="L5652" s="8">
        <f t="shared" si="217"/>
        <v>377.79000000000008</v>
      </c>
    </row>
    <row r="5653" spans="1:12">
      <c r="A5653">
        <v>5646</v>
      </c>
      <c r="B5653" s="2">
        <v>12</v>
      </c>
      <c r="C5653" s="10" t="s">
        <v>6</v>
      </c>
      <c r="D5653" s="10" t="s">
        <v>9</v>
      </c>
      <c r="E5653" s="10" t="s">
        <v>9</v>
      </c>
      <c r="F5653" s="10" t="s">
        <v>20</v>
      </c>
      <c r="G5653" s="3">
        <v>236.11999999999995</v>
      </c>
      <c r="H5653" s="3">
        <v>0</v>
      </c>
      <c r="I5653" s="3">
        <v>236.11999999999995</v>
      </c>
      <c r="J5653" s="3">
        <v>0</v>
      </c>
      <c r="K5653" s="3">
        <f t="shared" si="216"/>
        <v>0</v>
      </c>
      <c r="L5653" s="8">
        <f t="shared" si="217"/>
        <v>236.11999999999995</v>
      </c>
    </row>
    <row r="5654" spans="1:12">
      <c r="A5654">
        <v>5647</v>
      </c>
      <c r="B5654" s="2">
        <v>8.7006451612903231</v>
      </c>
      <c r="C5654" s="10" t="s">
        <v>6</v>
      </c>
      <c r="D5654" s="10" t="s">
        <v>9</v>
      </c>
      <c r="E5654" s="10" t="s">
        <v>9</v>
      </c>
      <c r="F5654" s="10" t="s">
        <v>20</v>
      </c>
      <c r="G5654" s="3">
        <v>800.91000000000008</v>
      </c>
      <c r="H5654" s="3">
        <v>-172.82999999999998</v>
      </c>
      <c r="I5654" s="3">
        <v>973.74</v>
      </c>
      <c r="J5654" s="3">
        <v>0</v>
      </c>
      <c r="K5654" s="3">
        <f t="shared" si="216"/>
        <v>-172.82999999999998</v>
      </c>
      <c r="L5654" s="8">
        <f t="shared" si="217"/>
        <v>800.91000000000008</v>
      </c>
    </row>
    <row r="5655" spans="1:12">
      <c r="A5655">
        <v>5648</v>
      </c>
      <c r="B5655" s="2">
        <v>11.700645161290323</v>
      </c>
      <c r="C5655" s="10" t="s">
        <v>9</v>
      </c>
      <c r="D5655" s="10" t="s">
        <v>4</v>
      </c>
      <c r="E5655" s="10" t="s">
        <v>9</v>
      </c>
      <c r="F5655" s="10" t="s">
        <v>20</v>
      </c>
      <c r="G5655" s="3">
        <v>671.86999999999989</v>
      </c>
      <c r="H5655" s="3">
        <v>-231.4</v>
      </c>
      <c r="I5655" s="3">
        <v>903.27</v>
      </c>
      <c r="J5655" s="3">
        <v>0</v>
      </c>
      <c r="K5655" s="3">
        <f t="shared" si="216"/>
        <v>-231.4</v>
      </c>
      <c r="L5655" s="8">
        <f t="shared" si="217"/>
        <v>671.87</v>
      </c>
    </row>
    <row r="5656" spans="1:12">
      <c r="A5656">
        <v>5649</v>
      </c>
      <c r="B5656" s="2">
        <v>12</v>
      </c>
      <c r="C5656" s="10" t="s">
        <v>9</v>
      </c>
      <c r="D5656" s="10" t="s">
        <v>4</v>
      </c>
      <c r="E5656" s="10" t="s">
        <v>9</v>
      </c>
      <c r="F5656" t="s">
        <v>9</v>
      </c>
      <c r="G5656" s="3">
        <v>969.69</v>
      </c>
      <c r="H5656" s="3">
        <v>-617.87999999999988</v>
      </c>
      <c r="I5656" s="3">
        <v>1587.57</v>
      </c>
      <c r="J5656" s="3">
        <v>0</v>
      </c>
      <c r="K5656" s="3">
        <f t="shared" si="216"/>
        <v>-617.87999999999988</v>
      </c>
      <c r="L5656" s="8">
        <f t="shared" si="217"/>
        <v>969.69</v>
      </c>
    </row>
    <row r="5657" spans="1:12">
      <c r="A5657">
        <v>5650</v>
      </c>
      <c r="B5657" s="2">
        <v>0.86709677419354803</v>
      </c>
      <c r="C5657" s="10" t="s">
        <v>9</v>
      </c>
      <c r="D5657" s="10" t="s">
        <v>4</v>
      </c>
      <c r="E5657" s="10" t="s">
        <v>9</v>
      </c>
      <c r="F5657" t="s">
        <v>9</v>
      </c>
      <c r="G5657" s="3">
        <v>41.08</v>
      </c>
      <c r="H5657" s="3">
        <v>-1.08</v>
      </c>
      <c r="I5657" s="3">
        <v>42.16</v>
      </c>
      <c r="J5657" s="3">
        <v>0</v>
      </c>
      <c r="K5657" s="3">
        <f t="shared" si="216"/>
        <v>-1.08</v>
      </c>
      <c r="L5657" s="8">
        <f t="shared" si="217"/>
        <v>41.08</v>
      </c>
    </row>
    <row r="5658" spans="1:12">
      <c r="A5658">
        <v>5651</v>
      </c>
      <c r="B5658" s="2">
        <v>12</v>
      </c>
      <c r="C5658" s="10" t="s">
        <v>6</v>
      </c>
      <c r="D5658" s="10" t="s">
        <v>9</v>
      </c>
      <c r="E5658" s="10" t="s">
        <v>9</v>
      </c>
      <c r="F5658" s="10" t="s">
        <v>20</v>
      </c>
      <c r="G5658" s="3">
        <v>692.45999999999992</v>
      </c>
      <c r="H5658" s="3">
        <v>-806.96</v>
      </c>
      <c r="I5658" s="3">
        <v>1499.42</v>
      </c>
      <c r="J5658" s="3">
        <v>-600</v>
      </c>
      <c r="K5658" s="3">
        <f t="shared" si="216"/>
        <v>-1406.96</v>
      </c>
      <c r="L5658" s="8">
        <f t="shared" si="217"/>
        <v>92.460000000000036</v>
      </c>
    </row>
    <row r="5659" spans="1:12">
      <c r="A5659">
        <v>5652</v>
      </c>
      <c r="B5659" s="2">
        <v>12</v>
      </c>
      <c r="C5659" s="10" t="s">
        <v>9</v>
      </c>
      <c r="D5659" s="10" t="s">
        <v>9</v>
      </c>
      <c r="E5659" s="10" t="s">
        <v>5</v>
      </c>
      <c r="F5659" s="10" t="s">
        <v>20</v>
      </c>
      <c r="G5659" s="3">
        <v>735.7299999999999</v>
      </c>
      <c r="H5659" s="3">
        <v>-1.35</v>
      </c>
      <c r="I5659" s="3">
        <v>737.07999999999993</v>
      </c>
      <c r="J5659" s="3">
        <v>0</v>
      </c>
      <c r="K5659" s="3">
        <f t="shared" si="216"/>
        <v>-1.35</v>
      </c>
      <c r="L5659" s="8">
        <f t="shared" si="217"/>
        <v>735.7299999999999</v>
      </c>
    </row>
    <row r="5660" spans="1:12">
      <c r="A5660">
        <v>5653</v>
      </c>
      <c r="B5660" s="2">
        <v>12</v>
      </c>
      <c r="C5660" s="10" t="s">
        <v>6</v>
      </c>
      <c r="D5660" s="10" t="s">
        <v>9</v>
      </c>
      <c r="E5660" s="10" t="s">
        <v>9</v>
      </c>
      <c r="F5660" t="s">
        <v>9</v>
      </c>
      <c r="G5660" s="3">
        <v>524.09</v>
      </c>
      <c r="H5660" s="3">
        <v>-90.29</v>
      </c>
      <c r="I5660" s="3">
        <v>614.38</v>
      </c>
      <c r="J5660" s="3">
        <v>-193</v>
      </c>
      <c r="K5660" s="3">
        <f t="shared" si="216"/>
        <v>-283.29000000000002</v>
      </c>
      <c r="L5660" s="8">
        <f t="shared" si="217"/>
        <v>331.09</v>
      </c>
    </row>
    <row r="5661" spans="1:12">
      <c r="A5661">
        <v>5654</v>
      </c>
      <c r="B5661" s="2">
        <v>12</v>
      </c>
      <c r="C5661" s="10" t="s">
        <v>6</v>
      </c>
      <c r="D5661" s="10" t="s">
        <v>9</v>
      </c>
      <c r="E5661" s="10" t="s">
        <v>9</v>
      </c>
      <c r="F5661" t="s">
        <v>9</v>
      </c>
      <c r="G5661" s="3">
        <v>525.63</v>
      </c>
      <c r="H5661" s="3">
        <v>-353.75000000000006</v>
      </c>
      <c r="I5661" s="3">
        <v>879.37999999999988</v>
      </c>
      <c r="J5661" s="3">
        <v>-601</v>
      </c>
      <c r="K5661" s="3">
        <f t="shared" si="216"/>
        <v>-954.75</v>
      </c>
      <c r="L5661" s="8">
        <f t="shared" si="217"/>
        <v>-75.370000000000118</v>
      </c>
    </row>
    <row r="5662" spans="1:12">
      <c r="A5662">
        <v>5655</v>
      </c>
      <c r="B5662" s="2">
        <v>1.633548387096774</v>
      </c>
      <c r="C5662" s="10" t="s">
        <v>9</v>
      </c>
      <c r="D5662" s="10" t="s">
        <v>4</v>
      </c>
      <c r="E5662" s="10" t="s">
        <v>9</v>
      </c>
      <c r="F5662" t="s">
        <v>9</v>
      </c>
      <c r="G5662" s="3">
        <v>19.850000000000001</v>
      </c>
      <c r="H5662" s="3">
        <v>0</v>
      </c>
      <c r="I5662" s="3">
        <v>19.850000000000001</v>
      </c>
      <c r="J5662" s="3">
        <v>0</v>
      </c>
      <c r="K5662" s="3">
        <f t="shared" si="216"/>
        <v>0</v>
      </c>
      <c r="L5662" s="8">
        <f t="shared" si="217"/>
        <v>19.850000000000001</v>
      </c>
    </row>
    <row r="5663" spans="1:12">
      <c r="A5663">
        <v>5656</v>
      </c>
      <c r="B5663" s="2">
        <v>12</v>
      </c>
      <c r="C5663" s="10" t="s">
        <v>9</v>
      </c>
      <c r="D5663" s="10" t="s">
        <v>4</v>
      </c>
      <c r="E5663" s="10" t="s">
        <v>9</v>
      </c>
      <c r="F5663" t="s">
        <v>9</v>
      </c>
      <c r="G5663" s="3">
        <v>897.82</v>
      </c>
      <c r="H5663" s="3">
        <v>-513.75</v>
      </c>
      <c r="I5663" s="3">
        <v>1411.5700000000002</v>
      </c>
      <c r="J5663" s="3">
        <v>-157</v>
      </c>
      <c r="K5663" s="3">
        <f t="shared" si="216"/>
        <v>-670.75</v>
      </c>
      <c r="L5663" s="8">
        <f t="shared" si="217"/>
        <v>740.82000000000016</v>
      </c>
    </row>
    <row r="5664" spans="1:12">
      <c r="A5664">
        <v>5657</v>
      </c>
      <c r="B5664" s="2">
        <v>12</v>
      </c>
      <c r="C5664" s="10" t="s">
        <v>6</v>
      </c>
      <c r="D5664" s="10" t="s">
        <v>9</v>
      </c>
      <c r="E5664" s="10" t="s">
        <v>9</v>
      </c>
      <c r="F5664" t="s">
        <v>9</v>
      </c>
      <c r="G5664" s="3">
        <v>442.92999999999995</v>
      </c>
      <c r="H5664" s="3">
        <v>-52.18</v>
      </c>
      <c r="I5664" s="3">
        <v>495.11</v>
      </c>
      <c r="J5664" s="3">
        <v>-154</v>
      </c>
      <c r="K5664" s="3">
        <f t="shared" si="216"/>
        <v>-206.18</v>
      </c>
      <c r="L5664" s="8">
        <f t="shared" si="217"/>
        <v>288.93</v>
      </c>
    </row>
    <row r="5665" spans="1:12">
      <c r="A5665">
        <v>5658</v>
      </c>
      <c r="B5665" s="2">
        <v>12</v>
      </c>
      <c r="C5665" s="10" t="s">
        <v>6</v>
      </c>
      <c r="D5665" s="10" t="s">
        <v>9</v>
      </c>
      <c r="E5665" s="10" t="s">
        <v>9</v>
      </c>
      <c r="F5665" t="s">
        <v>9</v>
      </c>
      <c r="G5665" s="3">
        <v>704.3599999999999</v>
      </c>
      <c r="H5665" s="3">
        <v>-1152.5300000000002</v>
      </c>
      <c r="I5665" s="3">
        <v>1856.8899999999999</v>
      </c>
      <c r="J5665" s="3">
        <v>-968</v>
      </c>
      <c r="K5665" s="3">
        <f t="shared" si="216"/>
        <v>-2120.5300000000002</v>
      </c>
      <c r="L5665" s="8">
        <f t="shared" si="217"/>
        <v>-263.64000000000033</v>
      </c>
    </row>
    <row r="5666" spans="1:12">
      <c r="A5666">
        <v>5659</v>
      </c>
      <c r="B5666" s="2">
        <v>12</v>
      </c>
      <c r="C5666" s="10" t="s">
        <v>9</v>
      </c>
      <c r="D5666" s="10" t="s">
        <v>4</v>
      </c>
      <c r="E5666" s="10" t="s">
        <v>9</v>
      </c>
      <c r="F5666" s="10" t="s">
        <v>20</v>
      </c>
      <c r="G5666" s="3">
        <v>1030.77</v>
      </c>
      <c r="H5666" s="3">
        <v>-143.97999999999999</v>
      </c>
      <c r="I5666" s="3">
        <v>1174.75</v>
      </c>
      <c r="J5666" s="3">
        <v>-574</v>
      </c>
      <c r="K5666" s="3">
        <f t="shared" si="216"/>
        <v>-717.98</v>
      </c>
      <c r="L5666" s="8">
        <f t="shared" si="217"/>
        <v>456.77</v>
      </c>
    </row>
    <row r="5667" spans="1:12">
      <c r="A5667">
        <v>5660</v>
      </c>
      <c r="B5667" s="2">
        <v>12</v>
      </c>
      <c r="C5667" s="10" t="s">
        <v>6</v>
      </c>
      <c r="D5667" s="10" t="s">
        <v>9</v>
      </c>
      <c r="E5667" s="10" t="s">
        <v>9</v>
      </c>
      <c r="F5667" t="s">
        <v>9</v>
      </c>
      <c r="G5667" s="3">
        <v>627.04</v>
      </c>
      <c r="H5667" s="3">
        <v>-615.79</v>
      </c>
      <c r="I5667" s="3">
        <v>1242.83</v>
      </c>
      <c r="J5667" s="3">
        <v>0</v>
      </c>
      <c r="K5667" s="3">
        <f t="shared" si="216"/>
        <v>-615.79</v>
      </c>
      <c r="L5667" s="8">
        <f t="shared" si="217"/>
        <v>627.04</v>
      </c>
    </row>
    <row r="5668" spans="1:12">
      <c r="A5668">
        <v>5661</v>
      </c>
      <c r="B5668" s="2">
        <v>12.233548387096775</v>
      </c>
      <c r="C5668" s="10" t="s">
        <v>6</v>
      </c>
      <c r="D5668" s="10" t="s">
        <v>9</v>
      </c>
      <c r="E5668" s="10" t="s">
        <v>9</v>
      </c>
      <c r="F5668" s="10" t="s">
        <v>20</v>
      </c>
      <c r="G5668" s="3">
        <v>646.92000000000007</v>
      </c>
      <c r="H5668" s="3">
        <v>-283.5</v>
      </c>
      <c r="I5668" s="3">
        <v>930.42000000000007</v>
      </c>
      <c r="J5668" s="3">
        <v>-327</v>
      </c>
      <c r="K5668" s="3">
        <f t="shared" si="216"/>
        <v>-610.5</v>
      </c>
      <c r="L5668" s="8">
        <f t="shared" si="217"/>
        <v>319.92000000000007</v>
      </c>
    </row>
    <row r="5669" spans="1:12">
      <c r="A5669">
        <v>5662</v>
      </c>
      <c r="B5669" s="2">
        <v>12</v>
      </c>
      <c r="C5669" s="10" t="s">
        <v>6</v>
      </c>
      <c r="D5669" s="10" t="s">
        <v>9</v>
      </c>
      <c r="E5669" s="10" t="s">
        <v>9</v>
      </c>
      <c r="F5669" t="s">
        <v>9</v>
      </c>
      <c r="G5669" s="3">
        <v>718.9699999999998</v>
      </c>
      <c r="H5669" s="3">
        <v>-1124.0500000000002</v>
      </c>
      <c r="I5669" s="3">
        <v>1843.0200000000004</v>
      </c>
      <c r="J5669" s="3">
        <v>-259</v>
      </c>
      <c r="K5669" s="3">
        <f t="shared" si="216"/>
        <v>-1383.0500000000002</v>
      </c>
      <c r="L5669" s="8">
        <f t="shared" si="217"/>
        <v>459.97000000000025</v>
      </c>
    </row>
    <row r="5670" spans="1:12">
      <c r="A5670">
        <v>5663</v>
      </c>
      <c r="B5670" s="2">
        <v>12</v>
      </c>
      <c r="C5670" s="10" t="s">
        <v>9</v>
      </c>
      <c r="D5670" s="10" t="s">
        <v>4</v>
      </c>
      <c r="E5670" s="10" t="s">
        <v>9</v>
      </c>
      <c r="F5670" t="s">
        <v>9</v>
      </c>
      <c r="G5670" s="3">
        <v>1088.73</v>
      </c>
      <c r="H5670" s="3">
        <v>-775.5200000000001</v>
      </c>
      <c r="I5670" s="3">
        <v>1864.2499999999998</v>
      </c>
      <c r="J5670" s="3">
        <v>0</v>
      </c>
      <c r="K5670" s="3">
        <f t="shared" si="216"/>
        <v>-775.5200000000001</v>
      </c>
      <c r="L5670" s="8">
        <f t="shared" si="217"/>
        <v>1088.7299999999996</v>
      </c>
    </row>
    <row r="5671" spans="1:12">
      <c r="A5671">
        <v>5664</v>
      </c>
      <c r="B5671" s="2">
        <v>12</v>
      </c>
      <c r="C5671" s="10" t="s">
        <v>6</v>
      </c>
      <c r="D5671" s="10" t="s">
        <v>9</v>
      </c>
      <c r="E5671" s="10" t="s">
        <v>9</v>
      </c>
      <c r="F5671" s="10" t="s">
        <v>20</v>
      </c>
      <c r="G5671" s="3">
        <v>687.16000000000008</v>
      </c>
      <c r="H5671" s="3">
        <v>-272.73</v>
      </c>
      <c r="I5671" s="3">
        <v>959.88999999999987</v>
      </c>
      <c r="J5671" s="3">
        <v>0</v>
      </c>
      <c r="K5671" s="3">
        <f t="shared" si="216"/>
        <v>-272.73</v>
      </c>
      <c r="L5671" s="8">
        <f t="shared" si="217"/>
        <v>687.15999999999985</v>
      </c>
    </row>
    <row r="5672" spans="1:12">
      <c r="A5672">
        <v>5665</v>
      </c>
      <c r="B5672" s="2">
        <v>12</v>
      </c>
      <c r="C5672" s="10" t="s">
        <v>9</v>
      </c>
      <c r="D5672" s="10" t="s">
        <v>9</v>
      </c>
      <c r="E5672" s="10" t="s">
        <v>5</v>
      </c>
      <c r="F5672" s="10" t="s">
        <v>20</v>
      </c>
      <c r="G5672" s="3">
        <v>2014.68</v>
      </c>
      <c r="H5672" s="3">
        <v>-401.20999999999992</v>
      </c>
      <c r="I5672" s="3">
        <v>2415.8900000000003</v>
      </c>
      <c r="J5672" s="3">
        <v>0</v>
      </c>
      <c r="K5672" s="3">
        <f t="shared" si="216"/>
        <v>-401.20999999999992</v>
      </c>
      <c r="L5672" s="8">
        <f t="shared" si="217"/>
        <v>2014.6800000000003</v>
      </c>
    </row>
    <row r="5673" spans="1:12">
      <c r="A5673">
        <v>5666</v>
      </c>
      <c r="B5673" s="2">
        <v>12</v>
      </c>
      <c r="C5673" s="10" t="s">
        <v>6</v>
      </c>
      <c r="D5673" s="10" t="s">
        <v>9</v>
      </c>
      <c r="E5673" s="10" t="s">
        <v>5</v>
      </c>
      <c r="F5673" t="s">
        <v>9</v>
      </c>
      <c r="G5673" s="3">
        <v>1208.1399999999999</v>
      </c>
      <c r="H5673" s="3">
        <v>-638.29</v>
      </c>
      <c r="I5673" s="3">
        <v>1846.43</v>
      </c>
      <c r="J5673" s="3">
        <v>-733</v>
      </c>
      <c r="K5673" s="3">
        <f t="shared" si="216"/>
        <v>-1371.29</v>
      </c>
      <c r="L5673" s="8">
        <f t="shared" si="217"/>
        <v>475.1400000000001</v>
      </c>
    </row>
    <row r="5674" spans="1:12">
      <c r="A5674">
        <v>5667</v>
      </c>
      <c r="B5674" s="2">
        <v>12</v>
      </c>
      <c r="C5674" s="10" t="s">
        <v>9</v>
      </c>
      <c r="D5674" s="10" t="s">
        <v>4</v>
      </c>
      <c r="E5674" s="10" t="s">
        <v>9</v>
      </c>
      <c r="F5674" t="s">
        <v>9</v>
      </c>
      <c r="G5674" s="3">
        <v>770.17000000000007</v>
      </c>
      <c r="H5674" s="3">
        <v>-338.69</v>
      </c>
      <c r="I5674" s="3">
        <v>1108.8600000000001</v>
      </c>
      <c r="J5674" s="3">
        <v>-696</v>
      </c>
      <c r="K5674" s="3">
        <f t="shared" si="216"/>
        <v>-1034.69</v>
      </c>
      <c r="L5674" s="8">
        <f t="shared" si="217"/>
        <v>74.170000000000073</v>
      </c>
    </row>
    <row r="5675" spans="1:12">
      <c r="A5675">
        <v>5668</v>
      </c>
      <c r="B5675" s="2">
        <v>11.867096774193547</v>
      </c>
      <c r="C5675" s="10" t="s">
        <v>6</v>
      </c>
      <c r="D5675" s="10" t="s">
        <v>9</v>
      </c>
      <c r="E5675" s="10" t="s">
        <v>9</v>
      </c>
      <c r="F5675" s="10" t="s">
        <v>20</v>
      </c>
      <c r="G5675" s="3">
        <v>474.98000000000008</v>
      </c>
      <c r="H5675" s="3">
        <v>-15.219999999999999</v>
      </c>
      <c r="I5675" s="3">
        <v>490.20000000000005</v>
      </c>
      <c r="J5675" s="3">
        <v>-455</v>
      </c>
      <c r="K5675" s="3">
        <f t="shared" si="216"/>
        <v>-470.22</v>
      </c>
      <c r="L5675" s="8">
        <f t="shared" si="217"/>
        <v>19.980000000000018</v>
      </c>
    </row>
    <row r="5676" spans="1:12">
      <c r="A5676">
        <v>5669</v>
      </c>
      <c r="B5676" s="2">
        <v>11.033548400000001</v>
      </c>
      <c r="C5676" s="10" t="s">
        <v>6</v>
      </c>
      <c r="D5676" s="10" t="s">
        <v>9</v>
      </c>
      <c r="E5676" s="10" t="s">
        <v>9</v>
      </c>
      <c r="F5676" s="10" t="s">
        <v>20</v>
      </c>
      <c r="G5676" s="3">
        <v>764.74999999999989</v>
      </c>
      <c r="H5676" s="3">
        <v>-62.419999999999995</v>
      </c>
      <c r="I5676" s="3">
        <v>827.16999999999985</v>
      </c>
      <c r="J5676" s="3">
        <v>-331</v>
      </c>
      <c r="K5676" s="3">
        <f t="shared" si="216"/>
        <v>-393.42</v>
      </c>
      <c r="L5676" s="8">
        <f t="shared" si="217"/>
        <v>433.74999999999983</v>
      </c>
    </row>
    <row r="5677" spans="1:12">
      <c r="A5677">
        <v>5670</v>
      </c>
      <c r="B5677" s="2">
        <v>12</v>
      </c>
      <c r="C5677" s="10" t="s">
        <v>6</v>
      </c>
      <c r="D5677" s="10" t="s">
        <v>9</v>
      </c>
      <c r="E5677" s="10" t="s">
        <v>9</v>
      </c>
      <c r="F5677" s="10" t="s">
        <v>20</v>
      </c>
      <c r="G5677" s="3">
        <v>736.4</v>
      </c>
      <c r="H5677" s="3">
        <v>-340.13</v>
      </c>
      <c r="I5677" s="3">
        <v>1076.53</v>
      </c>
      <c r="J5677" s="3">
        <v>0</v>
      </c>
      <c r="K5677" s="3">
        <f t="shared" si="216"/>
        <v>-340.13</v>
      </c>
      <c r="L5677" s="8">
        <f t="shared" si="217"/>
        <v>736.4</v>
      </c>
    </row>
    <row r="5678" spans="1:12">
      <c r="A5678">
        <v>5671</v>
      </c>
      <c r="B5678" s="2">
        <v>11.667096774193547</v>
      </c>
      <c r="C5678" s="10" t="s">
        <v>9</v>
      </c>
      <c r="D5678" s="10" t="s">
        <v>4</v>
      </c>
      <c r="E5678" s="10" t="s">
        <v>9</v>
      </c>
      <c r="F5678" s="10" t="s">
        <v>20</v>
      </c>
      <c r="G5678" s="3">
        <v>669.77</v>
      </c>
      <c r="H5678" s="3">
        <v>-40.43</v>
      </c>
      <c r="I5678" s="3">
        <v>710.20000000000016</v>
      </c>
      <c r="J5678" s="3">
        <v>-503</v>
      </c>
      <c r="K5678" s="3">
        <f t="shared" si="216"/>
        <v>-543.42999999999995</v>
      </c>
      <c r="L5678" s="8">
        <f t="shared" si="217"/>
        <v>166.77000000000021</v>
      </c>
    </row>
    <row r="5679" spans="1:12">
      <c r="A5679">
        <v>5672</v>
      </c>
      <c r="B5679" s="2">
        <v>12</v>
      </c>
      <c r="C5679" s="10" t="s">
        <v>9</v>
      </c>
      <c r="D5679" s="10" t="s">
        <v>9</v>
      </c>
      <c r="E5679" s="10" t="s">
        <v>5</v>
      </c>
      <c r="F5679" s="10" t="s">
        <v>20</v>
      </c>
      <c r="G5679" s="3">
        <v>750.1099999999999</v>
      </c>
      <c r="H5679" s="3">
        <v>-92.51</v>
      </c>
      <c r="I5679" s="3">
        <v>842.62</v>
      </c>
      <c r="J5679" s="3">
        <v>-314</v>
      </c>
      <c r="K5679" s="3">
        <f t="shared" si="216"/>
        <v>-406.51</v>
      </c>
      <c r="L5679" s="8">
        <f t="shared" si="217"/>
        <v>436.11</v>
      </c>
    </row>
    <row r="5680" spans="1:12">
      <c r="A5680">
        <v>5673</v>
      </c>
      <c r="B5680" s="2">
        <v>12</v>
      </c>
      <c r="C5680" s="10" t="s">
        <v>6</v>
      </c>
      <c r="D5680" s="10" t="s">
        <v>9</v>
      </c>
      <c r="E5680" s="10" t="s">
        <v>9</v>
      </c>
      <c r="F5680" s="10" t="s">
        <v>20</v>
      </c>
      <c r="G5680" s="3">
        <v>791.4</v>
      </c>
      <c r="H5680" s="3">
        <v>-138.9</v>
      </c>
      <c r="I5680" s="3">
        <v>930.3</v>
      </c>
      <c r="J5680" s="3">
        <v>0</v>
      </c>
      <c r="K5680" s="3">
        <f t="shared" si="216"/>
        <v>-138.9</v>
      </c>
      <c r="L5680" s="8">
        <f t="shared" si="217"/>
        <v>791.4</v>
      </c>
    </row>
    <row r="5681" spans="1:12">
      <c r="A5681">
        <v>5674</v>
      </c>
      <c r="B5681" s="2">
        <v>7.0335483870967668</v>
      </c>
      <c r="C5681" s="10" t="s">
        <v>9</v>
      </c>
      <c r="D5681" s="10" t="s">
        <v>4</v>
      </c>
      <c r="E5681" s="10" t="s">
        <v>9</v>
      </c>
      <c r="F5681" s="10" t="s">
        <v>20</v>
      </c>
      <c r="G5681" s="3">
        <v>772.49000000000012</v>
      </c>
      <c r="H5681" s="3">
        <v>-9.4</v>
      </c>
      <c r="I5681" s="3">
        <v>781.8900000000001</v>
      </c>
      <c r="J5681" s="3">
        <v>-537</v>
      </c>
      <c r="K5681" s="3">
        <f t="shared" si="216"/>
        <v>-546.4</v>
      </c>
      <c r="L5681" s="8">
        <f t="shared" si="217"/>
        <v>235.49000000000012</v>
      </c>
    </row>
    <row r="5682" spans="1:12">
      <c r="A5682">
        <v>5675</v>
      </c>
      <c r="B5682" s="2">
        <v>12</v>
      </c>
      <c r="C5682" s="10" t="s">
        <v>6</v>
      </c>
      <c r="D5682" s="10" t="s">
        <v>9</v>
      </c>
      <c r="E5682" s="10" t="s">
        <v>9</v>
      </c>
      <c r="F5682" t="s">
        <v>9</v>
      </c>
      <c r="G5682" s="3">
        <v>547.89</v>
      </c>
      <c r="H5682" s="3">
        <v>-192.85000000000002</v>
      </c>
      <c r="I5682" s="3">
        <v>740.7399999999999</v>
      </c>
      <c r="J5682" s="3">
        <v>-186</v>
      </c>
      <c r="K5682" s="3">
        <f t="shared" si="216"/>
        <v>-378.85</v>
      </c>
      <c r="L5682" s="8">
        <f t="shared" si="217"/>
        <v>361.88999999999987</v>
      </c>
    </row>
    <row r="5683" spans="1:12">
      <c r="A5683">
        <v>5676</v>
      </c>
      <c r="B5683" s="2">
        <v>12</v>
      </c>
      <c r="C5683" s="10" t="s">
        <v>6</v>
      </c>
      <c r="D5683" s="10" t="s">
        <v>9</v>
      </c>
      <c r="E5683" s="10" t="s">
        <v>9</v>
      </c>
      <c r="F5683" s="10" t="s">
        <v>20</v>
      </c>
      <c r="G5683" s="3">
        <v>847.53</v>
      </c>
      <c r="H5683" s="3">
        <v>-375.93</v>
      </c>
      <c r="I5683" s="3">
        <v>1223.46</v>
      </c>
      <c r="J5683" s="3">
        <v>-420</v>
      </c>
      <c r="K5683" s="3">
        <f t="shared" si="216"/>
        <v>-795.93000000000006</v>
      </c>
      <c r="L5683" s="8">
        <f t="shared" si="217"/>
        <v>427.53</v>
      </c>
    </row>
    <row r="5684" spans="1:12">
      <c r="A5684">
        <v>5677</v>
      </c>
      <c r="B5684" s="2">
        <v>12</v>
      </c>
      <c r="C5684" s="10" t="s">
        <v>9</v>
      </c>
      <c r="D5684" s="10" t="s">
        <v>4</v>
      </c>
      <c r="E5684" s="10" t="s">
        <v>9</v>
      </c>
      <c r="F5684" s="10" t="s">
        <v>20</v>
      </c>
      <c r="G5684" s="3">
        <v>1567.1200000000003</v>
      </c>
      <c r="H5684" s="3">
        <v>-404.38000000000005</v>
      </c>
      <c r="I5684" s="3">
        <v>1971.4999999999998</v>
      </c>
      <c r="J5684" s="3">
        <v>-489</v>
      </c>
      <c r="K5684" s="3">
        <f t="shared" si="216"/>
        <v>-893.38000000000011</v>
      </c>
      <c r="L5684" s="8">
        <f t="shared" si="217"/>
        <v>1078.1199999999997</v>
      </c>
    </row>
    <row r="5685" spans="1:12">
      <c r="A5685">
        <v>5678</v>
      </c>
      <c r="B5685" s="2">
        <v>6.8670967741935485</v>
      </c>
      <c r="C5685" s="10" t="s">
        <v>9</v>
      </c>
      <c r="D5685" s="10" t="s">
        <v>9</v>
      </c>
      <c r="E5685" s="10" t="s">
        <v>5</v>
      </c>
      <c r="F5685" s="10" t="s">
        <v>20</v>
      </c>
      <c r="G5685" s="3">
        <v>814.33999999999992</v>
      </c>
      <c r="H5685" s="3">
        <v>-253.69</v>
      </c>
      <c r="I5685" s="3">
        <v>1068.03</v>
      </c>
      <c r="J5685" s="3">
        <v>-584</v>
      </c>
      <c r="K5685" s="3">
        <f t="shared" si="216"/>
        <v>-837.69</v>
      </c>
      <c r="L5685" s="8">
        <f t="shared" si="217"/>
        <v>230.33999999999992</v>
      </c>
    </row>
    <row r="5686" spans="1:12">
      <c r="A5686">
        <v>5679</v>
      </c>
      <c r="B5686" s="2">
        <v>5.4</v>
      </c>
      <c r="C5686" s="10" t="s">
        <v>9</v>
      </c>
      <c r="D5686" s="10" t="s">
        <v>4</v>
      </c>
      <c r="E5686" s="10" t="s">
        <v>9</v>
      </c>
      <c r="F5686" t="s">
        <v>9</v>
      </c>
      <c r="G5686" s="3">
        <v>337.26</v>
      </c>
      <c r="H5686" s="3">
        <v>-138.10999999999999</v>
      </c>
      <c r="I5686" s="3">
        <v>475.37</v>
      </c>
      <c r="J5686" s="3">
        <v>0</v>
      </c>
      <c r="K5686" s="3">
        <f t="shared" si="216"/>
        <v>-138.10999999999999</v>
      </c>
      <c r="L5686" s="8">
        <f t="shared" si="217"/>
        <v>337.26</v>
      </c>
    </row>
    <row r="5687" spans="1:12">
      <c r="A5687">
        <v>5680</v>
      </c>
      <c r="B5687" s="2">
        <v>12</v>
      </c>
      <c r="C5687" s="10" t="s">
        <v>9</v>
      </c>
      <c r="D5687" s="10" t="s">
        <v>9</v>
      </c>
      <c r="E5687" s="10" t="s">
        <v>5</v>
      </c>
      <c r="F5687" t="s">
        <v>9</v>
      </c>
      <c r="G5687" s="3">
        <v>1575.6700000000003</v>
      </c>
      <c r="H5687" s="3">
        <v>-562.45000000000005</v>
      </c>
      <c r="I5687" s="3">
        <v>2138.12</v>
      </c>
      <c r="J5687" s="3">
        <v>0</v>
      </c>
      <c r="K5687" s="3">
        <f t="shared" si="216"/>
        <v>-562.45000000000005</v>
      </c>
      <c r="L5687" s="8">
        <f t="shared" si="217"/>
        <v>1575.6699999999998</v>
      </c>
    </row>
    <row r="5688" spans="1:12">
      <c r="A5688">
        <v>5681</v>
      </c>
      <c r="B5688" s="2">
        <v>12</v>
      </c>
      <c r="C5688" s="10" t="s">
        <v>9</v>
      </c>
      <c r="D5688" s="10" t="s">
        <v>9</v>
      </c>
      <c r="E5688" s="10" t="s">
        <v>5</v>
      </c>
      <c r="F5688" t="s">
        <v>9</v>
      </c>
      <c r="G5688" s="3">
        <v>566.05000000000007</v>
      </c>
      <c r="H5688" s="3">
        <v>-40.43</v>
      </c>
      <c r="I5688" s="3">
        <v>606.4799999999999</v>
      </c>
      <c r="J5688" s="3">
        <v>0</v>
      </c>
      <c r="K5688" s="3">
        <f t="shared" si="216"/>
        <v>-40.43</v>
      </c>
      <c r="L5688" s="8">
        <f t="shared" si="217"/>
        <v>566.04999999999995</v>
      </c>
    </row>
    <row r="5689" spans="1:12">
      <c r="A5689">
        <v>5682</v>
      </c>
      <c r="B5689" s="2">
        <v>12</v>
      </c>
      <c r="C5689" s="10" t="s">
        <v>9</v>
      </c>
      <c r="D5689" s="10" t="s">
        <v>4</v>
      </c>
      <c r="E5689" s="10" t="s">
        <v>9</v>
      </c>
      <c r="F5689" s="10" t="s">
        <v>20</v>
      </c>
      <c r="G5689" s="3">
        <v>1277.5200000000002</v>
      </c>
      <c r="H5689" s="3">
        <v>-112.17</v>
      </c>
      <c r="I5689" s="3">
        <v>1389.69</v>
      </c>
      <c r="J5689" s="3">
        <v>0</v>
      </c>
      <c r="K5689" s="3">
        <f t="shared" si="216"/>
        <v>-112.17</v>
      </c>
      <c r="L5689" s="8">
        <f t="shared" si="217"/>
        <v>1277.52</v>
      </c>
    </row>
    <row r="5690" spans="1:12">
      <c r="A5690">
        <v>5683</v>
      </c>
      <c r="B5690" s="2">
        <v>12</v>
      </c>
      <c r="C5690" s="10" t="s">
        <v>9</v>
      </c>
      <c r="D5690" s="10" t="s">
        <v>4</v>
      </c>
      <c r="E5690" s="10" t="s">
        <v>9</v>
      </c>
      <c r="F5690" t="s">
        <v>9</v>
      </c>
      <c r="G5690" s="3">
        <v>516.79999999999995</v>
      </c>
      <c r="H5690" s="3">
        <v>-45.519999999999996</v>
      </c>
      <c r="I5690" s="3">
        <v>562.32000000000005</v>
      </c>
      <c r="J5690" s="3">
        <v>0</v>
      </c>
      <c r="K5690" s="3">
        <f t="shared" si="216"/>
        <v>-45.519999999999996</v>
      </c>
      <c r="L5690" s="8">
        <f t="shared" si="217"/>
        <v>516.80000000000007</v>
      </c>
    </row>
    <row r="5691" spans="1:12">
      <c r="A5691">
        <v>5684</v>
      </c>
      <c r="B5691" s="2">
        <v>12</v>
      </c>
      <c r="C5691" s="10" t="s">
        <v>6</v>
      </c>
      <c r="D5691" s="10" t="s">
        <v>9</v>
      </c>
      <c r="E5691" s="10" t="s">
        <v>9</v>
      </c>
      <c r="F5691" s="10" t="s">
        <v>20</v>
      </c>
      <c r="G5691" s="3">
        <v>1714.17</v>
      </c>
      <c r="H5691" s="3">
        <v>-1395.62</v>
      </c>
      <c r="I5691" s="3">
        <v>3109.7899999999995</v>
      </c>
      <c r="J5691" s="3">
        <v>0</v>
      </c>
      <c r="K5691" s="3">
        <f t="shared" ref="K5691:K5744" si="218">H5691+J5691</f>
        <v>-1395.62</v>
      </c>
      <c r="L5691" s="8">
        <f t="shared" ref="L5691:L5744" si="219">K5691+I5691</f>
        <v>1714.1699999999996</v>
      </c>
    </row>
    <row r="5692" spans="1:12">
      <c r="A5692">
        <v>5685</v>
      </c>
      <c r="B5692" s="2">
        <v>12</v>
      </c>
      <c r="C5692" s="10" t="s">
        <v>6</v>
      </c>
      <c r="D5692" s="10" t="s">
        <v>9</v>
      </c>
      <c r="E5692" s="10" t="s">
        <v>9</v>
      </c>
      <c r="F5692" t="s">
        <v>9</v>
      </c>
      <c r="G5692" s="3">
        <v>647.63</v>
      </c>
      <c r="H5692" s="3">
        <v>-724.43000000000006</v>
      </c>
      <c r="I5692" s="3">
        <v>1372.06</v>
      </c>
      <c r="J5692" s="3">
        <v>0</v>
      </c>
      <c r="K5692" s="3">
        <f t="shared" si="218"/>
        <v>-724.43000000000006</v>
      </c>
      <c r="L5692" s="8">
        <f t="shared" si="219"/>
        <v>647.62999999999988</v>
      </c>
    </row>
    <row r="5693" spans="1:12">
      <c r="A5693">
        <v>5686</v>
      </c>
      <c r="B5693" s="2">
        <v>2.3006451612903231</v>
      </c>
      <c r="C5693" s="10" t="s">
        <v>6</v>
      </c>
      <c r="D5693" s="10" t="s">
        <v>9</v>
      </c>
      <c r="E5693" s="10" t="s">
        <v>9</v>
      </c>
      <c r="F5693" s="10" t="s">
        <v>20</v>
      </c>
      <c r="G5693" s="3">
        <v>46.919999999999995</v>
      </c>
      <c r="H5693" s="3">
        <v>0</v>
      </c>
      <c r="I5693" s="3">
        <v>46.919999999999995</v>
      </c>
      <c r="J5693" s="3">
        <v>0</v>
      </c>
      <c r="K5693" s="3">
        <f t="shared" si="218"/>
        <v>0</v>
      </c>
      <c r="L5693" s="8">
        <f t="shared" si="219"/>
        <v>46.919999999999995</v>
      </c>
    </row>
    <row r="5694" spans="1:12">
      <c r="A5694">
        <v>5687</v>
      </c>
      <c r="B5694" s="2">
        <v>12</v>
      </c>
      <c r="C5694" s="10" t="s">
        <v>6</v>
      </c>
      <c r="D5694" s="10" t="s">
        <v>9</v>
      </c>
      <c r="E5694" s="10" t="s">
        <v>9</v>
      </c>
      <c r="F5694" t="s">
        <v>9</v>
      </c>
      <c r="G5694" s="3">
        <v>727.79</v>
      </c>
      <c r="H5694" s="3">
        <v>-1231.3300000000002</v>
      </c>
      <c r="I5694" s="3">
        <v>1959.12</v>
      </c>
      <c r="J5694" s="3">
        <v>0</v>
      </c>
      <c r="K5694" s="3">
        <f t="shared" si="218"/>
        <v>-1231.3300000000002</v>
      </c>
      <c r="L5694" s="8">
        <f t="shared" si="219"/>
        <v>727.78999999999974</v>
      </c>
    </row>
    <row r="5695" spans="1:12">
      <c r="A5695">
        <v>5688</v>
      </c>
      <c r="B5695" s="2">
        <v>12</v>
      </c>
      <c r="C5695" s="10" t="s">
        <v>6</v>
      </c>
      <c r="D5695" s="10" t="s">
        <v>9</v>
      </c>
      <c r="E5695" s="10" t="s">
        <v>9</v>
      </c>
      <c r="F5695" s="10" t="s">
        <v>20</v>
      </c>
      <c r="G5695" s="3">
        <v>969.87000000000012</v>
      </c>
      <c r="H5695" s="3">
        <v>-487.67000000000007</v>
      </c>
      <c r="I5695" s="3">
        <v>1457.5400000000002</v>
      </c>
      <c r="J5695" s="3">
        <v>0</v>
      </c>
      <c r="K5695" s="3">
        <f t="shared" si="218"/>
        <v>-487.67000000000007</v>
      </c>
      <c r="L5695" s="8">
        <f t="shared" si="219"/>
        <v>969.87000000000012</v>
      </c>
    </row>
    <row r="5696" spans="1:12">
      <c r="A5696">
        <v>5689</v>
      </c>
      <c r="B5696" s="2">
        <v>12</v>
      </c>
      <c r="C5696" s="10" t="s">
        <v>9</v>
      </c>
      <c r="D5696" s="10" t="s">
        <v>9</v>
      </c>
      <c r="E5696" s="10" t="s">
        <v>5</v>
      </c>
      <c r="F5696" t="s">
        <v>9</v>
      </c>
      <c r="G5696" s="3">
        <v>554.24999999999989</v>
      </c>
      <c r="H5696" s="3">
        <v>-55.43</v>
      </c>
      <c r="I5696" s="3">
        <v>609.67999999999984</v>
      </c>
      <c r="J5696" s="3">
        <v>-295</v>
      </c>
      <c r="K5696" s="3">
        <f t="shared" si="218"/>
        <v>-350.43</v>
      </c>
      <c r="L5696" s="8">
        <f t="shared" si="219"/>
        <v>259.24999999999983</v>
      </c>
    </row>
    <row r="5697" spans="1:12">
      <c r="A5697">
        <v>5690</v>
      </c>
      <c r="B5697" s="2">
        <v>12</v>
      </c>
      <c r="C5697" s="10" t="s">
        <v>6</v>
      </c>
      <c r="D5697" s="10" t="s">
        <v>9</v>
      </c>
      <c r="E5697" s="10" t="s">
        <v>9</v>
      </c>
      <c r="F5697" t="s">
        <v>9</v>
      </c>
      <c r="G5697" s="3">
        <v>360.99000000000007</v>
      </c>
      <c r="H5697" s="3">
        <v>-237.92000000000002</v>
      </c>
      <c r="I5697" s="3">
        <v>598.91</v>
      </c>
      <c r="J5697" s="3">
        <v>0</v>
      </c>
      <c r="K5697" s="3">
        <f t="shared" si="218"/>
        <v>-237.92000000000002</v>
      </c>
      <c r="L5697" s="8">
        <f t="shared" si="219"/>
        <v>360.98999999999995</v>
      </c>
    </row>
    <row r="5698" spans="1:12">
      <c r="A5698">
        <v>5691</v>
      </c>
      <c r="B5698" s="2">
        <v>12</v>
      </c>
      <c r="C5698" s="10" t="s">
        <v>9</v>
      </c>
      <c r="D5698" s="10" t="s">
        <v>4</v>
      </c>
      <c r="E5698" s="10" t="s">
        <v>9</v>
      </c>
      <c r="F5698" s="10" t="s">
        <v>20</v>
      </c>
      <c r="G5698" s="3">
        <v>709.8599999999999</v>
      </c>
      <c r="H5698" s="3">
        <v>-104.94</v>
      </c>
      <c r="I5698" s="3">
        <v>814.80000000000007</v>
      </c>
      <c r="J5698" s="3">
        <v>-493</v>
      </c>
      <c r="K5698" s="3">
        <f t="shared" si="218"/>
        <v>-597.94000000000005</v>
      </c>
      <c r="L5698" s="8">
        <f t="shared" si="219"/>
        <v>216.86</v>
      </c>
    </row>
    <row r="5699" spans="1:12">
      <c r="A5699">
        <v>5692</v>
      </c>
      <c r="B5699" s="2">
        <v>12</v>
      </c>
      <c r="C5699" s="10" t="s">
        <v>9</v>
      </c>
      <c r="D5699" s="10" t="s">
        <v>9</v>
      </c>
      <c r="E5699" s="10" t="s">
        <v>5</v>
      </c>
      <c r="F5699" t="s">
        <v>9</v>
      </c>
      <c r="G5699" s="3">
        <v>773.39</v>
      </c>
      <c r="H5699" s="3">
        <v>-144.58999999999997</v>
      </c>
      <c r="I5699" s="3">
        <v>917.9799999999999</v>
      </c>
      <c r="J5699" s="3">
        <v>-593</v>
      </c>
      <c r="K5699" s="3">
        <f t="shared" si="218"/>
        <v>-737.58999999999992</v>
      </c>
      <c r="L5699" s="8">
        <f t="shared" si="219"/>
        <v>180.39</v>
      </c>
    </row>
    <row r="5700" spans="1:12">
      <c r="A5700">
        <v>5693</v>
      </c>
      <c r="B5700" s="2">
        <v>12</v>
      </c>
      <c r="C5700" s="10" t="s">
        <v>6</v>
      </c>
      <c r="D5700" s="10" t="s">
        <v>9</v>
      </c>
      <c r="E5700" s="10" t="s">
        <v>9</v>
      </c>
      <c r="F5700" t="s">
        <v>9</v>
      </c>
      <c r="G5700" s="3">
        <v>626.89</v>
      </c>
      <c r="H5700" s="3">
        <v>-656.58999999999992</v>
      </c>
      <c r="I5700" s="3">
        <v>1283.48</v>
      </c>
      <c r="J5700" s="3">
        <v>-702</v>
      </c>
      <c r="K5700" s="3">
        <f t="shared" si="218"/>
        <v>-1358.59</v>
      </c>
      <c r="L5700" s="8">
        <f t="shared" si="219"/>
        <v>-75.1099999999999</v>
      </c>
    </row>
    <row r="5701" spans="1:12">
      <c r="A5701">
        <v>5694</v>
      </c>
      <c r="B5701" s="2">
        <v>12</v>
      </c>
      <c r="C5701" s="10" t="s">
        <v>9</v>
      </c>
      <c r="D5701" s="10" t="s">
        <v>4</v>
      </c>
      <c r="E5701" s="10" t="s">
        <v>9</v>
      </c>
      <c r="F5701" s="10" t="s">
        <v>20</v>
      </c>
      <c r="G5701" s="3">
        <v>1288.2199999999998</v>
      </c>
      <c r="H5701" s="3">
        <v>-689.09999999999991</v>
      </c>
      <c r="I5701" s="3">
        <v>1977.32</v>
      </c>
      <c r="J5701" s="3">
        <v>-1000</v>
      </c>
      <c r="K5701" s="3">
        <f t="shared" si="218"/>
        <v>-1689.1</v>
      </c>
      <c r="L5701" s="8">
        <f t="shared" si="219"/>
        <v>288.22000000000003</v>
      </c>
    </row>
    <row r="5702" spans="1:12">
      <c r="A5702">
        <v>5695</v>
      </c>
      <c r="B5702" s="2">
        <v>12</v>
      </c>
      <c r="C5702" s="10" t="s">
        <v>6</v>
      </c>
      <c r="D5702" s="10" t="s">
        <v>9</v>
      </c>
      <c r="E5702" s="10" t="s">
        <v>9</v>
      </c>
      <c r="F5702" s="10" t="s">
        <v>20</v>
      </c>
      <c r="G5702" s="3">
        <v>575.29</v>
      </c>
      <c r="H5702" s="3">
        <v>-59.570000000000007</v>
      </c>
      <c r="I5702" s="3">
        <v>634.8599999999999</v>
      </c>
      <c r="J5702" s="3">
        <v>0</v>
      </c>
      <c r="K5702" s="3">
        <f t="shared" si="218"/>
        <v>-59.570000000000007</v>
      </c>
      <c r="L5702" s="8">
        <f t="shared" si="219"/>
        <v>575.28999999999985</v>
      </c>
    </row>
    <row r="5703" spans="1:12">
      <c r="A5703">
        <v>5696</v>
      </c>
      <c r="B5703" s="2">
        <v>12</v>
      </c>
      <c r="C5703" s="10" t="s">
        <v>9</v>
      </c>
      <c r="D5703" s="10" t="s">
        <v>9</v>
      </c>
      <c r="E5703" s="10" t="s">
        <v>5</v>
      </c>
      <c r="F5703" s="10" t="s">
        <v>20</v>
      </c>
      <c r="G5703" s="3">
        <v>1409.28</v>
      </c>
      <c r="H5703" s="3">
        <v>-410.90000000000003</v>
      </c>
      <c r="I5703" s="3">
        <v>1820.1800000000005</v>
      </c>
      <c r="J5703" s="3">
        <v>0</v>
      </c>
      <c r="K5703" s="3">
        <f t="shared" si="218"/>
        <v>-410.90000000000003</v>
      </c>
      <c r="L5703" s="8">
        <f t="shared" si="219"/>
        <v>1409.2800000000004</v>
      </c>
    </row>
    <row r="5704" spans="1:12">
      <c r="A5704">
        <v>5697</v>
      </c>
      <c r="B5704" s="2">
        <v>12</v>
      </c>
      <c r="C5704" s="10" t="s">
        <v>6</v>
      </c>
      <c r="D5704" s="10" t="s">
        <v>9</v>
      </c>
      <c r="E5704" s="10" t="s">
        <v>9</v>
      </c>
      <c r="F5704" s="10" t="s">
        <v>20</v>
      </c>
      <c r="G5704" s="3">
        <v>906.83</v>
      </c>
      <c r="H5704" s="3">
        <v>-256.17</v>
      </c>
      <c r="I5704" s="3">
        <v>1163</v>
      </c>
      <c r="J5704" s="3">
        <v>-666</v>
      </c>
      <c r="K5704" s="3">
        <f t="shared" si="218"/>
        <v>-922.17000000000007</v>
      </c>
      <c r="L5704" s="8">
        <f t="shared" si="219"/>
        <v>240.82999999999993</v>
      </c>
    </row>
    <row r="5705" spans="1:12">
      <c r="A5705">
        <v>5698</v>
      </c>
      <c r="B5705" s="2">
        <v>12</v>
      </c>
      <c r="C5705" s="10" t="s">
        <v>9</v>
      </c>
      <c r="D5705" s="10" t="s">
        <v>4</v>
      </c>
      <c r="E5705" s="10" t="s">
        <v>5</v>
      </c>
      <c r="F5705" t="s">
        <v>9</v>
      </c>
      <c r="G5705" s="3">
        <v>994.8599999999999</v>
      </c>
      <c r="H5705" s="3">
        <v>-514.71</v>
      </c>
      <c r="I5705" s="3">
        <v>1509.5700000000002</v>
      </c>
      <c r="J5705" s="3">
        <v>-1000</v>
      </c>
      <c r="K5705" s="3">
        <f t="shared" si="218"/>
        <v>-1514.71</v>
      </c>
      <c r="L5705" s="8">
        <f t="shared" si="219"/>
        <v>-5.1399999999998727</v>
      </c>
    </row>
    <row r="5706" spans="1:12">
      <c r="A5706">
        <v>5699</v>
      </c>
      <c r="B5706" s="2">
        <v>5.9664516129032261</v>
      </c>
      <c r="C5706" s="10" t="s">
        <v>9</v>
      </c>
      <c r="D5706" s="10" t="s">
        <v>9</v>
      </c>
      <c r="E5706" s="10" t="s">
        <v>5</v>
      </c>
      <c r="F5706" t="s">
        <v>9</v>
      </c>
      <c r="G5706" s="3">
        <v>182.39999999999998</v>
      </c>
      <c r="H5706" s="3">
        <v>0</v>
      </c>
      <c r="I5706" s="3">
        <v>182.39999999999998</v>
      </c>
      <c r="J5706" s="3">
        <v>-408</v>
      </c>
      <c r="K5706" s="3">
        <f t="shared" si="218"/>
        <v>-408</v>
      </c>
      <c r="L5706" s="8">
        <f t="shared" si="219"/>
        <v>-225.60000000000002</v>
      </c>
    </row>
    <row r="5707" spans="1:12">
      <c r="A5707">
        <v>5700</v>
      </c>
      <c r="B5707" s="2">
        <v>12</v>
      </c>
      <c r="C5707" s="10" t="s">
        <v>9</v>
      </c>
      <c r="D5707" s="10" t="s">
        <v>4</v>
      </c>
      <c r="E5707" s="10" t="s">
        <v>9</v>
      </c>
      <c r="F5707" t="s">
        <v>9</v>
      </c>
      <c r="G5707" s="3">
        <v>447.18000000000006</v>
      </c>
      <c r="H5707" s="3">
        <v>-3.5300000000000002</v>
      </c>
      <c r="I5707" s="3">
        <v>450.71</v>
      </c>
      <c r="J5707" s="3">
        <v>0</v>
      </c>
      <c r="K5707" s="3">
        <f t="shared" si="218"/>
        <v>-3.5300000000000002</v>
      </c>
      <c r="L5707" s="8">
        <f t="shared" si="219"/>
        <v>447.18</v>
      </c>
    </row>
    <row r="5708" spans="1:12">
      <c r="A5708">
        <v>5701</v>
      </c>
      <c r="B5708" s="2">
        <v>12</v>
      </c>
      <c r="C5708" s="10" t="s">
        <v>9</v>
      </c>
      <c r="D5708" s="10" t="s">
        <v>9</v>
      </c>
      <c r="E5708" s="10" t="s">
        <v>5</v>
      </c>
      <c r="F5708" s="10" t="s">
        <v>20</v>
      </c>
      <c r="G5708" s="3">
        <v>1416.59</v>
      </c>
      <c r="H5708" s="3">
        <v>-473.62000000000006</v>
      </c>
      <c r="I5708" s="3">
        <v>1890.21</v>
      </c>
      <c r="J5708" s="3">
        <v>0</v>
      </c>
      <c r="K5708" s="3">
        <f t="shared" si="218"/>
        <v>-473.62000000000006</v>
      </c>
      <c r="L5708" s="8">
        <f t="shared" si="219"/>
        <v>1416.59</v>
      </c>
    </row>
    <row r="5709" spans="1:12">
      <c r="A5709">
        <v>5702</v>
      </c>
      <c r="B5709" s="2">
        <v>12.033548387096774</v>
      </c>
      <c r="C5709" s="10" t="s">
        <v>6</v>
      </c>
      <c r="D5709" s="10" t="s">
        <v>9</v>
      </c>
      <c r="E5709" s="10" t="s">
        <v>9</v>
      </c>
      <c r="F5709" s="10" t="s">
        <v>20</v>
      </c>
      <c r="G5709" s="3">
        <v>870.56000000000006</v>
      </c>
      <c r="H5709" s="3">
        <v>-407.27000000000004</v>
      </c>
      <c r="I5709" s="3">
        <v>1277.8300000000002</v>
      </c>
      <c r="J5709" s="3">
        <v>0</v>
      </c>
      <c r="K5709" s="3">
        <f t="shared" si="218"/>
        <v>-407.27000000000004</v>
      </c>
      <c r="L5709" s="8">
        <f t="shared" si="219"/>
        <v>870.56000000000017</v>
      </c>
    </row>
    <row r="5710" spans="1:12">
      <c r="A5710">
        <v>5703</v>
      </c>
      <c r="B5710" s="2">
        <v>12</v>
      </c>
      <c r="C5710" s="10" t="s">
        <v>6</v>
      </c>
      <c r="D5710" s="10" t="s">
        <v>9</v>
      </c>
      <c r="E5710" s="10" t="s">
        <v>9</v>
      </c>
      <c r="F5710" s="10" t="s">
        <v>20</v>
      </c>
      <c r="G5710" s="3">
        <v>712.1</v>
      </c>
      <c r="H5710" s="3">
        <v>-709.47</v>
      </c>
      <c r="I5710" s="3">
        <v>1421.5700000000002</v>
      </c>
      <c r="J5710" s="3">
        <v>-591</v>
      </c>
      <c r="K5710" s="3">
        <f t="shared" si="218"/>
        <v>-1300.47</v>
      </c>
      <c r="L5710" s="8">
        <f t="shared" si="219"/>
        <v>121.10000000000014</v>
      </c>
    </row>
    <row r="5711" spans="1:12">
      <c r="A5711">
        <v>5704</v>
      </c>
      <c r="B5711" s="2">
        <v>12</v>
      </c>
      <c r="C5711" s="10" t="s">
        <v>9</v>
      </c>
      <c r="D5711" s="10" t="s">
        <v>4</v>
      </c>
      <c r="E5711" s="10" t="s">
        <v>9</v>
      </c>
      <c r="F5711" t="s">
        <v>9</v>
      </c>
      <c r="G5711" s="3">
        <v>977.02</v>
      </c>
      <c r="H5711" s="3">
        <v>-628.17999999999984</v>
      </c>
      <c r="I5711" s="3">
        <v>1605.2</v>
      </c>
      <c r="J5711" s="3">
        <v>0</v>
      </c>
      <c r="K5711" s="3">
        <f t="shared" si="218"/>
        <v>-628.17999999999984</v>
      </c>
      <c r="L5711" s="8">
        <f t="shared" si="219"/>
        <v>977.02000000000021</v>
      </c>
    </row>
    <row r="5712" spans="1:12">
      <c r="A5712">
        <v>5705</v>
      </c>
      <c r="B5712" s="2">
        <v>12</v>
      </c>
      <c r="C5712" s="10" t="s">
        <v>9</v>
      </c>
      <c r="D5712" s="10" t="s">
        <v>9</v>
      </c>
      <c r="E5712" s="10" t="s">
        <v>5</v>
      </c>
      <c r="F5712" s="10" t="s">
        <v>20</v>
      </c>
      <c r="G5712" s="3">
        <v>951.09</v>
      </c>
      <c r="H5712" s="3">
        <v>-192.81000000000003</v>
      </c>
      <c r="I5712" s="3">
        <v>1143.8999999999999</v>
      </c>
      <c r="J5712" s="3">
        <v>-202</v>
      </c>
      <c r="K5712" s="3">
        <f t="shared" si="218"/>
        <v>-394.81000000000006</v>
      </c>
      <c r="L5712" s="8">
        <f t="shared" si="219"/>
        <v>749.0899999999998</v>
      </c>
    </row>
    <row r="5713" spans="1:12">
      <c r="A5713">
        <v>5706</v>
      </c>
      <c r="B5713" s="2">
        <v>12</v>
      </c>
      <c r="C5713" s="10" t="s">
        <v>9</v>
      </c>
      <c r="D5713" s="10" t="s">
        <v>4</v>
      </c>
      <c r="E5713" s="10" t="s">
        <v>9</v>
      </c>
      <c r="F5713" t="s">
        <v>9</v>
      </c>
      <c r="G5713" s="3">
        <v>641.56999999999994</v>
      </c>
      <c r="H5713" s="3">
        <v>-153.44999999999999</v>
      </c>
      <c r="I5713" s="3">
        <v>795.01999999999987</v>
      </c>
      <c r="J5713" s="3">
        <v>-228</v>
      </c>
      <c r="K5713" s="3">
        <f t="shared" si="218"/>
        <v>-381.45</v>
      </c>
      <c r="L5713" s="8">
        <f t="shared" si="219"/>
        <v>413.56999999999988</v>
      </c>
    </row>
    <row r="5714" spans="1:12">
      <c r="A5714">
        <v>5707</v>
      </c>
      <c r="B5714" s="2">
        <v>12.233548387096775</v>
      </c>
      <c r="C5714" s="10" t="s">
        <v>9</v>
      </c>
      <c r="D5714" s="10" t="s">
        <v>4</v>
      </c>
      <c r="E5714" s="10" t="s">
        <v>9</v>
      </c>
      <c r="F5714" s="10" t="s">
        <v>20</v>
      </c>
      <c r="G5714" s="3">
        <v>1706.78</v>
      </c>
      <c r="H5714" s="3">
        <v>-474.67999999999995</v>
      </c>
      <c r="I5714" s="3">
        <v>2181.46</v>
      </c>
      <c r="J5714" s="3">
        <v>-861</v>
      </c>
      <c r="K5714" s="3">
        <f t="shared" si="218"/>
        <v>-1335.6799999999998</v>
      </c>
      <c r="L5714" s="8">
        <f t="shared" si="219"/>
        <v>845.7800000000002</v>
      </c>
    </row>
    <row r="5715" spans="1:12">
      <c r="A5715">
        <v>5708</v>
      </c>
      <c r="B5715" s="2">
        <v>12</v>
      </c>
      <c r="C5715" s="10" t="s">
        <v>6</v>
      </c>
      <c r="D5715" s="10" t="s">
        <v>9</v>
      </c>
      <c r="E5715" s="10" t="s">
        <v>9</v>
      </c>
      <c r="F5715" s="10" t="s">
        <v>20</v>
      </c>
      <c r="G5715" s="3">
        <v>1161.7599999999998</v>
      </c>
      <c r="H5715" s="3">
        <v>-332.75</v>
      </c>
      <c r="I5715" s="3">
        <v>1494.51</v>
      </c>
      <c r="J5715" s="3">
        <v>-586</v>
      </c>
      <c r="K5715" s="3">
        <f t="shared" si="218"/>
        <v>-918.75</v>
      </c>
      <c r="L5715" s="8">
        <f t="shared" si="219"/>
        <v>575.76</v>
      </c>
    </row>
    <row r="5716" spans="1:12">
      <c r="A5716">
        <v>5709</v>
      </c>
      <c r="B5716" s="2">
        <v>12.100645161290322</v>
      </c>
      <c r="C5716" s="10" t="s">
        <v>6</v>
      </c>
      <c r="D5716" s="10" t="s">
        <v>9</v>
      </c>
      <c r="E5716" s="10" t="s">
        <v>9</v>
      </c>
      <c r="F5716" s="10" t="s">
        <v>20</v>
      </c>
      <c r="G5716" s="3">
        <v>1018.48</v>
      </c>
      <c r="H5716" s="3">
        <v>-148.70000000000002</v>
      </c>
      <c r="I5716" s="3">
        <v>1167.18</v>
      </c>
      <c r="J5716" s="3">
        <v>-545</v>
      </c>
      <c r="K5716" s="3">
        <f t="shared" si="218"/>
        <v>-693.7</v>
      </c>
      <c r="L5716" s="8">
        <f t="shared" si="219"/>
        <v>473.48</v>
      </c>
    </row>
    <row r="5717" spans="1:12">
      <c r="A5717">
        <v>5710</v>
      </c>
      <c r="B5717" s="2">
        <v>13.2</v>
      </c>
      <c r="C5717" s="10" t="s">
        <v>6</v>
      </c>
      <c r="D5717" s="10" t="s">
        <v>9</v>
      </c>
      <c r="E5717" s="10" t="s">
        <v>9</v>
      </c>
      <c r="F5717" s="10" t="s">
        <v>20</v>
      </c>
      <c r="G5717" s="3">
        <v>890.84999999999991</v>
      </c>
      <c r="H5717" s="3">
        <v>-124.56</v>
      </c>
      <c r="I5717" s="3">
        <v>1015.4100000000001</v>
      </c>
      <c r="J5717" s="3">
        <v>-455</v>
      </c>
      <c r="K5717" s="3">
        <f t="shared" si="218"/>
        <v>-579.55999999999995</v>
      </c>
      <c r="L5717" s="8">
        <f t="shared" si="219"/>
        <v>435.85000000000014</v>
      </c>
    </row>
    <row r="5718" spans="1:12">
      <c r="A5718">
        <v>5711</v>
      </c>
      <c r="B5718" s="2">
        <v>12</v>
      </c>
      <c r="C5718" s="10" t="s">
        <v>9</v>
      </c>
      <c r="D5718" s="10" t="s">
        <v>4</v>
      </c>
      <c r="E5718" s="10" t="s">
        <v>9</v>
      </c>
      <c r="F5718" t="s">
        <v>9</v>
      </c>
      <c r="G5718" s="3">
        <v>392.78999999999996</v>
      </c>
      <c r="H5718" s="3">
        <v>-18.809999999999999</v>
      </c>
      <c r="I5718" s="3">
        <v>411.59999999999997</v>
      </c>
      <c r="J5718" s="3">
        <v>-190</v>
      </c>
      <c r="K5718" s="3">
        <f t="shared" si="218"/>
        <v>-208.81</v>
      </c>
      <c r="L5718" s="8">
        <f t="shared" si="219"/>
        <v>202.78999999999996</v>
      </c>
    </row>
    <row r="5719" spans="1:12">
      <c r="A5719">
        <v>5712</v>
      </c>
      <c r="B5719" s="2">
        <v>12.033548387096774</v>
      </c>
      <c r="C5719" s="10" t="s">
        <v>6</v>
      </c>
      <c r="D5719" s="10" t="s">
        <v>9</v>
      </c>
      <c r="E5719" s="10" t="s">
        <v>9</v>
      </c>
      <c r="F5719" s="10" t="s">
        <v>20</v>
      </c>
      <c r="G5719" s="3">
        <v>482.36999999999995</v>
      </c>
      <c r="H5719" s="3">
        <v>-66.680000000000007</v>
      </c>
      <c r="I5719" s="3">
        <v>549.04999999999995</v>
      </c>
      <c r="J5719" s="3">
        <v>0</v>
      </c>
      <c r="K5719" s="3">
        <f t="shared" si="218"/>
        <v>-66.680000000000007</v>
      </c>
      <c r="L5719" s="8">
        <f t="shared" si="219"/>
        <v>482.36999999999995</v>
      </c>
    </row>
    <row r="5720" spans="1:12">
      <c r="A5720">
        <v>5713</v>
      </c>
      <c r="B5720" s="2">
        <v>12</v>
      </c>
      <c r="C5720" s="10" t="s">
        <v>9</v>
      </c>
      <c r="D5720" s="10" t="s">
        <v>4</v>
      </c>
      <c r="E5720" s="10" t="s">
        <v>9</v>
      </c>
      <c r="F5720" s="10" t="s">
        <v>20</v>
      </c>
      <c r="G5720" s="3">
        <v>436.93</v>
      </c>
      <c r="H5720" s="3">
        <v>-5.15</v>
      </c>
      <c r="I5720" s="3">
        <v>442.08000000000004</v>
      </c>
      <c r="J5720" s="3">
        <v>0</v>
      </c>
      <c r="K5720" s="3">
        <f t="shared" si="218"/>
        <v>-5.15</v>
      </c>
      <c r="L5720" s="8">
        <f t="shared" si="219"/>
        <v>436.93000000000006</v>
      </c>
    </row>
    <row r="5721" spans="1:12">
      <c r="A5721">
        <v>5714</v>
      </c>
      <c r="B5721" s="2">
        <v>12</v>
      </c>
      <c r="C5721" s="10" t="s">
        <v>9</v>
      </c>
      <c r="D5721" s="10" t="s">
        <v>9</v>
      </c>
      <c r="E5721" s="10" t="s">
        <v>5</v>
      </c>
      <c r="F5721" s="10" t="s">
        <v>20</v>
      </c>
      <c r="G5721" s="3">
        <v>1774.51</v>
      </c>
      <c r="H5721" s="3">
        <v>-361.64</v>
      </c>
      <c r="I5721" s="3">
        <v>2136.15</v>
      </c>
      <c r="J5721" s="3">
        <v>0</v>
      </c>
      <c r="K5721" s="3">
        <f t="shared" si="218"/>
        <v>-361.64</v>
      </c>
      <c r="L5721" s="8">
        <f t="shared" si="219"/>
        <v>1774.5100000000002</v>
      </c>
    </row>
    <row r="5722" spans="1:12">
      <c r="A5722">
        <v>5715</v>
      </c>
      <c r="B5722" s="2">
        <v>12</v>
      </c>
      <c r="C5722" s="10" t="s">
        <v>6</v>
      </c>
      <c r="D5722" s="10" t="s">
        <v>9</v>
      </c>
      <c r="E5722" s="10" t="s">
        <v>9</v>
      </c>
      <c r="F5722" s="10" t="s">
        <v>20</v>
      </c>
      <c r="G5722" s="3">
        <v>726.96</v>
      </c>
      <c r="H5722" s="3">
        <v>-187.79999999999998</v>
      </c>
      <c r="I5722" s="3">
        <v>914.76</v>
      </c>
      <c r="J5722" s="3">
        <v>-277</v>
      </c>
      <c r="K5722" s="3">
        <f t="shared" si="218"/>
        <v>-464.79999999999995</v>
      </c>
      <c r="L5722" s="8">
        <f t="shared" si="219"/>
        <v>449.96000000000004</v>
      </c>
    </row>
    <row r="5723" spans="1:12">
      <c r="A5723">
        <v>5716</v>
      </c>
      <c r="B5723" s="2">
        <v>12.36645161290323</v>
      </c>
      <c r="C5723" s="10" t="s">
        <v>6</v>
      </c>
      <c r="D5723" s="10" t="s">
        <v>9</v>
      </c>
      <c r="E5723" s="10" t="s">
        <v>9</v>
      </c>
      <c r="F5723" s="10" t="s">
        <v>20</v>
      </c>
      <c r="G5723" s="3">
        <v>1122.8699999999999</v>
      </c>
      <c r="H5723" s="3">
        <v>-1229.2700000000002</v>
      </c>
      <c r="I5723" s="3">
        <v>2352.14</v>
      </c>
      <c r="J5723" s="3">
        <v>-883</v>
      </c>
      <c r="K5723" s="3">
        <f t="shared" si="218"/>
        <v>-2112.2700000000004</v>
      </c>
      <c r="L5723" s="8">
        <f t="shared" si="219"/>
        <v>239.86999999999944</v>
      </c>
    </row>
    <row r="5724" spans="1:12">
      <c r="A5724">
        <v>5717</v>
      </c>
      <c r="B5724" s="2">
        <v>12</v>
      </c>
      <c r="C5724" s="10" t="s">
        <v>9</v>
      </c>
      <c r="D5724" s="10" t="s">
        <v>4</v>
      </c>
      <c r="E5724" s="10" t="s">
        <v>9</v>
      </c>
      <c r="F5724" s="10" t="s">
        <v>20</v>
      </c>
      <c r="G5724" s="3">
        <v>1343.21</v>
      </c>
      <c r="H5724" s="3">
        <v>-534.58000000000004</v>
      </c>
      <c r="I5724" s="3">
        <v>1877.7900000000002</v>
      </c>
      <c r="J5724" s="3">
        <v>0</v>
      </c>
      <c r="K5724" s="3">
        <f t="shared" si="218"/>
        <v>-534.58000000000004</v>
      </c>
      <c r="L5724" s="8">
        <f t="shared" si="219"/>
        <v>1343.21</v>
      </c>
    </row>
    <row r="5725" spans="1:12">
      <c r="A5725">
        <v>5718</v>
      </c>
      <c r="B5725" s="2">
        <v>12</v>
      </c>
      <c r="C5725" s="10" t="s">
        <v>9</v>
      </c>
      <c r="D5725" s="10" t="s">
        <v>9</v>
      </c>
      <c r="E5725" s="10" t="s">
        <v>5</v>
      </c>
      <c r="F5725" s="10" t="s">
        <v>20</v>
      </c>
      <c r="G5725" s="3">
        <v>1449.3899999999999</v>
      </c>
      <c r="H5725" s="3">
        <v>-244.18</v>
      </c>
      <c r="I5725" s="3">
        <v>1693.57</v>
      </c>
      <c r="J5725" s="3">
        <v>0</v>
      </c>
      <c r="K5725" s="3">
        <f t="shared" si="218"/>
        <v>-244.18</v>
      </c>
      <c r="L5725" s="8">
        <f t="shared" si="219"/>
        <v>1449.3899999999999</v>
      </c>
    </row>
    <row r="5726" spans="1:12">
      <c r="A5726">
        <v>5719</v>
      </c>
      <c r="B5726" s="2">
        <v>0.43354838709677401</v>
      </c>
      <c r="C5726" s="10" t="s">
        <v>9</v>
      </c>
      <c r="D5726" s="10" t="s">
        <v>9</v>
      </c>
      <c r="E5726" s="10" t="s">
        <v>5</v>
      </c>
      <c r="F5726" t="s">
        <v>9</v>
      </c>
      <c r="G5726" s="3">
        <v>5.83</v>
      </c>
      <c r="H5726" s="3">
        <v>0</v>
      </c>
      <c r="I5726" s="3">
        <v>5.83</v>
      </c>
      <c r="J5726" s="3">
        <v>0</v>
      </c>
      <c r="K5726" s="3">
        <f t="shared" si="218"/>
        <v>0</v>
      </c>
      <c r="L5726" s="8">
        <f t="shared" si="219"/>
        <v>5.83</v>
      </c>
    </row>
    <row r="5727" spans="1:12">
      <c r="A5727">
        <v>5720</v>
      </c>
      <c r="B5727" s="2">
        <v>12</v>
      </c>
      <c r="C5727" s="10" t="s">
        <v>9</v>
      </c>
      <c r="D5727" s="10" t="s">
        <v>4</v>
      </c>
      <c r="E5727" s="10" t="s">
        <v>9</v>
      </c>
      <c r="F5727" s="10" t="s">
        <v>20</v>
      </c>
      <c r="G5727" s="3">
        <v>1145.5100000000002</v>
      </c>
      <c r="H5727" s="3">
        <v>-662.51</v>
      </c>
      <c r="I5727" s="3">
        <v>1808.0200000000002</v>
      </c>
      <c r="J5727" s="3">
        <v>-530</v>
      </c>
      <c r="K5727" s="3">
        <f t="shared" si="218"/>
        <v>-1192.51</v>
      </c>
      <c r="L5727" s="8">
        <f t="shared" si="219"/>
        <v>615.51000000000022</v>
      </c>
    </row>
    <row r="5728" spans="1:12">
      <c r="A5728">
        <v>5721</v>
      </c>
      <c r="B5728" s="2">
        <v>12</v>
      </c>
      <c r="C5728" s="10" t="s">
        <v>9</v>
      </c>
      <c r="D5728" s="10" t="s">
        <v>4</v>
      </c>
      <c r="E5728" s="10" t="s">
        <v>9</v>
      </c>
      <c r="F5728" t="s">
        <v>9</v>
      </c>
      <c r="G5728" s="3">
        <v>936.14000000000021</v>
      </c>
      <c r="H5728" s="3">
        <v>-516.08000000000004</v>
      </c>
      <c r="I5728" s="3">
        <v>1452.22</v>
      </c>
      <c r="J5728" s="3">
        <v>-576</v>
      </c>
      <c r="K5728" s="3">
        <f t="shared" si="218"/>
        <v>-1092.08</v>
      </c>
      <c r="L5728" s="8">
        <f t="shared" si="219"/>
        <v>360.1400000000001</v>
      </c>
    </row>
    <row r="5729" spans="1:12">
      <c r="A5729">
        <v>5722</v>
      </c>
      <c r="B5729" s="2">
        <v>12</v>
      </c>
      <c r="C5729" s="10" t="s">
        <v>9</v>
      </c>
      <c r="D5729" s="10" t="s">
        <v>4</v>
      </c>
      <c r="E5729" s="10" t="s">
        <v>9</v>
      </c>
      <c r="F5729" s="10" t="s">
        <v>20</v>
      </c>
      <c r="G5729" s="3">
        <v>959.64</v>
      </c>
      <c r="H5729" s="3">
        <v>-185.85000000000002</v>
      </c>
      <c r="I5729" s="3">
        <v>1145.49</v>
      </c>
      <c r="J5729" s="3">
        <v>0</v>
      </c>
      <c r="K5729" s="3">
        <f t="shared" si="218"/>
        <v>-185.85000000000002</v>
      </c>
      <c r="L5729" s="8">
        <f t="shared" si="219"/>
        <v>959.64</v>
      </c>
    </row>
    <row r="5730" spans="1:12">
      <c r="A5730">
        <v>5723</v>
      </c>
      <c r="B5730" s="2">
        <v>12</v>
      </c>
      <c r="C5730" s="10" t="s">
        <v>6</v>
      </c>
      <c r="D5730" s="10" t="s">
        <v>9</v>
      </c>
      <c r="E5730" s="10" t="s">
        <v>9</v>
      </c>
      <c r="F5730" t="s">
        <v>9</v>
      </c>
      <c r="G5730" s="3">
        <v>708.31999999999994</v>
      </c>
      <c r="H5730" s="3">
        <v>-1084.49</v>
      </c>
      <c r="I5730" s="3">
        <v>1792.8100000000002</v>
      </c>
      <c r="J5730" s="3">
        <v>0</v>
      </c>
      <c r="K5730" s="3">
        <f t="shared" si="218"/>
        <v>-1084.49</v>
      </c>
      <c r="L5730" s="8">
        <f t="shared" si="219"/>
        <v>708.32000000000016</v>
      </c>
    </row>
    <row r="5731" spans="1:12">
      <c r="A5731">
        <v>5724</v>
      </c>
      <c r="B5731" s="2">
        <v>12</v>
      </c>
      <c r="C5731" s="10" t="s">
        <v>6</v>
      </c>
      <c r="D5731" s="10" t="s">
        <v>9</v>
      </c>
      <c r="E5731" s="10" t="s">
        <v>9</v>
      </c>
      <c r="F5731" t="s">
        <v>9</v>
      </c>
      <c r="G5731" s="3">
        <v>416.20000000000005</v>
      </c>
      <c r="H5731" s="3">
        <v>-136.41</v>
      </c>
      <c r="I5731" s="3">
        <v>552.61000000000013</v>
      </c>
      <c r="J5731" s="3">
        <v>0</v>
      </c>
      <c r="K5731" s="3">
        <f t="shared" si="218"/>
        <v>-136.41</v>
      </c>
      <c r="L5731" s="8">
        <f t="shared" si="219"/>
        <v>416.20000000000016</v>
      </c>
    </row>
    <row r="5732" spans="1:12">
      <c r="A5732">
        <v>5725</v>
      </c>
      <c r="B5732" s="2">
        <v>12</v>
      </c>
      <c r="C5732" s="10" t="s">
        <v>9</v>
      </c>
      <c r="D5732" s="10" t="s">
        <v>9</v>
      </c>
      <c r="E5732" s="10" t="s">
        <v>5</v>
      </c>
      <c r="F5732" t="s">
        <v>9</v>
      </c>
      <c r="G5732" s="3">
        <v>827.10000000000014</v>
      </c>
      <c r="H5732" s="3">
        <v>-171.93</v>
      </c>
      <c r="I5732" s="3">
        <v>999.03</v>
      </c>
      <c r="J5732" s="3">
        <v>0</v>
      </c>
      <c r="K5732" s="3">
        <f t="shared" si="218"/>
        <v>-171.93</v>
      </c>
      <c r="L5732" s="8">
        <f t="shared" si="219"/>
        <v>827.09999999999991</v>
      </c>
    </row>
    <row r="5733" spans="1:12">
      <c r="A5733">
        <v>5726</v>
      </c>
      <c r="B5733" s="2">
        <v>12.132903225806452</v>
      </c>
      <c r="C5733" s="10" t="s">
        <v>6</v>
      </c>
      <c r="D5733" s="10" t="s">
        <v>4</v>
      </c>
      <c r="E5733" s="10" t="s">
        <v>9</v>
      </c>
      <c r="F5733" s="10" t="s">
        <v>20</v>
      </c>
      <c r="G5733" s="3">
        <v>729.22</v>
      </c>
      <c r="H5733" s="3">
        <v>-234.98</v>
      </c>
      <c r="I5733" s="3">
        <v>964.2</v>
      </c>
      <c r="J5733" s="3">
        <v>-393</v>
      </c>
      <c r="K5733" s="3">
        <f t="shared" si="218"/>
        <v>-627.98</v>
      </c>
      <c r="L5733" s="8">
        <f t="shared" si="219"/>
        <v>336.22</v>
      </c>
    </row>
    <row r="5734" spans="1:12">
      <c r="A5734">
        <v>5727</v>
      </c>
      <c r="B5734" s="2">
        <v>12</v>
      </c>
      <c r="C5734" s="10" t="s">
        <v>9</v>
      </c>
      <c r="D5734" s="10" t="s">
        <v>9</v>
      </c>
      <c r="E5734" s="10" t="s">
        <v>5</v>
      </c>
      <c r="F5734" s="10" t="s">
        <v>20</v>
      </c>
      <c r="G5734" s="3">
        <v>796.36</v>
      </c>
      <c r="H5734" s="3">
        <v>-156.47</v>
      </c>
      <c r="I5734" s="3">
        <v>952.83</v>
      </c>
      <c r="J5734" s="3">
        <v>0</v>
      </c>
      <c r="K5734" s="3">
        <f t="shared" si="218"/>
        <v>-156.47</v>
      </c>
      <c r="L5734" s="8">
        <f t="shared" si="219"/>
        <v>796.36</v>
      </c>
    </row>
    <row r="5735" spans="1:12">
      <c r="A5735">
        <v>5728</v>
      </c>
      <c r="B5735" s="2">
        <v>12</v>
      </c>
      <c r="C5735" s="10" t="s">
        <v>6</v>
      </c>
      <c r="D5735" s="10" t="s">
        <v>9</v>
      </c>
      <c r="E5735" s="10" t="s">
        <v>9</v>
      </c>
      <c r="F5735" s="10" t="s">
        <v>20</v>
      </c>
      <c r="G5735" s="3">
        <v>611.36000000000013</v>
      </c>
      <c r="H5735" s="3">
        <v>-471.99</v>
      </c>
      <c r="I5735" s="3">
        <v>1083.3500000000001</v>
      </c>
      <c r="J5735" s="3">
        <v>-403</v>
      </c>
      <c r="K5735" s="3">
        <f t="shared" si="218"/>
        <v>-874.99</v>
      </c>
      <c r="L5735" s="8">
        <f t="shared" si="219"/>
        <v>208.36000000000013</v>
      </c>
    </row>
    <row r="5736" spans="1:12">
      <c r="A5736">
        <v>5729</v>
      </c>
      <c r="B5736" s="2">
        <v>12</v>
      </c>
      <c r="C5736" s="10" t="s">
        <v>6</v>
      </c>
      <c r="D5736" s="10" t="s">
        <v>9</v>
      </c>
      <c r="E5736" s="10" t="s">
        <v>9</v>
      </c>
      <c r="F5736" t="s">
        <v>9</v>
      </c>
      <c r="G5736" s="3">
        <v>798.84</v>
      </c>
      <c r="H5736" s="3">
        <v>-1542.01</v>
      </c>
      <c r="I5736" s="3">
        <v>2340.85</v>
      </c>
      <c r="J5736" s="3">
        <v>-1000</v>
      </c>
      <c r="K5736" s="3">
        <f t="shared" si="218"/>
        <v>-2542.0100000000002</v>
      </c>
      <c r="L5736" s="8">
        <f t="shared" si="219"/>
        <v>-201.16000000000031</v>
      </c>
    </row>
    <row r="5737" spans="1:12">
      <c r="A5737">
        <v>5730</v>
      </c>
      <c r="B5737" s="2">
        <v>12</v>
      </c>
      <c r="C5737" s="10" t="s">
        <v>6</v>
      </c>
      <c r="D5737" s="10" t="s">
        <v>9</v>
      </c>
      <c r="E5737" s="10" t="s">
        <v>9</v>
      </c>
      <c r="F5737" s="10" t="s">
        <v>20</v>
      </c>
      <c r="G5737" s="3">
        <v>795.3599999999999</v>
      </c>
      <c r="H5737" s="3">
        <v>-434.06</v>
      </c>
      <c r="I5737" s="3">
        <v>1229.42</v>
      </c>
      <c r="J5737" s="3">
        <v>0</v>
      </c>
      <c r="K5737" s="3">
        <f t="shared" si="218"/>
        <v>-434.06</v>
      </c>
      <c r="L5737" s="8">
        <f t="shared" si="219"/>
        <v>795.36000000000013</v>
      </c>
    </row>
    <row r="5738" spans="1:12">
      <c r="A5738">
        <v>5731</v>
      </c>
      <c r="B5738" s="2">
        <v>11.999999999999998</v>
      </c>
      <c r="C5738" s="10" t="s">
        <v>6</v>
      </c>
      <c r="D5738" s="10" t="s">
        <v>4</v>
      </c>
      <c r="E5738" s="10" t="s">
        <v>9</v>
      </c>
      <c r="F5738" s="10" t="s">
        <v>20</v>
      </c>
      <c r="G5738" s="3">
        <v>611.88</v>
      </c>
      <c r="H5738" s="3">
        <v>-139.96</v>
      </c>
      <c r="I5738" s="3">
        <v>751.83999999999992</v>
      </c>
      <c r="J5738" s="3">
        <v>0</v>
      </c>
      <c r="K5738" s="3">
        <f t="shared" si="218"/>
        <v>-139.96</v>
      </c>
      <c r="L5738" s="8">
        <f t="shared" si="219"/>
        <v>611.87999999999988</v>
      </c>
    </row>
    <row r="5739" spans="1:12">
      <c r="A5739">
        <v>5732</v>
      </c>
      <c r="B5739" s="2">
        <v>12</v>
      </c>
      <c r="C5739" s="10" t="s">
        <v>9</v>
      </c>
      <c r="D5739" s="10" t="s">
        <v>9</v>
      </c>
      <c r="E5739" s="10" t="s">
        <v>5</v>
      </c>
      <c r="F5739" s="10" t="s">
        <v>20</v>
      </c>
      <c r="G5739" s="3">
        <v>722.03</v>
      </c>
      <c r="H5739" s="3">
        <v>-122.61</v>
      </c>
      <c r="I5739" s="3">
        <v>844.6400000000001</v>
      </c>
      <c r="J5739" s="3">
        <v>-328</v>
      </c>
      <c r="K5739" s="3">
        <f t="shared" si="218"/>
        <v>-450.61</v>
      </c>
      <c r="L5739" s="8">
        <f t="shared" si="219"/>
        <v>394.03000000000009</v>
      </c>
    </row>
    <row r="5740" spans="1:12">
      <c r="A5740">
        <v>5733</v>
      </c>
      <c r="B5740" s="2">
        <v>12</v>
      </c>
      <c r="C5740" s="10" t="s">
        <v>9</v>
      </c>
      <c r="D5740" s="10" t="s">
        <v>9</v>
      </c>
      <c r="E5740" s="10" t="s">
        <v>5</v>
      </c>
      <c r="F5740" s="10" t="s">
        <v>20</v>
      </c>
      <c r="G5740" s="3">
        <v>1727.18</v>
      </c>
      <c r="H5740" s="3">
        <v>-332.69</v>
      </c>
      <c r="I5740" s="3">
        <v>2059.87</v>
      </c>
      <c r="J5740" s="3">
        <v>-338</v>
      </c>
      <c r="K5740" s="3">
        <f t="shared" si="218"/>
        <v>-670.69</v>
      </c>
      <c r="L5740" s="8">
        <f t="shared" si="219"/>
        <v>1389.1799999999998</v>
      </c>
    </row>
    <row r="5741" spans="1:12">
      <c r="A5741">
        <v>5734</v>
      </c>
      <c r="B5741" s="2">
        <v>7.7664516129032259</v>
      </c>
      <c r="C5741" s="10" t="s">
        <v>9</v>
      </c>
      <c r="D5741" s="10" t="s">
        <v>4</v>
      </c>
      <c r="E5741" s="10" t="s">
        <v>9</v>
      </c>
      <c r="F5741" s="10" t="s">
        <v>20</v>
      </c>
      <c r="G5741" s="3">
        <v>311.76</v>
      </c>
      <c r="H5741" s="3">
        <v>-21.740000000000002</v>
      </c>
      <c r="I5741" s="3">
        <v>333.5</v>
      </c>
      <c r="J5741" s="3">
        <v>0</v>
      </c>
      <c r="K5741" s="3">
        <f t="shared" si="218"/>
        <v>-21.740000000000002</v>
      </c>
      <c r="L5741" s="8">
        <f t="shared" si="219"/>
        <v>311.76</v>
      </c>
    </row>
    <row r="5742" spans="1:12">
      <c r="A5742">
        <v>5735</v>
      </c>
      <c r="B5742" s="2">
        <v>12</v>
      </c>
      <c r="C5742" s="10" t="s">
        <v>9</v>
      </c>
      <c r="D5742" s="10" t="s">
        <v>9</v>
      </c>
      <c r="E5742" s="10" t="s">
        <v>5</v>
      </c>
      <c r="F5742" t="s">
        <v>9</v>
      </c>
      <c r="G5742" s="3">
        <v>399.38</v>
      </c>
      <c r="H5742" s="3">
        <v>0</v>
      </c>
      <c r="I5742" s="3">
        <v>399.38</v>
      </c>
      <c r="J5742" s="3">
        <v>0</v>
      </c>
      <c r="K5742" s="3">
        <f t="shared" si="218"/>
        <v>0</v>
      </c>
      <c r="L5742" s="8">
        <f t="shared" si="219"/>
        <v>399.38</v>
      </c>
    </row>
    <row r="5743" spans="1:12">
      <c r="A5743">
        <v>5736</v>
      </c>
      <c r="B5743" s="2">
        <v>12</v>
      </c>
      <c r="C5743" s="10" t="s">
        <v>9</v>
      </c>
      <c r="D5743" s="10" t="s">
        <v>9</v>
      </c>
      <c r="E5743" s="10" t="s">
        <v>5</v>
      </c>
      <c r="F5743" t="s">
        <v>9</v>
      </c>
      <c r="G5743" s="3">
        <v>1327.1600000000003</v>
      </c>
      <c r="H5743" s="3">
        <v>-429.09999999999997</v>
      </c>
      <c r="I5743" s="3">
        <v>1756.2600000000004</v>
      </c>
      <c r="J5743" s="3">
        <v>0</v>
      </c>
      <c r="K5743" s="3">
        <f t="shared" si="218"/>
        <v>-429.09999999999997</v>
      </c>
      <c r="L5743" s="8">
        <f t="shared" si="219"/>
        <v>1327.1600000000005</v>
      </c>
    </row>
    <row r="5744" spans="1:12">
      <c r="A5744">
        <v>5737</v>
      </c>
      <c r="B5744" s="2">
        <v>2.0670967999999998</v>
      </c>
      <c r="C5744" s="10" t="s">
        <v>9</v>
      </c>
      <c r="D5744" s="10" t="s">
        <v>9</v>
      </c>
      <c r="E5744" s="10" t="s">
        <v>5</v>
      </c>
      <c r="F5744" t="s">
        <v>9</v>
      </c>
      <c r="G5744" s="3">
        <v>178.5</v>
      </c>
      <c r="H5744" s="3">
        <v>-32.799999999999997</v>
      </c>
      <c r="I5744" s="3">
        <v>211.3</v>
      </c>
      <c r="J5744" s="3">
        <v>0</v>
      </c>
      <c r="K5744" s="3">
        <f t="shared" si="218"/>
        <v>-32.799999999999997</v>
      </c>
      <c r="L5744" s="8">
        <f t="shared" si="219"/>
        <v>178.5</v>
      </c>
    </row>
    <row r="5745" spans="1:12">
      <c r="A5745">
        <v>5738</v>
      </c>
      <c r="B5745" s="2">
        <v>12</v>
      </c>
      <c r="C5745" s="10" t="s">
        <v>9</v>
      </c>
      <c r="D5745" s="10" t="s">
        <v>4</v>
      </c>
      <c r="E5745" s="10" t="s">
        <v>9</v>
      </c>
      <c r="F5745" t="s">
        <v>9</v>
      </c>
      <c r="G5745" s="3">
        <v>570.45999999999992</v>
      </c>
      <c r="H5745" s="3">
        <v>-122.88999999999999</v>
      </c>
      <c r="I5745" s="3">
        <v>693.35000000000014</v>
      </c>
      <c r="J5745" s="3">
        <v>-217</v>
      </c>
      <c r="K5745" s="3">
        <f t="shared" ref="K5745:K5792" si="220">H5745+J5745</f>
        <v>-339.89</v>
      </c>
      <c r="L5745" s="8">
        <f t="shared" ref="L5745:L5792" si="221">K5745+I5745</f>
        <v>353.46000000000015</v>
      </c>
    </row>
    <row r="5746" spans="1:12">
      <c r="A5746">
        <v>5739</v>
      </c>
      <c r="B5746" s="2">
        <v>11.766451612903223</v>
      </c>
      <c r="C5746" s="10" t="s">
        <v>6</v>
      </c>
      <c r="D5746" s="10" t="s">
        <v>9</v>
      </c>
      <c r="E5746" s="10" t="s">
        <v>9</v>
      </c>
      <c r="F5746" s="10" t="s">
        <v>20</v>
      </c>
      <c r="G5746" s="3">
        <v>612.09</v>
      </c>
      <c r="H5746" s="3">
        <v>-348.78</v>
      </c>
      <c r="I5746" s="3">
        <v>960.87000000000012</v>
      </c>
      <c r="J5746" s="3">
        <v>-434</v>
      </c>
      <c r="K5746" s="3">
        <f t="shared" si="220"/>
        <v>-782.78</v>
      </c>
      <c r="L5746" s="8">
        <f t="shared" si="221"/>
        <v>178.09000000000015</v>
      </c>
    </row>
    <row r="5747" spans="1:12">
      <c r="A5747">
        <v>5740</v>
      </c>
      <c r="B5747" s="2">
        <v>12</v>
      </c>
      <c r="C5747" s="10" t="s">
        <v>6</v>
      </c>
      <c r="D5747" s="10" t="s">
        <v>9</v>
      </c>
      <c r="E5747" s="10" t="s">
        <v>9</v>
      </c>
      <c r="F5747" t="s">
        <v>9</v>
      </c>
      <c r="G5747" s="3">
        <v>513.95999999999992</v>
      </c>
      <c r="H5747" s="3">
        <v>-239.87</v>
      </c>
      <c r="I5747" s="3">
        <v>753.82999999999993</v>
      </c>
      <c r="J5747" s="3">
        <v>-420</v>
      </c>
      <c r="K5747" s="3">
        <f t="shared" si="220"/>
        <v>-659.87</v>
      </c>
      <c r="L5747" s="8">
        <f t="shared" si="221"/>
        <v>93.959999999999923</v>
      </c>
    </row>
    <row r="5748" spans="1:12">
      <c r="A5748">
        <v>5741</v>
      </c>
      <c r="B5748" s="2">
        <v>4.5006451612903229</v>
      </c>
      <c r="C5748" s="10" t="s">
        <v>9</v>
      </c>
      <c r="D5748" s="10" t="s">
        <v>9</v>
      </c>
      <c r="E5748" s="10" t="s">
        <v>5</v>
      </c>
      <c r="F5748" t="s">
        <v>9</v>
      </c>
      <c r="G5748" s="3">
        <v>74.25</v>
      </c>
      <c r="H5748" s="3">
        <v>0</v>
      </c>
      <c r="I5748" s="3">
        <v>74.25</v>
      </c>
      <c r="J5748" s="3">
        <v>0</v>
      </c>
      <c r="K5748" s="3">
        <f t="shared" si="220"/>
        <v>0</v>
      </c>
      <c r="L5748" s="8">
        <f t="shared" si="221"/>
        <v>74.25</v>
      </c>
    </row>
    <row r="5749" spans="1:12">
      <c r="A5749">
        <v>5742</v>
      </c>
      <c r="B5749" s="2">
        <v>8.4335483870967778</v>
      </c>
      <c r="C5749" s="10" t="s">
        <v>9</v>
      </c>
      <c r="D5749" s="10" t="s">
        <v>9</v>
      </c>
      <c r="E5749" s="10" t="s">
        <v>5</v>
      </c>
      <c r="F5749" s="10" t="s">
        <v>20</v>
      </c>
      <c r="G5749" s="3">
        <v>548.29999999999995</v>
      </c>
      <c r="H5749" s="3">
        <v>-94.95</v>
      </c>
      <c r="I5749" s="3">
        <v>643.25</v>
      </c>
      <c r="J5749" s="3">
        <v>0</v>
      </c>
      <c r="K5749" s="3">
        <f t="shared" si="220"/>
        <v>-94.95</v>
      </c>
      <c r="L5749" s="8">
        <f t="shared" si="221"/>
        <v>548.29999999999995</v>
      </c>
    </row>
    <row r="5750" spans="1:12">
      <c r="A5750">
        <v>5743</v>
      </c>
      <c r="B5750" s="2">
        <v>12</v>
      </c>
      <c r="C5750" s="10" t="s">
        <v>6</v>
      </c>
      <c r="D5750" s="10" t="s">
        <v>9</v>
      </c>
      <c r="E5750" s="10" t="s">
        <v>9</v>
      </c>
      <c r="F5750" s="10" t="s">
        <v>20</v>
      </c>
      <c r="G5750" s="3">
        <v>1211.1600000000003</v>
      </c>
      <c r="H5750" s="3">
        <v>-34.28</v>
      </c>
      <c r="I5750" s="3">
        <v>1245.4400000000003</v>
      </c>
      <c r="J5750" s="3">
        <v>-430</v>
      </c>
      <c r="K5750" s="3">
        <f t="shared" si="220"/>
        <v>-464.28</v>
      </c>
      <c r="L5750" s="8">
        <f t="shared" si="221"/>
        <v>781.16000000000031</v>
      </c>
    </row>
    <row r="5751" spans="1:12">
      <c r="A5751">
        <v>5744</v>
      </c>
      <c r="B5751" s="2">
        <v>12.767741935483867</v>
      </c>
      <c r="C5751" s="10" t="s">
        <v>6</v>
      </c>
      <c r="D5751" s="10" t="s">
        <v>9</v>
      </c>
      <c r="E5751" s="10" t="s">
        <v>9</v>
      </c>
      <c r="F5751" s="10" t="s">
        <v>20</v>
      </c>
      <c r="G5751" s="3">
        <v>742.53000000000009</v>
      </c>
      <c r="H5751" s="3">
        <v>-31.43</v>
      </c>
      <c r="I5751" s="3">
        <v>773.96</v>
      </c>
      <c r="J5751" s="3">
        <v>0</v>
      </c>
      <c r="K5751" s="3">
        <f t="shared" si="220"/>
        <v>-31.43</v>
      </c>
      <c r="L5751" s="8">
        <f t="shared" si="221"/>
        <v>742.53000000000009</v>
      </c>
    </row>
    <row r="5752" spans="1:12">
      <c r="A5752">
        <v>5745</v>
      </c>
      <c r="B5752" s="2">
        <v>12</v>
      </c>
      <c r="C5752" s="10" t="s">
        <v>9</v>
      </c>
      <c r="D5752" s="10" t="s">
        <v>4</v>
      </c>
      <c r="E5752" s="10" t="s">
        <v>9</v>
      </c>
      <c r="F5752" s="10" t="s">
        <v>20</v>
      </c>
      <c r="G5752" s="3">
        <v>1191.5700000000002</v>
      </c>
      <c r="H5752" s="3">
        <v>-323.77</v>
      </c>
      <c r="I5752" s="3">
        <v>1515.3400000000001</v>
      </c>
      <c r="J5752" s="3">
        <v>0</v>
      </c>
      <c r="K5752" s="3">
        <f t="shared" si="220"/>
        <v>-323.77</v>
      </c>
      <c r="L5752" s="8">
        <f t="shared" si="221"/>
        <v>1191.5700000000002</v>
      </c>
    </row>
    <row r="5753" spans="1:12">
      <c r="A5753">
        <v>5746</v>
      </c>
      <c r="B5753" s="2">
        <v>12</v>
      </c>
      <c r="C5753" s="10" t="s">
        <v>6</v>
      </c>
      <c r="D5753" s="10" t="s">
        <v>9</v>
      </c>
      <c r="E5753" s="10" t="s">
        <v>9</v>
      </c>
      <c r="F5753" t="s">
        <v>9</v>
      </c>
      <c r="G5753" s="3">
        <v>695.94999999999993</v>
      </c>
      <c r="H5753" s="3">
        <v>-900.48</v>
      </c>
      <c r="I5753" s="3">
        <v>1596.4299999999998</v>
      </c>
      <c r="J5753" s="3">
        <v>-509</v>
      </c>
      <c r="K5753" s="3">
        <f t="shared" si="220"/>
        <v>-1409.48</v>
      </c>
      <c r="L5753" s="8">
        <f t="shared" si="221"/>
        <v>186.94999999999982</v>
      </c>
    </row>
    <row r="5754" spans="1:12">
      <c r="A5754">
        <v>5747</v>
      </c>
      <c r="B5754" s="2">
        <v>12</v>
      </c>
      <c r="C5754" s="10" t="s">
        <v>6</v>
      </c>
      <c r="D5754" s="10" t="s">
        <v>9</v>
      </c>
      <c r="E5754" s="10" t="s">
        <v>5</v>
      </c>
      <c r="F5754" t="s">
        <v>9</v>
      </c>
      <c r="G5754" s="3">
        <v>545.58000000000004</v>
      </c>
      <c r="H5754" s="3">
        <v>-133.73999999999998</v>
      </c>
      <c r="I5754" s="3">
        <v>679.32000000000016</v>
      </c>
      <c r="J5754" s="3">
        <v>-237</v>
      </c>
      <c r="K5754" s="3">
        <f t="shared" si="220"/>
        <v>-370.74</v>
      </c>
      <c r="L5754" s="8">
        <f t="shared" si="221"/>
        <v>308.58000000000015</v>
      </c>
    </row>
    <row r="5755" spans="1:12">
      <c r="A5755">
        <v>5748</v>
      </c>
      <c r="B5755" s="2">
        <v>12</v>
      </c>
      <c r="C5755" s="10" t="s">
        <v>6</v>
      </c>
      <c r="D5755" s="10" t="s">
        <v>9</v>
      </c>
      <c r="E5755" s="10" t="s">
        <v>9</v>
      </c>
      <c r="F5755" s="10" t="s">
        <v>20</v>
      </c>
      <c r="G5755" s="3">
        <v>761.90000000000009</v>
      </c>
      <c r="H5755" s="3">
        <v>-524.43000000000006</v>
      </c>
      <c r="I5755" s="3">
        <v>1286.3300000000002</v>
      </c>
      <c r="J5755" s="3">
        <v>0</v>
      </c>
      <c r="K5755" s="3">
        <f t="shared" si="220"/>
        <v>-524.43000000000006</v>
      </c>
      <c r="L5755" s="8">
        <f t="shared" si="221"/>
        <v>761.90000000000009</v>
      </c>
    </row>
    <row r="5756" spans="1:12">
      <c r="A5756">
        <v>5749</v>
      </c>
      <c r="B5756" s="2">
        <v>12</v>
      </c>
      <c r="C5756" s="10" t="s">
        <v>6</v>
      </c>
      <c r="D5756" s="10" t="s">
        <v>9</v>
      </c>
      <c r="E5756" s="10" t="s">
        <v>9</v>
      </c>
      <c r="F5756" t="s">
        <v>9</v>
      </c>
      <c r="G5756" s="3">
        <v>598.91999999999996</v>
      </c>
      <c r="H5756" s="3">
        <v>-399.35</v>
      </c>
      <c r="I5756" s="3">
        <v>998.27</v>
      </c>
      <c r="J5756" s="3">
        <v>0</v>
      </c>
      <c r="K5756" s="3">
        <f t="shared" si="220"/>
        <v>-399.35</v>
      </c>
      <c r="L5756" s="8">
        <f t="shared" si="221"/>
        <v>598.91999999999996</v>
      </c>
    </row>
    <row r="5757" spans="1:12">
      <c r="A5757">
        <v>5750</v>
      </c>
      <c r="B5757" s="2">
        <v>11.633548387096774</v>
      </c>
      <c r="C5757" s="10" t="s">
        <v>9</v>
      </c>
      <c r="D5757" s="10" t="s">
        <v>4</v>
      </c>
      <c r="E5757" s="10" t="s">
        <v>9</v>
      </c>
      <c r="F5757" s="10" t="s">
        <v>20</v>
      </c>
      <c r="G5757" s="3">
        <v>1458.04</v>
      </c>
      <c r="H5757" s="3">
        <v>-931.39999999999975</v>
      </c>
      <c r="I5757" s="3">
        <v>2389.44</v>
      </c>
      <c r="J5757" s="3">
        <v>-503</v>
      </c>
      <c r="K5757" s="3">
        <f t="shared" si="220"/>
        <v>-1434.3999999999996</v>
      </c>
      <c r="L5757" s="8">
        <f t="shared" si="221"/>
        <v>955.04000000000042</v>
      </c>
    </row>
    <row r="5758" spans="1:12">
      <c r="A5758">
        <v>5751</v>
      </c>
      <c r="B5758" s="2">
        <v>12</v>
      </c>
      <c r="C5758" s="10" t="s">
        <v>9</v>
      </c>
      <c r="D5758" s="10" t="s">
        <v>9</v>
      </c>
      <c r="E5758" s="10" t="s">
        <v>5</v>
      </c>
      <c r="F5758" t="s">
        <v>9</v>
      </c>
      <c r="G5758" s="3">
        <v>921.36999999999989</v>
      </c>
      <c r="H5758" s="3">
        <v>-243.57999999999996</v>
      </c>
      <c r="I5758" s="3">
        <v>1164.9499999999998</v>
      </c>
      <c r="J5758" s="3">
        <v>-561</v>
      </c>
      <c r="K5758" s="3">
        <f t="shared" si="220"/>
        <v>-804.57999999999993</v>
      </c>
      <c r="L5758" s="8">
        <f t="shared" si="221"/>
        <v>360.36999999999989</v>
      </c>
    </row>
    <row r="5759" spans="1:12">
      <c r="A5759">
        <v>5752</v>
      </c>
      <c r="B5759" s="2">
        <v>12</v>
      </c>
      <c r="C5759" s="10" t="s">
        <v>6</v>
      </c>
      <c r="D5759" s="10" t="s">
        <v>4</v>
      </c>
      <c r="E5759" s="10" t="s">
        <v>9</v>
      </c>
      <c r="F5759" s="10" t="s">
        <v>20</v>
      </c>
      <c r="G5759" s="3">
        <v>382.28999999999996</v>
      </c>
      <c r="H5759" s="3">
        <v>-13.169999999999998</v>
      </c>
      <c r="I5759" s="3">
        <v>395.45999999999992</v>
      </c>
      <c r="J5759" s="3">
        <v>0</v>
      </c>
      <c r="K5759" s="3">
        <f t="shared" si="220"/>
        <v>-13.169999999999998</v>
      </c>
      <c r="L5759" s="8">
        <f t="shared" si="221"/>
        <v>382.28999999999991</v>
      </c>
    </row>
    <row r="5760" spans="1:12">
      <c r="A5760">
        <v>5753</v>
      </c>
      <c r="B5760" s="2">
        <v>0.83354838709677403</v>
      </c>
      <c r="C5760" s="10" t="s">
        <v>9</v>
      </c>
      <c r="D5760" s="10" t="s">
        <v>9</v>
      </c>
      <c r="E5760" s="10" t="s">
        <v>5</v>
      </c>
      <c r="F5760" t="s">
        <v>9</v>
      </c>
      <c r="G5760" s="3">
        <v>88.42</v>
      </c>
      <c r="H5760" s="3">
        <v>-5.77</v>
      </c>
      <c r="I5760" s="3">
        <v>94.19</v>
      </c>
      <c r="J5760" s="3">
        <v>0</v>
      </c>
      <c r="K5760" s="3">
        <f t="shared" si="220"/>
        <v>-5.77</v>
      </c>
      <c r="L5760" s="8">
        <f t="shared" si="221"/>
        <v>88.42</v>
      </c>
    </row>
    <row r="5761" spans="1:12">
      <c r="A5761">
        <v>5754</v>
      </c>
      <c r="B5761" s="2">
        <v>12</v>
      </c>
      <c r="C5761" s="10" t="s">
        <v>9</v>
      </c>
      <c r="D5761" s="10" t="s">
        <v>9</v>
      </c>
      <c r="E5761" s="10" t="s">
        <v>5</v>
      </c>
      <c r="F5761" t="s">
        <v>9</v>
      </c>
      <c r="G5761" s="3">
        <v>568.82000000000005</v>
      </c>
      <c r="H5761" s="3">
        <v>-61.59</v>
      </c>
      <c r="I5761" s="3">
        <v>630.41</v>
      </c>
      <c r="J5761" s="3">
        <v>0</v>
      </c>
      <c r="K5761" s="3">
        <f t="shared" si="220"/>
        <v>-61.59</v>
      </c>
      <c r="L5761" s="8">
        <f t="shared" si="221"/>
        <v>568.81999999999994</v>
      </c>
    </row>
    <row r="5762" spans="1:12">
      <c r="A5762">
        <v>5755</v>
      </c>
      <c r="B5762" s="2">
        <v>12</v>
      </c>
      <c r="C5762" s="10" t="s">
        <v>9</v>
      </c>
      <c r="D5762" s="10" t="s">
        <v>9</v>
      </c>
      <c r="E5762" s="10" t="s">
        <v>5</v>
      </c>
      <c r="F5762" t="s">
        <v>9</v>
      </c>
      <c r="G5762" s="3">
        <v>475.15999999999997</v>
      </c>
      <c r="H5762" s="3">
        <v>-60.47</v>
      </c>
      <c r="I5762" s="3">
        <v>535.63</v>
      </c>
      <c r="J5762" s="3">
        <v>0</v>
      </c>
      <c r="K5762" s="3">
        <f t="shared" si="220"/>
        <v>-60.47</v>
      </c>
      <c r="L5762" s="8">
        <f t="shared" si="221"/>
        <v>475.15999999999997</v>
      </c>
    </row>
    <row r="5763" spans="1:12">
      <c r="A5763">
        <v>5756</v>
      </c>
      <c r="B5763" s="2">
        <v>12</v>
      </c>
      <c r="C5763" s="10" t="s">
        <v>9</v>
      </c>
      <c r="D5763" s="10" t="s">
        <v>9</v>
      </c>
      <c r="E5763" s="10" t="s">
        <v>5</v>
      </c>
      <c r="F5763" s="10" t="s">
        <v>20</v>
      </c>
      <c r="G5763" s="3">
        <v>1176.4299999999998</v>
      </c>
      <c r="H5763" s="3">
        <v>-144.93</v>
      </c>
      <c r="I5763" s="3">
        <v>1321.36</v>
      </c>
      <c r="J5763" s="3">
        <v>0</v>
      </c>
      <c r="K5763" s="3">
        <f t="shared" si="220"/>
        <v>-144.93</v>
      </c>
      <c r="L5763" s="8">
        <f t="shared" si="221"/>
        <v>1176.4299999999998</v>
      </c>
    </row>
    <row r="5764" spans="1:12">
      <c r="A5764">
        <v>5757</v>
      </c>
      <c r="B5764" s="2">
        <v>13.833548387096769</v>
      </c>
      <c r="C5764" s="10" t="s">
        <v>6</v>
      </c>
      <c r="D5764" s="10" t="s">
        <v>9</v>
      </c>
      <c r="E5764" s="10" t="s">
        <v>9</v>
      </c>
      <c r="F5764" s="10" t="s">
        <v>20</v>
      </c>
      <c r="G5764" s="3">
        <v>717.87</v>
      </c>
      <c r="H5764" s="3">
        <v>-53.07</v>
      </c>
      <c r="I5764" s="3">
        <v>770.93999999999994</v>
      </c>
      <c r="J5764" s="3">
        <v>0</v>
      </c>
      <c r="K5764" s="3">
        <f t="shared" si="220"/>
        <v>-53.07</v>
      </c>
      <c r="L5764" s="8">
        <f t="shared" si="221"/>
        <v>717.86999999999989</v>
      </c>
    </row>
    <row r="5765" spans="1:12">
      <c r="A5765">
        <v>5758</v>
      </c>
      <c r="B5765" s="2">
        <v>12</v>
      </c>
      <c r="C5765" s="10" t="s">
        <v>6</v>
      </c>
      <c r="D5765" s="10" t="s">
        <v>9</v>
      </c>
      <c r="E5765" s="10" t="s">
        <v>9</v>
      </c>
      <c r="F5765" s="10" t="s">
        <v>20</v>
      </c>
      <c r="G5765" s="3">
        <v>1389.93</v>
      </c>
      <c r="H5765" s="3">
        <v>-159.63999999999999</v>
      </c>
      <c r="I5765" s="3">
        <v>1549.57</v>
      </c>
      <c r="J5765" s="3">
        <v>-768</v>
      </c>
      <c r="K5765" s="3">
        <f t="shared" si="220"/>
        <v>-927.64</v>
      </c>
      <c r="L5765" s="8">
        <f t="shared" si="221"/>
        <v>621.92999999999995</v>
      </c>
    </row>
    <row r="5766" spans="1:12">
      <c r="A5766">
        <v>5759</v>
      </c>
      <c r="B5766" s="2">
        <v>12</v>
      </c>
      <c r="C5766" s="10" t="s">
        <v>6</v>
      </c>
      <c r="D5766" s="10" t="s">
        <v>9</v>
      </c>
      <c r="E5766" s="10" t="s">
        <v>9</v>
      </c>
      <c r="F5766" s="10" t="s">
        <v>20</v>
      </c>
      <c r="G5766" s="3">
        <v>842.45</v>
      </c>
      <c r="H5766" s="3">
        <v>-316.44</v>
      </c>
      <c r="I5766" s="3">
        <v>1158.8899999999999</v>
      </c>
      <c r="J5766" s="3">
        <v>-708</v>
      </c>
      <c r="K5766" s="3">
        <f t="shared" si="220"/>
        <v>-1024.44</v>
      </c>
      <c r="L5766" s="8">
        <f t="shared" si="221"/>
        <v>134.44999999999982</v>
      </c>
    </row>
    <row r="5767" spans="1:12">
      <c r="A5767">
        <v>5760</v>
      </c>
      <c r="B5767" s="2">
        <v>12</v>
      </c>
      <c r="C5767" s="10" t="s">
        <v>9</v>
      </c>
      <c r="D5767" s="10" t="s">
        <v>9</v>
      </c>
      <c r="E5767" s="10" t="s">
        <v>5</v>
      </c>
      <c r="F5767" s="10" t="s">
        <v>20</v>
      </c>
      <c r="G5767" s="3">
        <v>1289.9099999999999</v>
      </c>
      <c r="H5767" s="3">
        <v>-377.20999999999992</v>
      </c>
      <c r="I5767" s="3">
        <v>1667.12</v>
      </c>
      <c r="J5767" s="3">
        <v>-150</v>
      </c>
      <c r="K5767" s="3">
        <f t="shared" si="220"/>
        <v>-527.20999999999992</v>
      </c>
      <c r="L5767" s="8">
        <f t="shared" si="221"/>
        <v>1139.9099999999999</v>
      </c>
    </row>
    <row r="5768" spans="1:12">
      <c r="A5768">
        <v>5761</v>
      </c>
      <c r="B5768" s="2">
        <v>7.9664516129032226</v>
      </c>
      <c r="C5768" s="10" t="s">
        <v>6</v>
      </c>
      <c r="D5768" s="10" t="s">
        <v>9</v>
      </c>
      <c r="E5768" s="10" t="s">
        <v>9</v>
      </c>
      <c r="F5768" s="10" t="s">
        <v>20</v>
      </c>
      <c r="G5768" s="3">
        <v>656.51</v>
      </c>
      <c r="H5768" s="3">
        <v>-62.06</v>
      </c>
      <c r="I5768" s="3">
        <v>718.56999999999994</v>
      </c>
      <c r="J5768" s="3">
        <v>-389</v>
      </c>
      <c r="K5768" s="3">
        <f t="shared" si="220"/>
        <v>-451.06</v>
      </c>
      <c r="L5768" s="8">
        <f t="shared" si="221"/>
        <v>267.50999999999993</v>
      </c>
    </row>
    <row r="5769" spans="1:12">
      <c r="A5769">
        <v>5762</v>
      </c>
      <c r="B5769" s="2">
        <v>12.534193548387096</v>
      </c>
      <c r="C5769" s="10" t="s">
        <v>9</v>
      </c>
      <c r="D5769" s="10" t="s">
        <v>4</v>
      </c>
      <c r="E5769" s="10" t="s">
        <v>9</v>
      </c>
      <c r="F5769" s="10" t="s">
        <v>20</v>
      </c>
      <c r="G5769" s="3">
        <v>1249.3700000000001</v>
      </c>
      <c r="H5769" s="3">
        <v>-180.51000000000002</v>
      </c>
      <c r="I5769" s="3">
        <v>1429.8799999999997</v>
      </c>
      <c r="J5769" s="3">
        <v>0</v>
      </c>
      <c r="K5769" s="3">
        <f t="shared" si="220"/>
        <v>-180.51000000000002</v>
      </c>
      <c r="L5769" s="8">
        <f t="shared" si="221"/>
        <v>1249.3699999999997</v>
      </c>
    </row>
    <row r="5770" spans="1:12">
      <c r="A5770">
        <v>5763</v>
      </c>
      <c r="B5770" s="2">
        <v>12</v>
      </c>
      <c r="C5770" s="10" t="s">
        <v>9</v>
      </c>
      <c r="D5770" s="10" t="s">
        <v>4</v>
      </c>
      <c r="E5770" s="10" t="s">
        <v>9</v>
      </c>
      <c r="F5770" s="10" t="s">
        <v>20</v>
      </c>
      <c r="G5770" s="3">
        <v>1057.18</v>
      </c>
      <c r="H5770" s="3">
        <v>-8.0299999999999994</v>
      </c>
      <c r="I5770" s="3">
        <v>1065.21</v>
      </c>
      <c r="J5770" s="3">
        <v>-355</v>
      </c>
      <c r="K5770" s="3">
        <f t="shared" si="220"/>
        <v>-363.03</v>
      </c>
      <c r="L5770" s="8">
        <f t="shared" si="221"/>
        <v>702.18000000000006</v>
      </c>
    </row>
    <row r="5771" spans="1:12">
      <c r="A5771">
        <v>5764</v>
      </c>
      <c r="B5771" s="2">
        <v>12</v>
      </c>
      <c r="C5771" s="10" t="s">
        <v>6</v>
      </c>
      <c r="D5771" s="10" t="s">
        <v>9</v>
      </c>
      <c r="E5771" s="10" t="s">
        <v>9</v>
      </c>
      <c r="F5771" s="10" t="s">
        <v>20</v>
      </c>
      <c r="G5771" s="3">
        <v>600.18999999999994</v>
      </c>
      <c r="H5771" s="3">
        <v>-22.98</v>
      </c>
      <c r="I5771" s="3">
        <v>623.16999999999996</v>
      </c>
      <c r="J5771" s="3">
        <v>-128</v>
      </c>
      <c r="K5771" s="3">
        <f t="shared" si="220"/>
        <v>-150.97999999999999</v>
      </c>
      <c r="L5771" s="8">
        <f t="shared" si="221"/>
        <v>472.18999999999994</v>
      </c>
    </row>
    <row r="5772" spans="1:12">
      <c r="A5772">
        <v>5765</v>
      </c>
      <c r="B5772" s="2">
        <v>12</v>
      </c>
      <c r="C5772" s="10" t="s">
        <v>9</v>
      </c>
      <c r="D5772" s="10" t="s">
        <v>9</v>
      </c>
      <c r="E5772" s="10" t="s">
        <v>5</v>
      </c>
      <c r="F5772" s="10" t="s">
        <v>20</v>
      </c>
      <c r="G5772" s="3">
        <v>937.61</v>
      </c>
      <c r="H5772" s="3">
        <v>-220.70999999999998</v>
      </c>
      <c r="I5772" s="3">
        <v>1158.32</v>
      </c>
      <c r="J5772" s="3">
        <v>0</v>
      </c>
      <c r="K5772" s="3">
        <f t="shared" si="220"/>
        <v>-220.70999999999998</v>
      </c>
      <c r="L5772" s="8">
        <f t="shared" si="221"/>
        <v>937.6099999999999</v>
      </c>
    </row>
    <row r="5773" spans="1:12">
      <c r="A5773">
        <v>5766</v>
      </c>
      <c r="B5773" s="2">
        <v>12</v>
      </c>
      <c r="C5773" s="10" t="s">
        <v>9</v>
      </c>
      <c r="D5773" s="10" t="s">
        <v>4</v>
      </c>
      <c r="E5773" s="10" t="s">
        <v>5</v>
      </c>
      <c r="F5773" s="10" t="s">
        <v>20</v>
      </c>
      <c r="G5773" s="3">
        <v>2770.42</v>
      </c>
      <c r="H5773" s="3">
        <v>-1803.5999999999997</v>
      </c>
      <c r="I5773" s="3">
        <v>4574.0200000000004</v>
      </c>
      <c r="J5773" s="3">
        <v>-1000</v>
      </c>
      <c r="K5773" s="3">
        <f t="shared" si="220"/>
        <v>-2803.5999999999995</v>
      </c>
      <c r="L5773" s="8">
        <f t="shared" si="221"/>
        <v>1770.420000000001</v>
      </c>
    </row>
    <row r="5774" spans="1:12">
      <c r="A5774">
        <v>5767</v>
      </c>
      <c r="B5774" s="2">
        <v>12</v>
      </c>
      <c r="C5774" s="10" t="s">
        <v>9</v>
      </c>
      <c r="D5774" s="10" t="s">
        <v>9</v>
      </c>
      <c r="E5774" s="10" t="s">
        <v>5</v>
      </c>
      <c r="F5774" t="s">
        <v>9</v>
      </c>
      <c r="G5774" s="3">
        <v>327.29999999999995</v>
      </c>
      <c r="H5774" s="3">
        <v>-0.97</v>
      </c>
      <c r="I5774" s="3">
        <v>328.27</v>
      </c>
      <c r="J5774" s="3">
        <v>-100</v>
      </c>
      <c r="K5774" s="3">
        <f t="shared" si="220"/>
        <v>-100.97</v>
      </c>
      <c r="L5774" s="8">
        <f t="shared" si="221"/>
        <v>227.29999999999998</v>
      </c>
    </row>
    <row r="5775" spans="1:12">
      <c r="A5775">
        <v>5768</v>
      </c>
      <c r="B5775" s="2">
        <v>8.9329032258064522</v>
      </c>
      <c r="C5775" s="10" t="s">
        <v>6</v>
      </c>
      <c r="D5775" s="10" t="s">
        <v>9</v>
      </c>
      <c r="E5775" s="10" t="s">
        <v>9</v>
      </c>
      <c r="F5775" s="10" t="s">
        <v>20</v>
      </c>
      <c r="G5775" s="3">
        <v>827.27</v>
      </c>
      <c r="H5775" s="3">
        <v>-687.82999999999993</v>
      </c>
      <c r="I5775" s="3">
        <v>1515.1</v>
      </c>
      <c r="J5775" s="3">
        <v>-1000</v>
      </c>
      <c r="K5775" s="3">
        <f t="shared" si="220"/>
        <v>-1687.83</v>
      </c>
      <c r="L5775" s="8">
        <f t="shared" si="221"/>
        <v>-172.73000000000002</v>
      </c>
    </row>
    <row r="5776" spans="1:12">
      <c r="A5776">
        <v>5769</v>
      </c>
      <c r="B5776" s="2">
        <v>12</v>
      </c>
      <c r="C5776" s="10" t="s">
        <v>9</v>
      </c>
      <c r="D5776" s="10" t="s">
        <v>4</v>
      </c>
      <c r="E5776" s="10" t="s">
        <v>9</v>
      </c>
      <c r="F5776" t="s">
        <v>9</v>
      </c>
      <c r="G5776" s="3">
        <v>1020.82</v>
      </c>
      <c r="H5776" s="3">
        <v>-674.7299999999999</v>
      </c>
      <c r="I5776" s="3">
        <v>1695.55</v>
      </c>
      <c r="J5776" s="3">
        <v>-688</v>
      </c>
      <c r="K5776" s="3">
        <f t="shared" si="220"/>
        <v>-1362.73</v>
      </c>
      <c r="L5776" s="8">
        <f t="shared" si="221"/>
        <v>332.81999999999994</v>
      </c>
    </row>
    <row r="5777" spans="1:12">
      <c r="A5777">
        <v>5770</v>
      </c>
      <c r="B5777" s="2">
        <v>7.0000000000000018</v>
      </c>
      <c r="C5777" s="10" t="s">
        <v>6</v>
      </c>
      <c r="D5777" s="10" t="s">
        <v>9</v>
      </c>
      <c r="E5777" s="10" t="s">
        <v>9</v>
      </c>
      <c r="F5777" s="10" t="s">
        <v>20</v>
      </c>
      <c r="G5777" s="3">
        <v>1320.17</v>
      </c>
      <c r="H5777" s="3">
        <v>-408.25</v>
      </c>
      <c r="I5777" s="3">
        <v>1728.42</v>
      </c>
      <c r="J5777" s="3">
        <v>-598</v>
      </c>
      <c r="K5777" s="3">
        <f t="shared" si="220"/>
        <v>-1006.25</v>
      </c>
      <c r="L5777" s="8">
        <f t="shared" si="221"/>
        <v>722.17000000000007</v>
      </c>
    </row>
    <row r="5778" spans="1:12">
      <c r="A5778">
        <v>5771</v>
      </c>
      <c r="B5778" s="2">
        <v>12</v>
      </c>
      <c r="C5778" s="10" t="s">
        <v>9</v>
      </c>
      <c r="D5778" s="10" t="s">
        <v>9</v>
      </c>
      <c r="E5778" s="10" t="s">
        <v>5</v>
      </c>
      <c r="F5778" s="10" t="s">
        <v>20</v>
      </c>
      <c r="G5778" s="3">
        <v>759.2199999999998</v>
      </c>
      <c r="H5778" s="3">
        <v>-38.9</v>
      </c>
      <c r="I5778" s="3">
        <v>798.11999999999989</v>
      </c>
      <c r="J5778" s="3">
        <v>-322</v>
      </c>
      <c r="K5778" s="3">
        <f t="shared" si="220"/>
        <v>-360.9</v>
      </c>
      <c r="L5778" s="8">
        <f t="shared" si="221"/>
        <v>437.21999999999991</v>
      </c>
    </row>
    <row r="5779" spans="1:12">
      <c r="A5779">
        <v>5772</v>
      </c>
      <c r="B5779" s="2">
        <v>12</v>
      </c>
      <c r="C5779" s="10" t="s">
        <v>9</v>
      </c>
      <c r="D5779" s="10" t="s">
        <v>4</v>
      </c>
      <c r="E5779" s="10" t="s">
        <v>9</v>
      </c>
      <c r="F5779" s="10" t="s">
        <v>20</v>
      </c>
      <c r="G5779" s="3">
        <v>1256.8300000000002</v>
      </c>
      <c r="H5779" s="3">
        <v>-269.02999999999997</v>
      </c>
      <c r="I5779" s="3">
        <v>1525.8600000000001</v>
      </c>
      <c r="J5779" s="3">
        <v>0</v>
      </c>
      <c r="K5779" s="3">
        <f t="shared" si="220"/>
        <v>-269.02999999999997</v>
      </c>
      <c r="L5779" s="8">
        <f t="shared" si="221"/>
        <v>1256.8300000000002</v>
      </c>
    </row>
    <row r="5780" spans="1:12">
      <c r="A5780">
        <v>5773</v>
      </c>
      <c r="B5780" s="2">
        <v>6.2670967741935479</v>
      </c>
      <c r="C5780" s="10" t="s">
        <v>9</v>
      </c>
      <c r="D5780" s="10" t="s">
        <v>9</v>
      </c>
      <c r="E5780" s="10" t="s">
        <v>5</v>
      </c>
      <c r="F5780" s="10" t="s">
        <v>20</v>
      </c>
      <c r="G5780" s="3">
        <v>876.69</v>
      </c>
      <c r="H5780" s="3">
        <v>-16.47</v>
      </c>
      <c r="I5780" s="3">
        <v>893.16000000000008</v>
      </c>
      <c r="J5780" s="3">
        <v>0</v>
      </c>
      <c r="K5780" s="3">
        <f t="shared" si="220"/>
        <v>-16.47</v>
      </c>
      <c r="L5780" s="8">
        <f t="shared" si="221"/>
        <v>876.69</v>
      </c>
    </row>
    <row r="5781" spans="1:12">
      <c r="A5781">
        <v>5774</v>
      </c>
      <c r="B5781" s="2">
        <v>12</v>
      </c>
      <c r="C5781" s="10" t="s">
        <v>6</v>
      </c>
      <c r="D5781" s="10" t="s">
        <v>9</v>
      </c>
      <c r="E5781" s="10" t="s">
        <v>9</v>
      </c>
      <c r="F5781" s="10" t="s">
        <v>20</v>
      </c>
      <c r="G5781" s="3">
        <v>1175.42</v>
      </c>
      <c r="H5781" s="3">
        <v>-767.09</v>
      </c>
      <c r="I5781" s="3">
        <v>1942.51</v>
      </c>
      <c r="J5781" s="3">
        <v>0</v>
      </c>
      <c r="K5781" s="3">
        <f t="shared" si="220"/>
        <v>-767.09</v>
      </c>
      <c r="L5781" s="8">
        <f t="shared" si="221"/>
        <v>1175.42</v>
      </c>
    </row>
    <row r="5782" spans="1:12">
      <c r="A5782">
        <v>5775</v>
      </c>
      <c r="B5782" s="2">
        <v>12</v>
      </c>
      <c r="C5782" s="10" t="s">
        <v>6</v>
      </c>
      <c r="D5782" s="10" t="s">
        <v>9</v>
      </c>
      <c r="E5782" s="10" t="s">
        <v>9</v>
      </c>
      <c r="F5782" t="s">
        <v>9</v>
      </c>
      <c r="G5782" s="3">
        <v>710.34999999999991</v>
      </c>
      <c r="H5782" s="3">
        <v>-1220.83</v>
      </c>
      <c r="I5782" s="3">
        <v>1931.1799999999998</v>
      </c>
      <c r="J5782" s="3">
        <v>-567</v>
      </c>
      <c r="K5782" s="3">
        <f t="shared" si="220"/>
        <v>-1787.83</v>
      </c>
      <c r="L5782" s="8">
        <f t="shared" si="221"/>
        <v>143.34999999999991</v>
      </c>
    </row>
    <row r="5783" spans="1:12">
      <c r="A5783">
        <v>5776</v>
      </c>
      <c r="B5783" s="2">
        <v>24</v>
      </c>
      <c r="C5783" s="10" t="s">
        <v>6</v>
      </c>
      <c r="D5783" s="10" t="s">
        <v>9</v>
      </c>
      <c r="E5783" s="10" t="s">
        <v>9</v>
      </c>
      <c r="F5783" s="10" t="s">
        <v>20</v>
      </c>
      <c r="G5783" s="3">
        <v>1995.3400000000004</v>
      </c>
      <c r="H5783" s="3">
        <v>-575.20000000000005</v>
      </c>
      <c r="I5783" s="3">
        <v>2570.54</v>
      </c>
      <c r="J5783" s="3">
        <v>0</v>
      </c>
      <c r="K5783" s="3">
        <f t="shared" si="220"/>
        <v>-575.20000000000005</v>
      </c>
      <c r="L5783" s="8">
        <f t="shared" si="221"/>
        <v>1995.34</v>
      </c>
    </row>
    <row r="5784" spans="1:12">
      <c r="A5784">
        <v>5777</v>
      </c>
      <c r="B5784" s="2">
        <v>12</v>
      </c>
      <c r="C5784" s="10" t="s">
        <v>6</v>
      </c>
      <c r="D5784" s="10" t="s">
        <v>9</v>
      </c>
      <c r="E5784" s="10" t="s">
        <v>9</v>
      </c>
      <c r="F5784" t="s">
        <v>9</v>
      </c>
      <c r="G5784" s="3">
        <v>614.62</v>
      </c>
      <c r="H5784" s="3">
        <v>-550.70000000000005</v>
      </c>
      <c r="I5784" s="3">
        <v>1165.32</v>
      </c>
      <c r="J5784" s="3">
        <v>-606</v>
      </c>
      <c r="K5784" s="3">
        <f t="shared" si="220"/>
        <v>-1156.7</v>
      </c>
      <c r="L5784" s="8">
        <f t="shared" si="221"/>
        <v>8.6199999999998909</v>
      </c>
    </row>
    <row r="5785" spans="1:12">
      <c r="A5785">
        <v>5778</v>
      </c>
      <c r="B5785" s="2">
        <v>12</v>
      </c>
      <c r="C5785" s="10" t="s">
        <v>6</v>
      </c>
      <c r="D5785" s="10" t="s">
        <v>9</v>
      </c>
      <c r="E5785" s="10" t="s">
        <v>9</v>
      </c>
      <c r="F5785" s="10" t="s">
        <v>20</v>
      </c>
      <c r="G5785" s="3">
        <v>895.72000000000025</v>
      </c>
      <c r="H5785" s="3">
        <v>-363.20000000000005</v>
      </c>
      <c r="I5785" s="3">
        <v>1258.9200000000003</v>
      </c>
      <c r="J5785" s="3">
        <v>0</v>
      </c>
      <c r="K5785" s="3">
        <f t="shared" si="220"/>
        <v>-363.20000000000005</v>
      </c>
      <c r="L5785" s="8">
        <f t="shared" si="221"/>
        <v>895.72000000000025</v>
      </c>
    </row>
    <row r="5786" spans="1:12">
      <c r="A5786">
        <v>5779</v>
      </c>
      <c r="B5786" s="2">
        <v>12</v>
      </c>
      <c r="C5786" s="10" t="s">
        <v>6</v>
      </c>
      <c r="D5786" s="10" t="s">
        <v>9</v>
      </c>
      <c r="E5786" s="10" t="s">
        <v>5</v>
      </c>
      <c r="F5786" t="s">
        <v>9</v>
      </c>
      <c r="G5786" s="3">
        <v>1054.3300000000002</v>
      </c>
      <c r="H5786" s="3">
        <v>-628.20000000000016</v>
      </c>
      <c r="I5786" s="3">
        <v>1682.53</v>
      </c>
      <c r="J5786" s="3">
        <v>-454</v>
      </c>
      <c r="K5786" s="3">
        <f t="shared" si="220"/>
        <v>-1082.2000000000003</v>
      </c>
      <c r="L5786" s="8">
        <f t="shared" si="221"/>
        <v>600.3299999999997</v>
      </c>
    </row>
    <row r="5787" spans="1:12">
      <c r="A5787">
        <v>5780</v>
      </c>
      <c r="B5787" s="2">
        <v>12</v>
      </c>
      <c r="C5787" s="10" t="s">
        <v>6</v>
      </c>
      <c r="D5787" s="10" t="s">
        <v>9</v>
      </c>
      <c r="E5787" s="10" t="s">
        <v>9</v>
      </c>
      <c r="F5787" s="10" t="s">
        <v>20</v>
      </c>
      <c r="G5787" s="3">
        <v>783.56</v>
      </c>
      <c r="H5787" s="3">
        <v>-568.33000000000004</v>
      </c>
      <c r="I5787" s="3">
        <v>1351.8899999999999</v>
      </c>
      <c r="J5787" s="3">
        <v>-467</v>
      </c>
      <c r="K5787" s="3">
        <f t="shared" si="220"/>
        <v>-1035.33</v>
      </c>
      <c r="L5787" s="8">
        <f t="shared" si="221"/>
        <v>316.55999999999995</v>
      </c>
    </row>
    <row r="5788" spans="1:12">
      <c r="A5788">
        <v>5781</v>
      </c>
      <c r="B5788" s="2">
        <v>12</v>
      </c>
      <c r="C5788" s="10" t="s">
        <v>9</v>
      </c>
      <c r="D5788" s="10" t="s">
        <v>9</v>
      </c>
      <c r="E5788" s="10" t="s">
        <v>5</v>
      </c>
      <c r="F5788" t="s">
        <v>9</v>
      </c>
      <c r="G5788" s="3">
        <v>766.77</v>
      </c>
      <c r="H5788" s="3">
        <v>-128.19999999999999</v>
      </c>
      <c r="I5788" s="3">
        <v>894.97</v>
      </c>
      <c r="J5788" s="3">
        <v>-296</v>
      </c>
      <c r="K5788" s="3">
        <f t="shared" si="220"/>
        <v>-424.2</v>
      </c>
      <c r="L5788" s="8">
        <f t="shared" si="221"/>
        <v>470.77000000000004</v>
      </c>
    </row>
    <row r="5789" spans="1:12">
      <c r="A5789">
        <v>5782</v>
      </c>
      <c r="B5789" s="2">
        <v>12</v>
      </c>
      <c r="C5789" s="10" t="s">
        <v>6</v>
      </c>
      <c r="D5789" s="10" t="s">
        <v>9</v>
      </c>
      <c r="E5789" s="10" t="s">
        <v>9</v>
      </c>
      <c r="F5789" t="s">
        <v>9</v>
      </c>
      <c r="G5789" s="3">
        <v>537.66999999999996</v>
      </c>
      <c r="H5789" s="3">
        <v>-253.85</v>
      </c>
      <c r="I5789" s="3">
        <v>791.5200000000001</v>
      </c>
      <c r="J5789" s="3">
        <v>0</v>
      </c>
      <c r="K5789" s="3">
        <f t="shared" si="220"/>
        <v>-253.85</v>
      </c>
      <c r="L5789" s="8">
        <f t="shared" si="221"/>
        <v>537.67000000000007</v>
      </c>
    </row>
    <row r="5790" spans="1:12">
      <c r="A5790">
        <v>5783</v>
      </c>
      <c r="B5790" s="2">
        <v>12</v>
      </c>
      <c r="C5790" s="10" t="s">
        <v>6</v>
      </c>
      <c r="D5790" s="10" t="s">
        <v>9</v>
      </c>
      <c r="E5790" s="10" t="s">
        <v>9</v>
      </c>
      <c r="F5790" t="s">
        <v>9</v>
      </c>
      <c r="G5790" s="3">
        <v>708.01</v>
      </c>
      <c r="H5790" s="3">
        <v>-1112.8399999999999</v>
      </c>
      <c r="I5790" s="3">
        <v>1820.8500000000001</v>
      </c>
      <c r="J5790" s="3">
        <v>-1000</v>
      </c>
      <c r="K5790" s="3">
        <f t="shared" si="220"/>
        <v>-2112.84</v>
      </c>
      <c r="L5790" s="8">
        <f t="shared" si="221"/>
        <v>-291.99</v>
      </c>
    </row>
    <row r="5791" spans="1:12">
      <c r="A5791">
        <v>5784</v>
      </c>
      <c r="B5791" s="2">
        <v>12</v>
      </c>
      <c r="C5791" s="10" t="s">
        <v>9</v>
      </c>
      <c r="D5791" s="10" t="s">
        <v>9</v>
      </c>
      <c r="E5791" s="10" t="s">
        <v>5</v>
      </c>
      <c r="F5791" t="s">
        <v>9</v>
      </c>
      <c r="G5791" s="3">
        <v>1798.26</v>
      </c>
      <c r="H5791" s="3">
        <v>-739.06</v>
      </c>
      <c r="I5791" s="3">
        <v>2537.3199999999997</v>
      </c>
      <c r="J5791" s="3">
        <v>0</v>
      </c>
      <c r="K5791" s="3">
        <f t="shared" si="220"/>
        <v>-739.06</v>
      </c>
      <c r="L5791" s="8">
        <f t="shared" si="221"/>
        <v>1798.2599999999998</v>
      </c>
    </row>
    <row r="5792" spans="1:12">
      <c r="A5792">
        <v>5785</v>
      </c>
      <c r="B5792" s="2">
        <v>12.200000000000001</v>
      </c>
      <c r="C5792" s="10" t="s">
        <v>6</v>
      </c>
      <c r="D5792" s="10" t="s">
        <v>9</v>
      </c>
      <c r="E5792" s="10" t="s">
        <v>9</v>
      </c>
      <c r="F5792" s="10" t="s">
        <v>20</v>
      </c>
      <c r="G5792" s="3">
        <v>1548.63</v>
      </c>
      <c r="H5792" s="3">
        <v>0</v>
      </c>
      <c r="I5792" s="3">
        <v>1548.63</v>
      </c>
      <c r="J5792" s="3">
        <v>0</v>
      </c>
      <c r="K5792" s="3">
        <f t="shared" si="220"/>
        <v>0</v>
      </c>
      <c r="L5792" s="8">
        <f t="shared" si="221"/>
        <v>1548.63</v>
      </c>
    </row>
    <row r="5793" spans="1:12">
      <c r="A5793">
        <v>5786</v>
      </c>
      <c r="B5793" s="2">
        <v>12</v>
      </c>
      <c r="C5793" s="10" t="s">
        <v>9</v>
      </c>
      <c r="D5793" s="10" t="s">
        <v>4</v>
      </c>
      <c r="E5793" s="10" t="s">
        <v>9</v>
      </c>
      <c r="F5793" s="10" t="s">
        <v>20</v>
      </c>
      <c r="G5793" s="3">
        <v>838.71000000000015</v>
      </c>
      <c r="H5793" s="3">
        <v>-163.85999999999999</v>
      </c>
      <c r="I5793" s="3">
        <v>1002.57</v>
      </c>
      <c r="J5793" s="3">
        <v>-430</v>
      </c>
      <c r="K5793" s="3">
        <f t="shared" ref="K5793:K5843" si="222">H5793+J5793</f>
        <v>-593.86</v>
      </c>
      <c r="L5793" s="8">
        <f t="shared" ref="L5793:L5843" si="223">K5793+I5793</f>
        <v>408.71000000000004</v>
      </c>
    </row>
    <row r="5794" spans="1:12">
      <c r="A5794">
        <v>5787</v>
      </c>
      <c r="B5794" s="2">
        <v>12</v>
      </c>
      <c r="C5794" s="10" t="s">
        <v>9</v>
      </c>
      <c r="D5794" s="10" t="s">
        <v>4</v>
      </c>
      <c r="E5794" s="10" t="s">
        <v>9</v>
      </c>
      <c r="F5794" s="10" t="s">
        <v>20</v>
      </c>
      <c r="G5794" s="3">
        <v>505.53</v>
      </c>
      <c r="H5794" s="3">
        <v>0</v>
      </c>
      <c r="I5794" s="3">
        <v>505.53</v>
      </c>
      <c r="J5794" s="3">
        <v>0</v>
      </c>
      <c r="K5794" s="3">
        <f t="shared" si="222"/>
        <v>0</v>
      </c>
      <c r="L5794" s="8">
        <f t="shared" si="223"/>
        <v>505.53</v>
      </c>
    </row>
    <row r="5795" spans="1:12">
      <c r="A5795">
        <v>5788</v>
      </c>
      <c r="B5795" s="2">
        <v>12</v>
      </c>
      <c r="C5795" s="10" t="s">
        <v>9</v>
      </c>
      <c r="D5795" s="10" t="s">
        <v>4</v>
      </c>
      <c r="E5795" s="10" t="s">
        <v>9</v>
      </c>
      <c r="F5795" s="10" t="s">
        <v>20</v>
      </c>
      <c r="G5795" s="3">
        <v>850.54000000000008</v>
      </c>
      <c r="H5795" s="3">
        <v>-293.40000000000003</v>
      </c>
      <c r="I5795" s="3">
        <v>1143.94</v>
      </c>
      <c r="J5795" s="3">
        <v>-503</v>
      </c>
      <c r="K5795" s="3">
        <f t="shared" si="222"/>
        <v>-796.40000000000009</v>
      </c>
      <c r="L5795" s="8">
        <f t="shared" si="223"/>
        <v>347.53999999999996</v>
      </c>
    </row>
    <row r="5796" spans="1:12">
      <c r="A5796">
        <v>5789</v>
      </c>
      <c r="B5796" s="2">
        <v>12</v>
      </c>
      <c r="C5796" s="10" t="s">
        <v>9</v>
      </c>
      <c r="D5796" s="10" t="s">
        <v>9</v>
      </c>
      <c r="E5796" s="10" t="s">
        <v>5</v>
      </c>
      <c r="F5796" s="10" t="s">
        <v>20</v>
      </c>
      <c r="G5796" s="3">
        <v>1387.5</v>
      </c>
      <c r="H5796" s="3">
        <v>-105.69</v>
      </c>
      <c r="I5796" s="3">
        <v>1493.19</v>
      </c>
      <c r="J5796" s="3">
        <v>0</v>
      </c>
      <c r="K5796" s="3">
        <f t="shared" si="222"/>
        <v>-105.69</v>
      </c>
      <c r="L5796" s="8">
        <f t="shared" si="223"/>
        <v>1387.5</v>
      </c>
    </row>
    <row r="5797" spans="1:12">
      <c r="A5797">
        <v>5790</v>
      </c>
      <c r="B5797" s="2">
        <v>12</v>
      </c>
      <c r="C5797" s="10" t="s">
        <v>6</v>
      </c>
      <c r="D5797" s="10" t="s">
        <v>9</v>
      </c>
      <c r="E5797" s="10" t="s">
        <v>9</v>
      </c>
      <c r="F5797" t="s">
        <v>9</v>
      </c>
      <c r="G5797" s="3">
        <v>735.2600000000001</v>
      </c>
      <c r="H5797" s="3">
        <v>-1284.0499999999997</v>
      </c>
      <c r="I5797" s="3">
        <v>2019.3100000000002</v>
      </c>
      <c r="J5797" s="3">
        <v>0</v>
      </c>
      <c r="K5797" s="3">
        <f t="shared" si="222"/>
        <v>-1284.0499999999997</v>
      </c>
      <c r="L5797" s="8">
        <f t="shared" si="223"/>
        <v>735.26000000000045</v>
      </c>
    </row>
    <row r="5798" spans="1:12">
      <c r="A5798">
        <v>5791</v>
      </c>
      <c r="B5798" s="2">
        <v>12</v>
      </c>
      <c r="C5798" s="10" t="s">
        <v>6</v>
      </c>
      <c r="D5798" s="10" t="s">
        <v>9</v>
      </c>
      <c r="E5798" s="10" t="s">
        <v>9</v>
      </c>
      <c r="F5798" t="s">
        <v>9</v>
      </c>
      <c r="G5798" s="3">
        <v>538.22</v>
      </c>
      <c r="H5798" s="3">
        <v>-207.55</v>
      </c>
      <c r="I5798" s="3">
        <v>745.77</v>
      </c>
      <c r="J5798" s="3">
        <v>-289</v>
      </c>
      <c r="K5798" s="3">
        <f t="shared" si="222"/>
        <v>-496.55</v>
      </c>
      <c r="L5798" s="8">
        <f t="shared" si="223"/>
        <v>249.21999999999997</v>
      </c>
    </row>
    <row r="5799" spans="1:12">
      <c r="A5799">
        <v>5792</v>
      </c>
      <c r="B5799" s="2">
        <v>12</v>
      </c>
      <c r="C5799" s="10" t="s">
        <v>6</v>
      </c>
      <c r="D5799" s="10" t="s">
        <v>9</v>
      </c>
      <c r="E5799" s="10" t="s">
        <v>9</v>
      </c>
      <c r="F5799" t="s">
        <v>9</v>
      </c>
      <c r="G5799" s="3">
        <v>640.70000000000005</v>
      </c>
      <c r="H5799" s="3">
        <v>-745.08999999999992</v>
      </c>
      <c r="I5799" s="3">
        <v>1385.7900000000002</v>
      </c>
      <c r="J5799" s="3">
        <v>-671</v>
      </c>
      <c r="K5799" s="3">
        <f t="shared" si="222"/>
        <v>-1416.09</v>
      </c>
      <c r="L5799" s="8">
        <f t="shared" si="223"/>
        <v>-30.299999999999727</v>
      </c>
    </row>
    <row r="5800" spans="1:12">
      <c r="A5800">
        <v>5793</v>
      </c>
      <c r="B5800" s="2">
        <v>12</v>
      </c>
      <c r="C5800" s="10" t="s">
        <v>6</v>
      </c>
      <c r="D5800" s="10" t="s">
        <v>9</v>
      </c>
      <c r="E5800" s="10" t="s">
        <v>9</v>
      </c>
      <c r="F5800" s="10" t="s">
        <v>20</v>
      </c>
      <c r="G5800" s="3">
        <v>789.31</v>
      </c>
      <c r="H5800" s="3">
        <v>-745.53</v>
      </c>
      <c r="I5800" s="3">
        <v>1534.8400000000001</v>
      </c>
      <c r="J5800" s="3">
        <v>0</v>
      </c>
      <c r="K5800" s="3">
        <f t="shared" si="222"/>
        <v>-745.53</v>
      </c>
      <c r="L5800" s="8">
        <f t="shared" si="223"/>
        <v>789.31000000000017</v>
      </c>
    </row>
    <row r="5801" spans="1:12">
      <c r="A5801">
        <v>5794</v>
      </c>
      <c r="B5801" s="2">
        <v>12</v>
      </c>
      <c r="C5801" s="10" t="s">
        <v>6</v>
      </c>
      <c r="D5801" s="10" t="s">
        <v>9</v>
      </c>
      <c r="E5801" s="10" t="s">
        <v>9</v>
      </c>
      <c r="F5801" t="s">
        <v>9</v>
      </c>
      <c r="G5801" s="3">
        <v>657.71999999999991</v>
      </c>
      <c r="H5801" s="3">
        <v>-800.63000000000011</v>
      </c>
      <c r="I5801" s="3">
        <v>1458.3500000000001</v>
      </c>
      <c r="J5801" s="3">
        <v>0</v>
      </c>
      <c r="K5801" s="3">
        <f t="shared" si="222"/>
        <v>-800.63000000000011</v>
      </c>
      <c r="L5801" s="8">
        <f t="shared" si="223"/>
        <v>657.72</v>
      </c>
    </row>
    <row r="5802" spans="1:12">
      <c r="A5802">
        <v>5795</v>
      </c>
      <c r="B5802" s="2">
        <v>12</v>
      </c>
      <c r="C5802" s="10" t="s">
        <v>6</v>
      </c>
      <c r="D5802" s="10" t="s">
        <v>9</v>
      </c>
      <c r="E5802" s="10" t="s">
        <v>9</v>
      </c>
      <c r="F5802" s="10" t="s">
        <v>20</v>
      </c>
      <c r="G5802" s="3">
        <v>832.07999999999993</v>
      </c>
      <c r="H5802" s="3">
        <v>0</v>
      </c>
      <c r="I5802" s="3">
        <v>832.07999999999993</v>
      </c>
      <c r="J5802" s="3">
        <v>0</v>
      </c>
      <c r="K5802" s="3">
        <f t="shared" si="222"/>
        <v>0</v>
      </c>
      <c r="L5802" s="8">
        <f t="shared" si="223"/>
        <v>832.07999999999993</v>
      </c>
    </row>
    <row r="5803" spans="1:12">
      <c r="A5803">
        <v>5796</v>
      </c>
      <c r="B5803" s="2">
        <v>12</v>
      </c>
      <c r="C5803" s="10" t="s">
        <v>6</v>
      </c>
      <c r="D5803" s="10" t="s">
        <v>9</v>
      </c>
      <c r="E5803" s="10" t="s">
        <v>9</v>
      </c>
      <c r="F5803" t="s">
        <v>9</v>
      </c>
      <c r="G5803" s="3">
        <v>698.56000000000006</v>
      </c>
      <c r="H5803" s="3">
        <v>-1033.23</v>
      </c>
      <c r="I5803" s="3">
        <v>1731.79</v>
      </c>
      <c r="J5803" s="3">
        <v>-935</v>
      </c>
      <c r="K5803" s="3">
        <f t="shared" si="222"/>
        <v>-1968.23</v>
      </c>
      <c r="L5803" s="8">
        <f t="shared" si="223"/>
        <v>-236.44000000000005</v>
      </c>
    </row>
    <row r="5804" spans="1:12">
      <c r="A5804">
        <v>5797</v>
      </c>
      <c r="B5804" s="2">
        <v>12</v>
      </c>
      <c r="C5804" s="10" t="s">
        <v>6</v>
      </c>
      <c r="D5804" s="10" t="s">
        <v>9</v>
      </c>
      <c r="E5804" s="10" t="s">
        <v>9</v>
      </c>
      <c r="F5804" t="s">
        <v>9</v>
      </c>
      <c r="G5804" s="3">
        <v>586.6400000000001</v>
      </c>
      <c r="H5804" s="3">
        <v>-387.41999999999996</v>
      </c>
      <c r="I5804" s="3">
        <v>974.06000000000006</v>
      </c>
      <c r="J5804" s="3">
        <v>-551</v>
      </c>
      <c r="K5804" s="3">
        <f t="shared" si="222"/>
        <v>-938.42</v>
      </c>
      <c r="L5804" s="8">
        <f t="shared" si="223"/>
        <v>35.6400000000001</v>
      </c>
    </row>
    <row r="5805" spans="1:12">
      <c r="A5805">
        <v>5798</v>
      </c>
      <c r="B5805" s="2">
        <v>12</v>
      </c>
      <c r="C5805" s="10" t="s">
        <v>9</v>
      </c>
      <c r="D5805" s="10" t="s">
        <v>4</v>
      </c>
      <c r="E5805" s="10" t="s">
        <v>9</v>
      </c>
      <c r="F5805" s="10" t="s">
        <v>20</v>
      </c>
      <c r="G5805" s="3">
        <v>888.48</v>
      </c>
      <c r="H5805" s="3">
        <v>-389.28999999999996</v>
      </c>
      <c r="I5805" s="3">
        <v>1277.77</v>
      </c>
      <c r="J5805" s="3">
        <v>-545</v>
      </c>
      <c r="K5805" s="3">
        <f t="shared" si="222"/>
        <v>-934.29</v>
      </c>
      <c r="L5805" s="8">
        <f t="shared" si="223"/>
        <v>343.48</v>
      </c>
    </row>
    <row r="5806" spans="1:12">
      <c r="A5806">
        <v>5799</v>
      </c>
      <c r="B5806" s="2">
        <v>12</v>
      </c>
      <c r="C5806" s="10" t="s">
        <v>9</v>
      </c>
      <c r="D5806" s="10" t="s">
        <v>4</v>
      </c>
      <c r="E5806" s="10" t="s">
        <v>9</v>
      </c>
      <c r="F5806" s="10" t="s">
        <v>20</v>
      </c>
      <c r="G5806" s="3">
        <v>1688.6199999999997</v>
      </c>
      <c r="H5806" s="3">
        <v>-381.32</v>
      </c>
      <c r="I5806" s="3">
        <v>2069.94</v>
      </c>
      <c r="J5806" s="3">
        <v>-681</v>
      </c>
      <c r="K5806" s="3">
        <f t="shared" si="222"/>
        <v>-1062.32</v>
      </c>
      <c r="L5806" s="8">
        <f t="shared" si="223"/>
        <v>1007.6200000000001</v>
      </c>
    </row>
    <row r="5807" spans="1:12">
      <c r="A5807">
        <v>5800</v>
      </c>
      <c r="B5807" s="2">
        <v>12</v>
      </c>
      <c r="C5807" s="10" t="s">
        <v>9</v>
      </c>
      <c r="D5807" s="10" t="s">
        <v>9</v>
      </c>
      <c r="E5807" s="10" t="s">
        <v>5</v>
      </c>
      <c r="F5807" s="10" t="s">
        <v>20</v>
      </c>
      <c r="G5807" s="3">
        <v>1256.9399999999998</v>
      </c>
      <c r="H5807" s="3">
        <v>-239.01</v>
      </c>
      <c r="I5807" s="3">
        <v>1495.95</v>
      </c>
      <c r="J5807" s="3">
        <v>0</v>
      </c>
      <c r="K5807" s="3">
        <f t="shared" si="222"/>
        <v>-239.01</v>
      </c>
      <c r="L5807" s="8">
        <f t="shared" si="223"/>
        <v>1256.94</v>
      </c>
    </row>
    <row r="5808" spans="1:12">
      <c r="A5808">
        <v>5801</v>
      </c>
      <c r="B5808" s="2">
        <v>12</v>
      </c>
      <c r="C5808" s="10" t="s">
        <v>6</v>
      </c>
      <c r="D5808" s="10" t="s">
        <v>9</v>
      </c>
      <c r="E5808" s="10" t="s">
        <v>9</v>
      </c>
      <c r="F5808" t="s">
        <v>9</v>
      </c>
      <c r="G5808" s="3">
        <v>614.28</v>
      </c>
      <c r="H5808" s="3">
        <v>-527.03</v>
      </c>
      <c r="I5808" s="3">
        <v>1141.31</v>
      </c>
      <c r="J5808" s="3">
        <v>0</v>
      </c>
      <c r="K5808" s="3">
        <f t="shared" si="222"/>
        <v>-527.03</v>
      </c>
      <c r="L5808" s="8">
        <f t="shared" si="223"/>
        <v>614.28</v>
      </c>
    </row>
    <row r="5809" spans="1:12">
      <c r="A5809">
        <v>5802</v>
      </c>
      <c r="B5809" s="2">
        <v>12</v>
      </c>
      <c r="C5809" s="10" t="s">
        <v>9</v>
      </c>
      <c r="D5809" s="10" t="s">
        <v>4</v>
      </c>
      <c r="E5809" s="10" t="s">
        <v>9</v>
      </c>
      <c r="F5809" s="10" t="s">
        <v>20</v>
      </c>
      <c r="G5809" s="3">
        <v>478.86999999999995</v>
      </c>
      <c r="H5809" s="3">
        <v>-44.010000000000005</v>
      </c>
      <c r="I5809" s="3">
        <v>522.87999999999988</v>
      </c>
      <c r="J5809" s="3">
        <v>0</v>
      </c>
      <c r="K5809" s="3">
        <f t="shared" si="222"/>
        <v>-44.010000000000005</v>
      </c>
      <c r="L5809" s="8">
        <f t="shared" si="223"/>
        <v>478.86999999999989</v>
      </c>
    </row>
    <row r="5810" spans="1:12">
      <c r="A5810">
        <v>5803</v>
      </c>
      <c r="B5810" s="2">
        <v>12</v>
      </c>
      <c r="C5810" s="10" t="s">
        <v>9</v>
      </c>
      <c r="D5810" s="10" t="s">
        <v>4</v>
      </c>
      <c r="E5810" s="10" t="s">
        <v>9</v>
      </c>
      <c r="F5810" s="10" t="s">
        <v>20</v>
      </c>
      <c r="G5810" s="3">
        <v>638.92000000000007</v>
      </c>
      <c r="H5810" s="3">
        <v>-2.58</v>
      </c>
      <c r="I5810" s="3">
        <v>641.50000000000011</v>
      </c>
      <c r="J5810" s="3">
        <v>-381</v>
      </c>
      <c r="K5810" s="3">
        <f t="shared" si="222"/>
        <v>-383.58</v>
      </c>
      <c r="L5810" s="8">
        <f t="shared" si="223"/>
        <v>257.92000000000013</v>
      </c>
    </row>
    <row r="5811" spans="1:12">
      <c r="A5811">
        <v>5804</v>
      </c>
      <c r="B5811" s="2">
        <v>13.634838709677412</v>
      </c>
      <c r="C5811" s="10" t="s">
        <v>9</v>
      </c>
      <c r="D5811" s="10" t="s">
        <v>4</v>
      </c>
      <c r="E5811" s="10" t="s">
        <v>9</v>
      </c>
      <c r="F5811" s="10" t="s">
        <v>20</v>
      </c>
      <c r="G5811" s="3">
        <v>1004.0199999999999</v>
      </c>
      <c r="H5811" s="3">
        <v>-4.8499999999999996</v>
      </c>
      <c r="I5811" s="3">
        <v>1008.8699999999999</v>
      </c>
      <c r="J5811" s="3">
        <v>-146</v>
      </c>
      <c r="K5811" s="3">
        <f t="shared" si="222"/>
        <v>-150.85</v>
      </c>
      <c r="L5811" s="8">
        <f t="shared" si="223"/>
        <v>858.01999999999987</v>
      </c>
    </row>
    <row r="5812" spans="1:12">
      <c r="A5812">
        <v>5805</v>
      </c>
      <c r="B5812" s="2">
        <v>12</v>
      </c>
      <c r="C5812" s="10" t="s">
        <v>9</v>
      </c>
      <c r="D5812" s="10" t="s">
        <v>4</v>
      </c>
      <c r="E5812" s="10" t="s">
        <v>9</v>
      </c>
      <c r="F5812" s="10" t="s">
        <v>20</v>
      </c>
      <c r="G5812" s="3">
        <v>1439.72</v>
      </c>
      <c r="H5812" s="3">
        <v>-175.42000000000002</v>
      </c>
      <c r="I5812" s="3">
        <v>1615.1399999999999</v>
      </c>
      <c r="J5812" s="3">
        <v>0</v>
      </c>
      <c r="K5812" s="3">
        <f t="shared" si="222"/>
        <v>-175.42000000000002</v>
      </c>
      <c r="L5812" s="8">
        <f t="shared" si="223"/>
        <v>1439.7199999999998</v>
      </c>
    </row>
    <row r="5813" spans="1:12">
      <c r="A5813">
        <v>5806</v>
      </c>
      <c r="B5813" s="2">
        <v>12</v>
      </c>
      <c r="C5813" s="10" t="s">
        <v>9</v>
      </c>
      <c r="D5813" s="10" t="s">
        <v>9</v>
      </c>
      <c r="E5813" s="10" t="s">
        <v>5</v>
      </c>
      <c r="F5813" t="s">
        <v>9</v>
      </c>
      <c r="G5813" s="3">
        <v>676.56000000000006</v>
      </c>
      <c r="H5813" s="3">
        <v>-122.84999999999998</v>
      </c>
      <c r="I5813" s="3">
        <v>799.41000000000008</v>
      </c>
      <c r="J5813" s="3">
        <v>0</v>
      </c>
      <c r="K5813" s="3">
        <f t="shared" si="222"/>
        <v>-122.84999999999998</v>
      </c>
      <c r="L5813" s="8">
        <f t="shared" si="223"/>
        <v>676.56000000000006</v>
      </c>
    </row>
    <row r="5814" spans="1:12">
      <c r="A5814">
        <v>5807</v>
      </c>
      <c r="B5814" s="2">
        <v>12</v>
      </c>
      <c r="C5814" s="10" t="s">
        <v>9</v>
      </c>
      <c r="D5814" s="10" t="s">
        <v>4</v>
      </c>
      <c r="E5814" s="10" t="s">
        <v>9</v>
      </c>
      <c r="F5814" t="s">
        <v>9</v>
      </c>
      <c r="G5814" s="3">
        <v>817.68999999999983</v>
      </c>
      <c r="H5814" s="3">
        <v>-437.74000000000007</v>
      </c>
      <c r="I5814" s="3">
        <v>1255.4300000000003</v>
      </c>
      <c r="J5814" s="3">
        <v>-801</v>
      </c>
      <c r="K5814" s="3">
        <f t="shared" si="222"/>
        <v>-1238.74</v>
      </c>
      <c r="L5814" s="8">
        <f t="shared" si="223"/>
        <v>16.690000000000282</v>
      </c>
    </row>
    <row r="5815" spans="1:12">
      <c r="A5815">
        <v>5808</v>
      </c>
      <c r="B5815" s="2">
        <v>12</v>
      </c>
      <c r="C5815" s="10" t="s">
        <v>6</v>
      </c>
      <c r="D5815" s="10" t="s">
        <v>9</v>
      </c>
      <c r="E5815" s="10" t="s">
        <v>9</v>
      </c>
      <c r="F5815" t="s">
        <v>9</v>
      </c>
      <c r="G5815" s="3">
        <v>730.62000000000012</v>
      </c>
      <c r="H5815" s="3">
        <v>-1124.8400000000001</v>
      </c>
      <c r="I5815" s="3">
        <v>1855.4600000000003</v>
      </c>
      <c r="J5815" s="3">
        <v>0</v>
      </c>
      <c r="K5815" s="3">
        <f t="shared" si="222"/>
        <v>-1124.8400000000001</v>
      </c>
      <c r="L5815" s="8">
        <f t="shared" si="223"/>
        <v>730.62000000000012</v>
      </c>
    </row>
    <row r="5816" spans="1:12">
      <c r="A5816">
        <v>5809</v>
      </c>
      <c r="B5816" s="2">
        <v>12</v>
      </c>
      <c r="C5816" s="10" t="s">
        <v>9</v>
      </c>
      <c r="D5816" s="10" t="s">
        <v>4</v>
      </c>
      <c r="E5816" s="10" t="s">
        <v>9</v>
      </c>
      <c r="F5816" t="s">
        <v>9</v>
      </c>
      <c r="G5816" s="3">
        <v>774.18</v>
      </c>
      <c r="H5816" s="3">
        <v>-422.95</v>
      </c>
      <c r="I5816" s="3">
        <v>1197.1300000000001</v>
      </c>
      <c r="J5816" s="3">
        <v>0</v>
      </c>
      <c r="K5816" s="3">
        <f t="shared" si="222"/>
        <v>-422.95</v>
      </c>
      <c r="L5816" s="8">
        <f t="shared" si="223"/>
        <v>774.18000000000006</v>
      </c>
    </row>
    <row r="5817" spans="1:12">
      <c r="A5817">
        <v>5810</v>
      </c>
      <c r="B5817" s="2">
        <v>12</v>
      </c>
      <c r="C5817" s="10" t="s">
        <v>6</v>
      </c>
      <c r="D5817" s="10" t="s">
        <v>9</v>
      </c>
      <c r="E5817" s="10" t="s">
        <v>9</v>
      </c>
      <c r="F5817" s="10" t="s">
        <v>20</v>
      </c>
      <c r="G5817" s="3">
        <v>662.2700000000001</v>
      </c>
      <c r="H5817" s="3">
        <v>-280.75</v>
      </c>
      <c r="I5817" s="3">
        <v>943.02</v>
      </c>
      <c r="J5817" s="3">
        <v>0</v>
      </c>
      <c r="K5817" s="3">
        <f t="shared" si="222"/>
        <v>-280.75</v>
      </c>
      <c r="L5817" s="8">
        <f t="shared" si="223"/>
        <v>662.27</v>
      </c>
    </row>
    <row r="5818" spans="1:12">
      <c r="A5818">
        <v>5811</v>
      </c>
      <c r="B5818" s="2">
        <v>11.934193548387096</v>
      </c>
      <c r="C5818" s="10" t="s">
        <v>6</v>
      </c>
      <c r="D5818" s="10" t="s">
        <v>9</v>
      </c>
      <c r="E5818" s="10" t="s">
        <v>9</v>
      </c>
      <c r="F5818" s="10" t="s">
        <v>20</v>
      </c>
      <c r="G5818" s="3">
        <v>964.07</v>
      </c>
      <c r="H5818" s="3">
        <v>0</v>
      </c>
      <c r="I5818" s="3">
        <v>964.07</v>
      </c>
      <c r="J5818" s="3">
        <v>0</v>
      </c>
      <c r="K5818" s="3">
        <f t="shared" si="222"/>
        <v>0</v>
      </c>
      <c r="L5818" s="8">
        <f t="shared" si="223"/>
        <v>964.07</v>
      </c>
    </row>
    <row r="5819" spans="1:12">
      <c r="A5819">
        <v>5812</v>
      </c>
      <c r="B5819" s="2">
        <v>12</v>
      </c>
      <c r="C5819" s="10" t="s">
        <v>9</v>
      </c>
      <c r="D5819" s="10" t="s">
        <v>9</v>
      </c>
      <c r="E5819" s="10" t="s">
        <v>5</v>
      </c>
      <c r="F5819" t="s">
        <v>9</v>
      </c>
      <c r="G5819" s="3">
        <v>962.35</v>
      </c>
      <c r="H5819" s="3">
        <v>-249.65999999999997</v>
      </c>
      <c r="I5819" s="3">
        <v>1212.01</v>
      </c>
      <c r="J5819" s="3">
        <v>0</v>
      </c>
      <c r="K5819" s="3">
        <f t="shared" si="222"/>
        <v>-249.65999999999997</v>
      </c>
      <c r="L5819" s="8">
        <f t="shared" si="223"/>
        <v>962.35</v>
      </c>
    </row>
    <row r="5820" spans="1:12">
      <c r="A5820">
        <v>5813</v>
      </c>
      <c r="B5820" s="2">
        <v>10.833548387096773</v>
      </c>
      <c r="C5820" s="10" t="s">
        <v>6</v>
      </c>
      <c r="D5820" s="10" t="s">
        <v>9</v>
      </c>
      <c r="E5820" s="10" t="s">
        <v>9</v>
      </c>
      <c r="F5820" s="10" t="s">
        <v>20</v>
      </c>
      <c r="G5820" s="3">
        <v>940.41000000000008</v>
      </c>
      <c r="H5820" s="3">
        <v>-90.73</v>
      </c>
      <c r="I5820" s="3">
        <v>1031.1399999999999</v>
      </c>
      <c r="J5820" s="3">
        <v>-550</v>
      </c>
      <c r="K5820" s="3">
        <f t="shared" si="222"/>
        <v>-640.73</v>
      </c>
      <c r="L5820" s="8">
        <f t="shared" si="223"/>
        <v>390.40999999999985</v>
      </c>
    </row>
    <row r="5821" spans="1:12">
      <c r="A5821">
        <v>5814</v>
      </c>
      <c r="B5821" s="2">
        <v>12</v>
      </c>
      <c r="C5821" s="10" t="s">
        <v>6</v>
      </c>
      <c r="D5821" s="10" t="s">
        <v>9</v>
      </c>
      <c r="E5821" s="10" t="s">
        <v>9</v>
      </c>
      <c r="F5821" t="s">
        <v>9</v>
      </c>
      <c r="G5821" s="3">
        <v>332.51</v>
      </c>
      <c r="H5821" s="3">
        <v>0</v>
      </c>
      <c r="I5821" s="3">
        <v>332.51</v>
      </c>
      <c r="J5821" s="3">
        <v>-182</v>
      </c>
      <c r="K5821" s="3">
        <f t="shared" si="222"/>
        <v>-182</v>
      </c>
      <c r="L5821" s="8">
        <f t="shared" si="223"/>
        <v>150.51</v>
      </c>
    </row>
    <row r="5822" spans="1:12">
      <c r="A5822">
        <v>5815</v>
      </c>
      <c r="B5822" s="2">
        <v>12</v>
      </c>
      <c r="C5822" s="10" t="s">
        <v>9</v>
      </c>
      <c r="D5822" s="10" t="s">
        <v>9</v>
      </c>
      <c r="E5822" s="10" t="s">
        <v>5</v>
      </c>
      <c r="F5822" s="10" t="s">
        <v>20</v>
      </c>
      <c r="G5822" s="3">
        <v>891.17000000000007</v>
      </c>
      <c r="H5822" s="3">
        <v>-78.550000000000011</v>
      </c>
      <c r="I5822" s="3">
        <v>969.72</v>
      </c>
      <c r="J5822" s="3">
        <v>0</v>
      </c>
      <c r="K5822" s="3">
        <f t="shared" si="222"/>
        <v>-78.550000000000011</v>
      </c>
      <c r="L5822" s="8">
        <f t="shared" si="223"/>
        <v>891.17000000000007</v>
      </c>
    </row>
    <row r="5823" spans="1:12">
      <c r="A5823">
        <v>5816</v>
      </c>
      <c r="B5823" s="2">
        <v>12</v>
      </c>
      <c r="C5823" s="10" t="s">
        <v>6</v>
      </c>
      <c r="D5823" s="10" t="s">
        <v>9</v>
      </c>
      <c r="E5823" s="10" t="s">
        <v>9</v>
      </c>
      <c r="F5823" t="s">
        <v>9</v>
      </c>
      <c r="G5823" s="3">
        <v>374.18</v>
      </c>
      <c r="H5823" s="3">
        <v>-10.059999999999999</v>
      </c>
      <c r="I5823" s="3">
        <v>384.23999999999995</v>
      </c>
      <c r="J5823" s="3">
        <v>-108</v>
      </c>
      <c r="K5823" s="3">
        <f t="shared" si="222"/>
        <v>-118.06</v>
      </c>
      <c r="L5823" s="8">
        <f t="shared" si="223"/>
        <v>266.17999999999995</v>
      </c>
    </row>
    <row r="5824" spans="1:12">
      <c r="A5824">
        <v>5817</v>
      </c>
      <c r="B5824" s="2">
        <v>12</v>
      </c>
      <c r="C5824" s="10" t="s">
        <v>9</v>
      </c>
      <c r="D5824" s="10" t="s">
        <v>4</v>
      </c>
      <c r="E5824" s="10" t="s">
        <v>9</v>
      </c>
      <c r="F5824" t="s">
        <v>9</v>
      </c>
      <c r="G5824" s="3">
        <v>676.63999999999987</v>
      </c>
      <c r="H5824" s="3">
        <v>-297.22000000000003</v>
      </c>
      <c r="I5824" s="3">
        <v>973.85999999999979</v>
      </c>
      <c r="J5824" s="3">
        <v>-565</v>
      </c>
      <c r="K5824" s="3">
        <f t="shared" si="222"/>
        <v>-862.22</v>
      </c>
      <c r="L5824" s="8">
        <f t="shared" si="223"/>
        <v>111.63999999999976</v>
      </c>
    </row>
    <row r="5825" spans="1:12">
      <c r="A5825">
        <v>5818</v>
      </c>
      <c r="B5825" s="2">
        <v>12</v>
      </c>
      <c r="C5825" s="10" t="s">
        <v>9</v>
      </c>
      <c r="D5825" s="10" t="s">
        <v>4</v>
      </c>
      <c r="E5825" s="10" t="s">
        <v>9</v>
      </c>
      <c r="F5825" s="10" t="s">
        <v>20</v>
      </c>
      <c r="G5825" s="3">
        <v>1203.1100000000001</v>
      </c>
      <c r="H5825" s="3">
        <v>-416.6</v>
      </c>
      <c r="I5825" s="3">
        <v>1619.7100000000003</v>
      </c>
      <c r="J5825" s="3">
        <v>-490</v>
      </c>
      <c r="K5825" s="3">
        <f t="shared" si="222"/>
        <v>-906.6</v>
      </c>
      <c r="L5825" s="8">
        <f t="shared" si="223"/>
        <v>713.11000000000024</v>
      </c>
    </row>
    <row r="5826" spans="1:12">
      <c r="A5826">
        <v>5819</v>
      </c>
      <c r="B5826" s="2">
        <v>12</v>
      </c>
      <c r="C5826" s="10" t="s">
        <v>6</v>
      </c>
      <c r="D5826" s="10" t="s">
        <v>9</v>
      </c>
      <c r="E5826" s="10" t="s">
        <v>9</v>
      </c>
      <c r="F5826" s="10" t="s">
        <v>20</v>
      </c>
      <c r="G5826" s="3">
        <v>652.65</v>
      </c>
      <c r="H5826" s="3">
        <v>-116.63999999999999</v>
      </c>
      <c r="I5826" s="3">
        <v>769.29000000000008</v>
      </c>
      <c r="J5826" s="3">
        <v>0</v>
      </c>
      <c r="K5826" s="3">
        <f t="shared" si="222"/>
        <v>-116.63999999999999</v>
      </c>
      <c r="L5826" s="8">
        <f t="shared" si="223"/>
        <v>652.65000000000009</v>
      </c>
    </row>
    <row r="5827" spans="1:12">
      <c r="A5827">
        <v>5820</v>
      </c>
      <c r="B5827" s="2">
        <v>12</v>
      </c>
      <c r="C5827" s="10" t="s">
        <v>9</v>
      </c>
      <c r="D5827" s="10" t="s">
        <v>9</v>
      </c>
      <c r="E5827" s="10" t="s">
        <v>5</v>
      </c>
      <c r="F5827" t="s">
        <v>9</v>
      </c>
      <c r="G5827" s="3">
        <v>976.85</v>
      </c>
      <c r="H5827" s="3">
        <v>-268.73999999999995</v>
      </c>
      <c r="I5827" s="3">
        <v>1245.5899999999999</v>
      </c>
      <c r="J5827" s="3">
        <v>0</v>
      </c>
      <c r="K5827" s="3">
        <f t="shared" si="222"/>
        <v>-268.73999999999995</v>
      </c>
      <c r="L5827" s="8">
        <f t="shared" si="223"/>
        <v>976.84999999999991</v>
      </c>
    </row>
    <row r="5828" spans="1:12">
      <c r="A5828">
        <v>5821</v>
      </c>
      <c r="B5828" s="2">
        <v>12</v>
      </c>
      <c r="C5828" s="10" t="s">
        <v>6</v>
      </c>
      <c r="D5828" s="10" t="s">
        <v>4</v>
      </c>
      <c r="E5828" s="10" t="s">
        <v>9</v>
      </c>
      <c r="F5828" t="s">
        <v>9</v>
      </c>
      <c r="G5828" s="3">
        <v>1202.9299999999998</v>
      </c>
      <c r="H5828" s="3">
        <v>-1161.4199999999998</v>
      </c>
      <c r="I5828" s="3">
        <v>2364.35</v>
      </c>
      <c r="J5828" s="3">
        <v>-658</v>
      </c>
      <c r="K5828" s="3">
        <f t="shared" si="222"/>
        <v>-1819.4199999999998</v>
      </c>
      <c r="L5828" s="8">
        <f t="shared" si="223"/>
        <v>544.93000000000006</v>
      </c>
    </row>
    <row r="5829" spans="1:12">
      <c r="A5829">
        <v>5822</v>
      </c>
      <c r="B5829" s="2">
        <v>12</v>
      </c>
      <c r="C5829" s="10" t="s">
        <v>6</v>
      </c>
      <c r="D5829" s="10" t="s">
        <v>9</v>
      </c>
      <c r="E5829" s="10" t="s">
        <v>9</v>
      </c>
      <c r="F5829" s="10" t="s">
        <v>20</v>
      </c>
      <c r="G5829" s="3">
        <v>1210.08</v>
      </c>
      <c r="H5829" s="3">
        <v>-1210.1400000000001</v>
      </c>
      <c r="I5829" s="3">
        <v>2420.2200000000003</v>
      </c>
      <c r="J5829" s="3">
        <v>0</v>
      </c>
      <c r="K5829" s="3">
        <f t="shared" si="222"/>
        <v>-1210.1400000000001</v>
      </c>
      <c r="L5829" s="8">
        <f t="shared" si="223"/>
        <v>1210.0800000000002</v>
      </c>
    </row>
    <row r="5830" spans="1:12">
      <c r="A5830">
        <v>5823</v>
      </c>
      <c r="B5830" s="2">
        <v>12</v>
      </c>
      <c r="C5830" s="10" t="s">
        <v>9</v>
      </c>
      <c r="D5830" s="10" t="s">
        <v>4</v>
      </c>
      <c r="E5830" s="10" t="s">
        <v>9</v>
      </c>
      <c r="F5830" s="10" t="s">
        <v>20</v>
      </c>
      <c r="G5830" s="3">
        <v>691.08999999999992</v>
      </c>
      <c r="H5830" s="3">
        <v>-230.45</v>
      </c>
      <c r="I5830" s="3">
        <v>921.54</v>
      </c>
      <c r="J5830" s="3">
        <v>-373</v>
      </c>
      <c r="K5830" s="3">
        <f t="shared" si="222"/>
        <v>-603.45000000000005</v>
      </c>
      <c r="L5830" s="8">
        <f t="shared" si="223"/>
        <v>318.08999999999992</v>
      </c>
    </row>
    <row r="5831" spans="1:12">
      <c r="A5831">
        <v>5824</v>
      </c>
      <c r="B5831" s="2">
        <v>12</v>
      </c>
      <c r="C5831" s="10" t="s">
        <v>6</v>
      </c>
      <c r="D5831" s="10" t="s">
        <v>9</v>
      </c>
      <c r="E5831" s="10" t="s">
        <v>9</v>
      </c>
      <c r="F5831" s="10" t="s">
        <v>20</v>
      </c>
      <c r="G5831" s="3">
        <v>829.69999999999982</v>
      </c>
      <c r="H5831" s="3">
        <v>-803.77</v>
      </c>
      <c r="I5831" s="3">
        <v>1633.47</v>
      </c>
      <c r="J5831" s="3">
        <v>-940</v>
      </c>
      <c r="K5831" s="3">
        <f t="shared" si="222"/>
        <v>-1743.77</v>
      </c>
      <c r="L5831" s="8">
        <f t="shared" si="223"/>
        <v>-110.29999999999995</v>
      </c>
    </row>
    <row r="5832" spans="1:12">
      <c r="A5832">
        <v>5825</v>
      </c>
      <c r="B5832" s="2">
        <v>12</v>
      </c>
      <c r="C5832" s="10" t="s">
        <v>9</v>
      </c>
      <c r="D5832" s="10" t="s">
        <v>4</v>
      </c>
      <c r="E5832" s="10" t="s">
        <v>9</v>
      </c>
      <c r="F5832" s="10" t="s">
        <v>20</v>
      </c>
      <c r="G5832" s="3">
        <v>1991.29</v>
      </c>
      <c r="H5832" s="3">
        <v>-424.07000000000005</v>
      </c>
      <c r="I5832" s="3">
        <v>2415.36</v>
      </c>
      <c r="J5832" s="3">
        <v>0</v>
      </c>
      <c r="K5832" s="3">
        <f t="shared" si="222"/>
        <v>-424.07000000000005</v>
      </c>
      <c r="L5832" s="8">
        <f t="shared" si="223"/>
        <v>1991.29</v>
      </c>
    </row>
    <row r="5833" spans="1:12">
      <c r="A5833">
        <v>5826</v>
      </c>
      <c r="B5833" s="2">
        <v>12</v>
      </c>
      <c r="C5833" s="10" t="s">
        <v>9</v>
      </c>
      <c r="D5833" s="10" t="s">
        <v>4</v>
      </c>
      <c r="E5833" s="10" t="s">
        <v>9</v>
      </c>
      <c r="F5833" t="s">
        <v>9</v>
      </c>
      <c r="G5833" s="3">
        <v>771.15999999999985</v>
      </c>
      <c r="H5833" s="3">
        <v>-220.02000000000004</v>
      </c>
      <c r="I5833" s="3">
        <v>991.18000000000006</v>
      </c>
      <c r="J5833" s="3">
        <v>-363</v>
      </c>
      <c r="K5833" s="3">
        <f t="shared" si="222"/>
        <v>-583.02</v>
      </c>
      <c r="L5833" s="8">
        <f t="shared" si="223"/>
        <v>408.16000000000008</v>
      </c>
    </row>
    <row r="5834" spans="1:12">
      <c r="A5834">
        <v>5827</v>
      </c>
      <c r="B5834" s="2">
        <v>12</v>
      </c>
      <c r="C5834" s="10" t="s">
        <v>9</v>
      </c>
      <c r="D5834" s="10" t="s">
        <v>4</v>
      </c>
      <c r="E5834" s="10" t="s">
        <v>5</v>
      </c>
      <c r="F5834" t="s">
        <v>9</v>
      </c>
      <c r="G5834" s="3">
        <v>1554.2299999999998</v>
      </c>
      <c r="H5834" s="3">
        <v>-622.09</v>
      </c>
      <c r="I5834" s="3">
        <v>2176.3200000000002</v>
      </c>
      <c r="J5834" s="3">
        <v>-1000</v>
      </c>
      <c r="K5834" s="3">
        <f t="shared" si="222"/>
        <v>-1622.0900000000001</v>
      </c>
      <c r="L5834" s="8">
        <f t="shared" si="223"/>
        <v>554.23</v>
      </c>
    </row>
    <row r="5835" spans="1:12">
      <c r="A5835">
        <v>5828</v>
      </c>
      <c r="B5835" s="2">
        <v>11.865806451612904</v>
      </c>
      <c r="C5835" s="10" t="s">
        <v>6</v>
      </c>
      <c r="D5835" s="10" t="s">
        <v>9</v>
      </c>
      <c r="E5835" s="10" t="s">
        <v>9</v>
      </c>
      <c r="F5835" s="10" t="s">
        <v>20</v>
      </c>
      <c r="G5835" s="3">
        <v>1470.3400000000001</v>
      </c>
      <c r="H5835" s="3">
        <v>-112.11</v>
      </c>
      <c r="I5835" s="3">
        <v>1582.4499999999998</v>
      </c>
      <c r="J5835" s="3">
        <v>0</v>
      </c>
      <c r="K5835" s="3">
        <f t="shared" si="222"/>
        <v>-112.11</v>
      </c>
      <c r="L5835" s="8">
        <f t="shared" si="223"/>
        <v>1470.34</v>
      </c>
    </row>
    <row r="5836" spans="1:12">
      <c r="A5836">
        <v>5829</v>
      </c>
      <c r="B5836" s="2">
        <v>12</v>
      </c>
      <c r="C5836" s="10" t="s">
        <v>9</v>
      </c>
      <c r="D5836" s="10" t="s">
        <v>4</v>
      </c>
      <c r="E5836" s="10" t="s">
        <v>9</v>
      </c>
      <c r="F5836" s="10" t="s">
        <v>20</v>
      </c>
      <c r="G5836" s="3">
        <v>1133.03</v>
      </c>
      <c r="H5836" s="3">
        <v>-289.62</v>
      </c>
      <c r="I5836" s="3">
        <v>1422.6500000000003</v>
      </c>
      <c r="J5836" s="3">
        <v>-454</v>
      </c>
      <c r="K5836" s="3">
        <f t="shared" si="222"/>
        <v>-743.62</v>
      </c>
      <c r="L5836" s="8">
        <f t="shared" si="223"/>
        <v>679.03000000000031</v>
      </c>
    </row>
    <row r="5837" spans="1:12">
      <c r="A5837">
        <v>5830</v>
      </c>
      <c r="B5837" s="2">
        <v>12</v>
      </c>
      <c r="C5837" s="10" t="s">
        <v>9</v>
      </c>
      <c r="D5837" s="10" t="s">
        <v>4</v>
      </c>
      <c r="E5837" s="10" t="s">
        <v>9</v>
      </c>
      <c r="F5837" t="s">
        <v>9</v>
      </c>
      <c r="G5837" s="3">
        <v>856.2700000000001</v>
      </c>
      <c r="H5837" s="3">
        <v>-454.4500000000001</v>
      </c>
      <c r="I5837" s="3">
        <v>1310.72</v>
      </c>
      <c r="J5837" s="3">
        <v>0</v>
      </c>
      <c r="K5837" s="3">
        <f t="shared" si="222"/>
        <v>-454.4500000000001</v>
      </c>
      <c r="L5837" s="8">
        <f t="shared" si="223"/>
        <v>856.27</v>
      </c>
    </row>
    <row r="5838" spans="1:12">
      <c r="A5838">
        <v>5831</v>
      </c>
      <c r="B5838" s="2">
        <v>12</v>
      </c>
      <c r="C5838" s="10" t="s">
        <v>9</v>
      </c>
      <c r="D5838" s="10" t="s">
        <v>4</v>
      </c>
      <c r="E5838" s="10" t="s">
        <v>9</v>
      </c>
      <c r="F5838" s="10" t="s">
        <v>20</v>
      </c>
      <c r="G5838" s="3">
        <v>537.38000000000011</v>
      </c>
      <c r="H5838" s="3">
        <v>-8.51</v>
      </c>
      <c r="I5838" s="3">
        <v>545.89</v>
      </c>
      <c r="J5838" s="3">
        <v>-176</v>
      </c>
      <c r="K5838" s="3">
        <f t="shared" si="222"/>
        <v>-184.51</v>
      </c>
      <c r="L5838" s="8">
        <f t="shared" si="223"/>
        <v>361.38</v>
      </c>
    </row>
    <row r="5839" spans="1:12">
      <c r="A5839">
        <v>5832</v>
      </c>
      <c r="B5839" s="2">
        <v>12</v>
      </c>
      <c r="C5839" s="10" t="s">
        <v>6</v>
      </c>
      <c r="D5839" s="10" t="s">
        <v>9</v>
      </c>
      <c r="E5839" s="10" t="s">
        <v>9</v>
      </c>
      <c r="F5839" t="s">
        <v>9</v>
      </c>
      <c r="G5839" s="3">
        <v>720.21999999999991</v>
      </c>
      <c r="H5839" s="3">
        <v>-1053.17</v>
      </c>
      <c r="I5839" s="3">
        <v>1773.39</v>
      </c>
      <c r="J5839" s="3">
        <v>0</v>
      </c>
      <c r="K5839" s="3">
        <f t="shared" si="222"/>
        <v>-1053.17</v>
      </c>
      <c r="L5839" s="8">
        <f t="shared" si="223"/>
        <v>720.22</v>
      </c>
    </row>
    <row r="5840" spans="1:12">
      <c r="A5840">
        <v>5833</v>
      </c>
      <c r="B5840" s="2">
        <v>12</v>
      </c>
      <c r="C5840" s="10" t="s">
        <v>9</v>
      </c>
      <c r="D5840" s="10" t="s">
        <v>4</v>
      </c>
      <c r="E5840" s="10" t="s">
        <v>9</v>
      </c>
      <c r="F5840" s="10" t="s">
        <v>20</v>
      </c>
      <c r="G5840" s="3">
        <v>2139.0400000000004</v>
      </c>
      <c r="H5840" s="3">
        <v>-191.23999999999998</v>
      </c>
      <c r="I5840" s="3">
        <v>2330.2800000000002</v>
      </c>
      <c r="J5840" s="3">
        <v>-537</v>
      </c>
      <c r="K5840" s="3">
        <f t="shared" si="222"/>
        <v>-728.24</v>
      </c>
      <c r="L5840" s="8">
        <f t="shared" si="223"/>
        <v>1602.0400000000002</v>
      </c>
    </row>
    <row r="5841" spans="1:12">
      <c r="A5841">
        <v>5834</v>
      </c>
      <c r="B5841" s="2">
        <v>11.532903225806452</v>
      </c>
      <c r="C5841" s="10" t="s">
        <v>6</v>
      </c>
      <c r="D5841" s="10" t="s">
        <v>9</v>
      </c>
      <c r="E5841" s="10" t="s">
        <v>9</v>
      </c>
      <c r="F5841" s="10" t="s">
        <v>20</v>
      </c>
      <c r="G5841" s="3">
        <v>447.2</v>
      </c>
      <c r="H5841" s="3">
        <v>0</v>
      </c>
      <c r="I5841" s="3">
        <v>447.2</v>
      </c>
      <c r="J5841" s="3">
        <v>0</v>
      </c>
      <c r="K5841" s="3">
        <f t="shared" si="222"/>
        <v>0</v>
      </c>
      <c r="L5841" s="8">
        <f t="shared" si="223"/>
        <v>447.2</v>
      </c>
    </row>
    <row r="5842" spans="1:12">
      <c r="A5842">
        <v>5835</v>
      </c>
      <c r="B5842" s="2">
        <v>9.7006451612903231</v>
      </c>
      <c r="C5842" s="10" t="s">
        <v>9</v>
      </c>
      <c r="D5842" s="10" t="s">
        <v>4</v>
      </c>
      <c r="E5842" s="10" t="s">
        <v>9</v>
      </c>
      <c r="F5842" s="10" t="s">
        <v>20</v>
      </c>
      <c r="G5842" s="3">
        <v>583.88000000000011</v>
      </c>
      <c r="H5842" s="3">
        <v>-50.960000000000008</v>
      </c>
      <c r="I5842" s="3">
        <v>634.84000000000015</v>
      </c>
      <c r="J5842" s="3">
        <v>-404</v>
      </c>
      <c r="K5842" s="3">
        <f t="shared" si="222"/>
        <v>-454.96000000000004</v>
      </c>
      <c r="L5842" s="8">
        <f t="shared" si="223"/>
        <v>179.88000000000011</v>
      </c>
    </row>
    <row r="5843" spans="1:12">
      <c r="A5843">
        <v>5836</v>
      </c>
      <c r="B5843" s="2">
        <v>10.6</v>
      </c>
      <c r="C5843" s="10" t="s">
        <v>6</v>
      </c>
      <c r="D5843" s="10" t="s">
        <v>9</v>
      </c>
      <c r="E5843" s="10" t="s">
        <v>9</v>
      </c>
      <c r="F5843" s="10" t="s">
        <v>20</v>
      </c>
      <c r="G5843" s="3">
        <v>1248.42</v>
      </c>
      <c r="H5843" s="3">
        <v>-745.27</v>
      </c>
      <c r="I5843" s="3">
        <v>1993.6899999999998</v>
      </c>
      <c r="J5843" s="3">
        <v>-614</v>
      </c>
      <c r="K5843" s="3">
        <f t="shared" si="222"/>
        <v>-1359.27</v>
      </c>
      <c r="L5843" s="8">
        <f t="shared" si="223"/>
        <v>634.41999999999985</v>
      </c>
    </row>
    <row r="5844" spans="1:12">
      <c r="A5844">
        <v>5837</v>
      </c>
      <c r="B5844" s="2">
        <v>12</v>
      </c>
      <c r="C5844" s="10" t="s">
        <v>6</v>
      </c>
      <c r="D5844" s="10" t="s">
        <v>9</v>
      </c>
      <c r="E5844" s="10" t="s">
        <v>5</v>
      </c>
      <c r="F5844" t="s">
        <v>9</v>
      </c>
      <c r="G5844" s="3">
        <v>481.44</v>
      </c>
      <c r="H5844" s="3">
        <v>-39.049999999999997</v>
      </c>
      <c r="I5844" s="3">
        <v>520.49</v>
      </c>
      <c r="J5844" s="3">
        <v>0</v>
      </c>
      <c r="K5844" s="3">
        <f t="shared" ref="K5844:K5892" si="224">H5844+J5844</f>
        <v>-39.049999999999997</v>
      </c>
      <c r="L5844" s="8">
        <f t="shared" ref="L5844:L5892" si="225">K5844+I5844</f>
        <v>481.44</v>
      </c>
    </row>
    <row r="5845" spans="1:12">
      <c r="A5845">
        <v>5838</v>
      </c>
      <c r="B5845" s="2">
        <v>12</v>
      </c>
      <c r="C5845" s="10" t="s">
        <v>9</v>
      </c>
      <c r="D5845" s="10" t="s">
        <v>4</v>
      </c>
      <c r="E5845" s="10" t="s">
        <v>9</v>
      </c>
      <c r="F5845" s="10" t="s">
        <v>20</v>
      </c>
      <c r="G5845" s="3">
        <v>882.47000000000014</v>
      </c>
      <c r="H5845" s="3">
        <v>-169.97000000000003</v>
      </c>
      <c r="I5845" s="3">
        <v>1052.44</v>
      </c>
      <c r="J5845" s="3">
        <v>0</v>
      </c>
      <c r="K5845" s="3">
        <f t="shared" si="224"/>
        <v>-169.97000000000003</v>
      </c>
      <c r="L5845" s="8">
        <f t="shared" si="225"/>
        <v>882.47</v>
      </c>
    </row>
    <row r="5846" spans="1:12">
      <c r="A5846">
        <v>5839</v>
      </c>
      <c r="B5846" s="2">
        <v>10.332903225806451</v>
      </c>
      <c r="C5846" s="10" t="s">
        <v>6</v>
      </c>
      <c r="D5846" s="10" t="s">
        <v>9</v>
      </c>
      <c r="E5846" s="10" t="s">
        <v>9</v>
      </c>
      <c r="F5846" s="10" t="s">
        <v>20</v>
      </c>
      <c r="G5846" s="3">
        <v>715.59000000000015</v>
      </c>
      <c r="H5846" s="3">
        <v>-353.03999999999996</v>
      </c>
      <c r="I5846" s="3">
        <v>1068.6299999999999</v>
      </c>
      <c r="J5846" s="3">
        <v>-504</v>
      </c>
      <c r="K5846" s="3">
        <f t="shared" si="224"/>
        <v>-857.04</v>
      </c>
      <c r="L5846" s="8">
        <f t="shared" si="225"/>
        <v>211.58999999999992</v>
      </c>
    </row>
    <row r="5847" spans="1:12">
      <c r="A5847">
        <v>5840</v>
      </c>
      <c r="B5847" s="2">
        <v>3.5664516129032258</v>
      </c>
      <c r="C5847" s="10" t="s">
        <v>9</v>
      </c>
      <c r="D5847" s="10" t="s">
        <v>4</v>
      </c>
      <c r="E5847" s="10" t="s">
        <v>9</v>
      </c>
      <c r="F5847" t="s">
        <v>9</v>
      </c>
      <c r="G5847" s="3">
        <v>215.45</v>
      </c>
      <c r="H5847" s="3">
        <v>-85.94</v>
      </c>
      <c r="I5847" s="3">
        <v>301.39</v>
      </c>
      <c r="J5847" s="3">
        <v>0</v>
      </c>
      <c r="K5847" s="3">
        <f t="shared" si="224"/>
        <v>-85.94</v>
      </c>
      <c r="L5847" s="8">
        <f t="shared" si="225"/>
        <v>215.45</v>
      </c>
    </row>
    <row r="5848" spans="1:12">
      <c r="A5848">
        <v>5841</v>
      </c>
      <c r="B5848" s="2">
        <v>12</v>
      </c>
      <c r="C5848" s="10" t="s">
        <v>6</v>
      </c>
      <c r="D5848" s="10" t="s">
        <v>4</v>
      </c>
      <c r="E5848" s="10" t="s">
        <v>9</v>
      </c>
      <c r="F5848" s="10" t="s">
        <v>20</v>
      </c>
      <c r="G5848" s="3">
        <v>688.51</v>
      </c>
      <c r="H5848" s="3">
        <v>-601.16000000000008</v>
      </c>
      <c r="I5848" s="3">
        <v>1289.67</v>
      </c>
      <c r="J5848" s="3">
        <v>-493</v>
      </c>
      <c r="K5848" s="3">
        <f t="shared" si="224"/>
        <v>-1094.1600000000001</v>
      </c>
      <c r="L5848" s="8">
        <f t="shared" si="225"/>
        <v>195.51</v>
      </c>
    </row>
    <row r="5849" spans="1:12">
      <c r="A5849">
        <v>5842</v>
      </c>
      <c r="B5849" s="2">
        <v>11.633548387096774</v>
      </c>
      <c r="C5849" s="10" t="s">
        <v>6</v>
      </c>
      <c r="D5849" s="10" t="s">
        <v>9</v>
      </c>
      <c r="E5849" s="10" t="s">
        <v>9</v>
      </c>
      <c r="F5849" s="10" t="s">
        <v>20</v>
      </c>
      <c r="G5849" s="3">
        <v>923.16</v>
      </c>
      <c r="H5849" s="3">
        <v>-245.48</v>
      </c>
      <c r="I5849" s="3">
        <v>1168.6400000000003</v>
      </c>
      <c r="J5849" s="3">
        <v>0</v>
      </c>
      <c r="K5849" s="3">
        <f t="shared" si="224"/>
        <v>-245.48</v>
      </c>
      <c r="L5849" s="8">
        <f t="shared" si="225"/>
        <v>923.16000000000031</v>
      </c>
    </row>
    <row r="5850" spans="1:12">
      <c r="A5850">
        <v>5843</v>
      </c>
      <c r="B5850" s="2">
        <v>12</v>
      </c>
      <c r="C5850" s="10" t="s">
        <v>9</v>
      </c>
      <c r="D5850" s="10" t="s">
        <v>9</v>
      </c>
      <c r="E5850" s="10" t="s">
        <v>5</v>
      </c>
      <c r="F5850" t="s">
        <v>9</v>
      </c>
      <c r="G5850" s="3">
        <v>2619.2799999999997</v>
      </c>
      <c r="H5850" s="3">
        <v>-1142.6699999999998</v>
      </c>
      <c r="I5850" s="3">
        <v>3761.9499999999994</v>
      </c>
      <c r="J5850" s="3">
        <v>-1000</v>
      </c>
      <c r="K5850" s="3">
        <f t="shared" si="224"/>
        <v>-2142.67</v>
      </c>
      <c r="L5850" s="8">
        <f t="shared" si="225"/>
        <v>1619.2799999999993</v>
      </c>
    </row>
    <row r="5851" spans="1:12">
      <c r="A5851">
        <v>5844</v>
      </c>
      <c r="B5851" s="2">
        <v>12</v>
      </c>
      <c r="C5851" s="10" t="s">
        <v>9</v>
      </c>
      <c r="D5851" s="10" t="s">
        <v>4</v>
      </c>
      <c r="E5851" s="10" t="s">
        <v>9</v>
      </c>
      <c r="F5851" s="10" t="s">
        <v>20</v>
      </c>
      <c r="G5851" s="3">
        <v>1392.1200000000001</v>
      </c>
      <c r="H5851" s="3">
        <v>-275.74</v>
      </c>
      <c r="I5851" s="3">
        <v>1667.8600000000004</v>
      </c>
      <c r="J5851" s="3">
        <v>-837</v>
      </c>
      <c r="K5851" s="3">
        <f t="shared" si="224"/>
        <v>-1112.74</v>
      </c>
      <c r="L5851" s="8">
        <f t="shared" si="225"/>
        <v>555.12000000000035</v>
      </c>
    </row>
    <row r="5852" spans="1:12">
      <c r="A5852">
        <v>5845</v>
      </c>
      <c r="B5852" s="2">
        <v>12</v>
      </c>
      <c r="C5852" s="10" t="s">
        <v>6</v>
      </c>
      <c r="D5852" s="10" t="s">
        <v>9</v>
      </c>
      <c r="E5852" s="10" t="s">
        <v>9</v>
      </c>
      <c r="F5852" s="10" t="s">
        <v>20</v>
      </c>
      <c r="G5852" s="3">
        <v>1379.13</v>
      </c>
      <c r="H5852" s="3">
        <v>-319.74</v>
      </c>
      <c r="I5852" s="3">
        <v>1698.87</v>
      </c>
      <c r="J5852" s="3">
        <v>-510</v>
      </c>
      <c r="K5852" s="3">
        <f t="shared" si="224"/>
        <v>-829.74</v>
      </c>
      <c r="L5852" s="8">
        <f t="shared" si="225"/>
        <v>869.12999999999988</v>
      </c>
    </row>
    <row r="5853" spans="1:12">
      <c r="A5853">
        <v>5846</v>
      </c>
      <c r="B5853" s="2">
        <v>5.5006451612903229</v>
      </c>
      <c r="C5853" s="10" t="s">
        <v>6</v>
      </c>
      <c r="D5853" s="10" t="s">
        <v>9</v>
      </c>
      <c r="E5853" s="10" t="s">
        <v>9</v>
      </c>
      <c r="F5853" t="s">
        <v>9</v>
      </c>
      <c r="G5853" s="3">
        <v>299.34999999999997</v>
      </c>
      <c r="H5853" s="3">
        <v>-244.42000000000002</v>
      </c>
      <c r="I5853" s="3">
        <v>543.77</v>
      </c>
      <c r="J5853" s="3">
        <v>0</v>
      </c>
      <c r="K5853" s="3">
        <f t="shared" si="224"/>
        <v>-244.42000000000002</v>
      </c>
      <c r="L5853" s="8">
        <f t="shared" si="225"/>
        <v>299.34999999999997</v>
      </c>
    </row>
    <row r="5854" spans="1:12">
      <c r="A5854">
        <v>5847</v>
      </c>
      <c r="B5854" s="2">
        <v>12</v>
      </c>
      <c r="C5854" s="10" t="s">
        <v>9</v>
      </c>
      <c r="D5854" s="10" t="s">
        <v>4</v>
      </c>
      <c r="E5854" s="10" t="s">
        <v>9</v>
      </c>
      <c r="F5854" s="10" t="s">
        <v>20</v>
      </c>
      <c r="G5854" s="3">
        <v>660.32</v>
      </c>
      <c r="H5854" s="3">
        <v>-251.6</v>
      </c>
      <c r="I5854" s="3">
        <v>911.92</v>
      </c>
      <c r="J5854" s="3">
        <v>-613</v>
      </c>
      <c r="K5854" s="3">
        <f t="shared" si="224"/>
        <v>-864.6</v>
      </c>
      <c r="L5854" s="8">
        <f t="shared" si="225"/>
        <v>47.319999999999936</v>
      </c>
    </row>
    <row r="5855" spans="1:12">
      <c r="A5855">
        <v>5848</v>
      </c>
      <c r="B5855" s="2">
        <v>6.9664516129032261</v>
      </c>
      <c r="C5855" s="10" t="s">
        <v>6</v>
      </c>
      <c r="D5855" s="10" t="s">
        <v>9</v>
      </c>
      <c r="E5855" s="10" t="s">
        <v>9</v>
      </c>
      <c r="F5855" t="s">
        <v>9</v>
      </c>
      <c r="G5855" s="3">
        <v>464.04999999999995</v>
      </c>
      <c r="H5855" s="3">
        <v>-953.45</v>
      </c>
      <c r="I5855" s="3">
        <v>1417.4999999999998</v>
      </c>
      <c r="J5855" s="3">
        <v>0</v>
      </c>
      <c r="K5855" s="3">
        <f t="shared" si="224"/>
        <v>-953.45</v>
      </c>
      <c r="L5855" s="8">
        <f t="shared" si="225"/>
        <v>464.04999999999973</v>
      </c>
    </row>
    <row r="5856" spans="1:12">
      <c r="A5856">
        <v>5849</v>
      </c>
      <c r="B5856" s="2">
        <v>11.2</v>
      </c>
      <c r="C5856" s="10" t="s">
        <v>9</v>
      </c>
      <c r="D5856" s="10" t="s">
        <v>4</v>
      </c>
      <c r="E5856" s="10" t="s">
        <v>9</v>
      </c>
      <c r="F5856" s="10" t="s">
        <v>20</v>
      </c>
      <c r="G5856" s="3">
        <v>554.11</v>
      </c>
      <c r="H5856" s="3">
        <v>-226.98</v>
      </c>
      <c r="I5856" s="3">
        <v>781.09</v>
      </c>
      <c r="J5856" s="3">
        <v>-263</v>
      </c>
      <c r="K5856" s="3">
        <f t="shared" si="224"/>
        <v>-489.98</v>
      </c>
      <c r="L5856" s="8">
        <f t="shared" si="225"/>
        <v>291.11</v>
      </c>
    </row>
    <row r="5857" spans="1:12">
      <c r="A5857">
        <v>5850</v>
      </c>
      <c r="B5857" s="2">
        <v>11.033548400000001</v>
      </c>
      <c r="C5857" s="10" t="s">
        <v>6</v>
      </c>
      <c r="D5857" s="10" t="s">
        <v>9</v>
      </c>
      <c r="E5857" s="10" t="s">
        <v>9</v>
      </c>
      <c r="F5857" s="10" t="s">
        <v>20</v>
      </c>
      <c r="G5857" s="3">
        <v>407.36</v>
      </c>
      <c r="H5857" s="3">
        <v>-15.23</v>
      </c>
      <c r="I5857" s="3">
        <v>422.59000000000003</v>
      </c>
      <c r="J5857" s="3">
        <v>0</v>
      </c>
      <c r="K5857" s="3">
        <f t="shared" si="224"/>
        <v>-15.23</v>
      </c>
      <c r="L5857" s="8">
        <f t="shared" si="225"/>
        <v>407.36</v>
      </c>
    </row>
    <row r="5858" spans="1:12">
      <c r="A5858">
        <v>5851</v>
      </c>
      <c r="B5858" s="2">
        <v>12</v>
      </c>
      <c r="C5858" s="10" t="s">
        <v>6</v>
      </c>
      <c r="D5858" s="10" t="s">
        <v>9</v>
      </c>
      <c r="E5858" s="10" t="s">
        <v>9</v>
      </c>
      <c r="F5858" t="s">
        <v>9</v>
      </c>
      <c r="G5858" s="3">
        <v>661.75</v>
      </c>
      <c r="H5858" s="3">
        <v>-711.44</v>
      </c>
      <c r="I5858" s="3">
        <v>1373.19</v>
      </c>
      <c r="J5858" s="3">
        <v>-471</v>
      </c>
      <c r="K5858" s="3">
        <f t="shared" si="224"/>
        <v>-1182.44</v>
      </c>
      <c r="L5858" s="8">
        <f t="shared" si="225"/>
        <v>190.75</v>
      </c>
    </row>
    <row r="5859" spans="1:12">
      <c r="A5859">
        <v>5852</v>
      </c>
      <c r="B5859" s="2">
        <v>12</v>
      </c>
      <c r="C5859" s="10" t="s">
        <v>9</v>
      </c>
      <c r="D5859" s="10" t="s">
        <v>4</v>
      </c>
      <c r="E5859" s="10" t="s">
        <v>9</v>
      </c>
      <c r="F5859" t="s">
        <v>9</v>
      </c>
      <c r="G5859" s="3">
        <v>780.22</v>
      </c>
      <c r="H5859" s="3">
        <v>-361.66999999999996</v>
      </c>
      <c r="I5859" s="3">
        <v>1141.8900000000001</v>
      </c>
      <c r="J5859" s="3">
        <v>-331</v>
      </c>
      <c r="K5859" s="3">
        <f t="shared" si="224"/>
        <v>-692.67</v>
      </c>
      <c r="L5859" s="8">
        <f t="shared" si="225"/>
        <v>449.22000000000014</v>
      </c>
    </row>
    <row r="5860" spans="1:12">
      <c r="A5860">
        <v>5853</v>
      </c>
      <c r="B5860" s="2">
        <v>12</v>
      </c>
      <c r="C5860" s="10" t="s">
        <v>9</v>
      </c>
      <c r="D5860" s="10" t="s">
        <v>9</v>
      </c>
      <c r="E5860" s="10" t="s">
        <v>5</v>
      </c>
      <c r="F5860" s="10" t="s">
        <v>20</v>
      </c>
      <c r="G5860" s="3">
        <v>1386.66</v>
      </c>
      <c r="H5860" s="3">
        <v>-131.22</v>
      </c>
      <c r="I5860" s="3">
        <v>1517.8799999999999</v>
      </c>
      <c r="J5860" s="3">
        <v>0</v>
      </c>
      <c r="K5860" s="3">
        <f t="shared" si="224"/>
        <v>-131.22</v>
      </c>
      <c r="L5860" s="8">
        <f t="shared" si="225"/>
        <v>1386.6599999999999</v>
      </c>
    </row>
    <row r="5861" spans="1:12">
      <c r="A5861">
        <v>5854</v>
      </c>
      <c r="B5861" s="2">
        <v>12</v>
      </c>
      <c r="C5861" s="10" t="s">
        <v>6</v>
      </c>
      <c r="D5861" s="10" t="s">
        <v>9</v>
      </c>
      <c r="E5861" s="10" t="s">
        <v>9</v>
      </c>
      <c r="F5861" s="10" t="s">
        <v>20</v>
      </c>
      <c r="G5861" s="3">
        <v>1847.9299999999996</v>
      </c>
      <c r="H5861" s="3">
        <v>-1736.72</v>
      </c>
      <c r="I5861" s="3">
        <v>3584.6499999999996</v>
      </c>
      <c r="J5861" s="3">
        <v>-1000</v>
      </c>
      <c r="K5861" s="3">
        <f t="shared" si="224"/>
        <v>-2736.7200000000003</v>
      </c>
      <c r="L5861" s="8">
        <f t="shared" si="225"/>
        <v>847.92999999999938</v>
      </c>
    </row>
    <row r="5862" spans="1:12">
      <c r="A5862">
        <v>5855</v>
      </c>
      <c r="B5862" s="2">
        <v>12</v>
      </c>
      <c r="C5862" s="10" t="s">
        <v>9</v>
      </c>
      <c r="D5862" s="10" t="s">
        <v>4</v>
      </c>
      <c r="E5862" s="10" t="s">
        <v>9</v>
      </c>
      <c r="F5862" t="s">
        <v>9</v>
      </c>
      <c r="G5862" s="3">
        <v>456.74</v>
      </c>
      <c r="H5862" s="3">
        <v>-27.49</v>
      </c>
      <c r="I5862" s="3">
        <v>484.23</v>
      </c>
      <c r="J5862" s="3">
        <v>-263</v>
      </c>
      <c r="K5862" s="3">
        <f t="shared" si="224"/>
        <v>-290.49</v>
      </c>
      <c r="L5862" s="8">
        <f t="shared" si="225"/>
        <v>193.74</v>
      </c>
    </row>
    <row r="5863" spans="1:12">
      <c r="A5863">
        <v>5856</v>
      </c>
      <c r="B5863" s="2">
        <v>12</v>
      </c>
      <c r="C5863" s="10" t="s">
        <v>6</v>
      </c>
      <c r="D5863" s="10" t="s">
        <v>4</v>
      </c>
      <c r="E5863" s="10" t="s">
        <v>9</v>
      </c>
      <c r="F5863" s="10" t="s">
        <v>20</v>
      </c>
      <c r="G5863" s="3">
        <v>1021.14</v>
      </c>
      <c r="H5863" s="3">
        <v>-523.44000000000005</v>
      </c>
      <c r="I5863" s="3">
        <v>1544.5800000000002</v>
      </c>
      <c r="J5863" s="3">
        <v>-679</v>
      </c>
      <c r="K5863" s="3">
        <f t="shared" si="224"/>
        <v>-1202.44</v>
      </c>
      <c r="L5863" s="8">
        <f t="shared" si="225"/>
        <v>342.1400000000001</v>
      </c>
    </row>
    <row r="5864" spans="1:12">
      <c r="A5864">
        <v>5857</v>
      </c>
      <c r="B5864" s="2">
        <v>12</v>
      </c>
      <c r="C5864" s="10" t="s">
        <v>6</v>
      </c>
      <c r="D5864" s="10" t="s">
        <v>9</v>
      </c>
      <c r="E5864" s="10" t="s">
        <v>9</v>
      </c>
      <c r="F5864" s="10" t="s">
        <v>20</v>
      </c>
      <c r="G5864" s="3">
        <v>720.48</v>
      </c>
      <c r="H5864" s="3">
        <v>-130.26</v>
      </c>
      <c r="I5864" s="3">
        <v>850.74</v>
      </c>
      <c r="J5864" s="3">
        <v>-598</v>
      </c>
      <c r="K5864" s="3">
        <f t="shared" si="224"/>
        <v>-728.26</v>
      </c>
      <c r="L5864" s="8">
        <f t="shared" si="225"/>
        <v>122.48000000000002</v>
      </c>
    </row>
    <row r="5865" spans="1:12">
      <c r="A5865">
        <v>5858</v>
      </c>
      <c r="B5865" s="2">
        <v>12.433548387096774</v>
      </c>
      <c r="C5865" s="10" t="s">
        <v>6</v>
      </c>
      <c r="D5865" s="10" t="s">
        <v>9</v>
      </c>
      <c r="E5865" s="10" t="s">
        <v>9</v>
      </c>
      <c r="F5865" s="10" t="s">
        <v>20</v>
      </c>
      <c r="G5865" s="3">
        <v>666.07</v>
      </c>
      <c r="H5865" s="3">
        <v>-619.53999999999985</v>
      </c>
      <c r="I5865" s="3">
        <v>1285.6100000000004</v>
      </c>
      <c r="J5865" s="3">
        <v>-280</v>
      </c>
      <c r="K5865" s="3">
        <f t="shared" si="224"/>
        <v>-899.53999999999985</v>
      </c>
      <c r="L5865" s="8">
        <f t="shared" si="225"/>
        <v>386.0700000000005</v>
      </c>
    </row>
    <row r="5866" spans="1:12">
      <c r="A5866">
        <v>5859</v>
      </c>
      <c r="B5866" s="2">
        <v>12</v>
      </c>
      <c r="C5866" s="10" t="s">
        <v>6</v>
      </c>
      <c r="D5866" s="10" t="s">
        <v>9</v>
      </c>
      <c r="E5866" s="10" t="s">
        <v>9</v>
      </c>
      <c r="F5866" t="s">
        <v>9</v>
      </c>
      <c r="G5866" s="3">
        <v>651.1</v>
      </c>
      <c r="H5866" s="3">
        <v>-390.62</v>
      </c>
      <c r="I5866" s="3">
        <v>1041.72</v>
      </c>
      <c r="J5866" s="3">
        <v>-238</v>
      </c>
      <c r="K5866" s="3">
        <f t="shared" si="224"/>
        <v>-628.62</v>
      </c>
      <c r="L5866" s="8">
        <f t="shared" si="225"/>
        <v>413.1</v>
      </c>
    </row>
    <row r="5867" spans="1:12">
      <c r="A5867">
        <v>5860</v>
      </c>
      <c r="B5867" s="2">
        <v>12</v>
      </c>
      <c r="C5867" s="10" t="s">
        <v>9</v>
      </c>
      <c r="D5867" s="10" t="s">
        <v>9</v>
      </c>
      <c r="E5867" s="10" t="s">
        <v>5</v>
      </c>
      <c r="F5867" t="s">
        <v>9</v>
      </c>
      <c r="G5867" s="3">
        <v>878.00000000000011</v>
      </c>
      <c r="H5867" s="3">
        <v>-216.68999999999997</v>
      </c>
      <c r="I5867" s="3">
        <v>1094.69</v>
      </c>
      <c r="J5867" s="3">
        <v>-644</v>
      </c>
      <c r="K5867" s="3">
        <f t="shared" si="224"/>
        <v>-860.68999999999994</v>
      </c>
      <c r="L5867" s="8">
        <f t="shared" si="225"/>
        <v>234.00000000000011</v>
      </c>
    </row>
    <row r="5868" spans="1:12">
      <c r="A5868">
        <v>5861</v>
      </c>
      <c r="B5868" s="2">
        <v>12</v>
      </c>
      <c r="C5868" s="10" t="s">
        <v>9</v>
      </c>
      <c r="D5868" s="10" t="s">
        <v>9</v>
      </c>
      <c r="E5868" s="10" t="s">
        <v>5</v>
      </c>
      <c r="F5868" s="10" t="s">
        <v>20</v>
      </c>
      <c r="G5868" s="3">
        <v>1267.0000000000002</v>
      </c>
      <c r="H5868" s="3">
        <v>-78.58</v>
      </c>
      <c r="I5868" s="3">
        <v>1345.58</v>
      </c>
      <c r="J5868" s="3">
        <v>0</v>
      </c>
      <c r="K5868" s="3">
        <f t="shared" si="224"/>
        <v>-78.58</v>
      </c>
      <c r="L5868" s="8">
        <f t="shared" si="225"/>
        <v>1267</v>
      </c>
    </row>
    <row r="5869" spans="1:12">
      <c r="A5869">
        <v>5862</v>
      </c>
      <c r="B5869" s="2">
        <v>3.0335483870967703</v>
      </c>
      <c r="C5869" s="10" t="s">
        <v>6</v>
      </c>
      <c r="D5869" s="10" t="s">
        <v>9</v>
      </c>
      <c r="E5869" s="10" t="s">
        <v>9</v>
      </c>
      <c r="F5869" t="s">
        <v>9</v>
      </c>
      <c r="G5869" s="3">
        <v>160.16000000000003</v>
      </c>
      <c r="H5869" s="3">
        <v>-107.02000000000001</v>
      </c>
      <c r="I5869" s="3">
        <v>267.18</v>
      </c>
      <c r="J5869" s="3">
        <v>0</v>
      </c>
      <c r="K5869" s="3">
        <f t="shared" si="224"/>
        <v>-107.02000000000001</v>
      </c>
      <c r="L5869" s="8">
        <f t="shared" si="225"/>
        <v>160.16</v>
      </c>
    </row>
    <row r="5870" spans="1:12">
      <c r="A5870">
        <v>5863</v>
      </c>
      <c r="B5870" s="2">
        <v>12</v>
      </c>
      <c r="C5870" s="10" t="s">
        <v>6</v>
      </c>
      <c r="D5870" s="10" t="s">
        <v>9</v>
      </c>
      <c r="E5870" s="10" t="s">
        <v>9</v>
      </c>
      <c r="F5870" t="s">
        <v>9</v>
      </c>
      <c r="G5870" s="3">
        <v>622.58000000000004</v>
      </c>
      <c r="H5870" s="3">
        <v>-650.61000000000013</v>
      </c>
      <c r="I5870" s="3">
        <v>1273.1899999999998</v>
      </c>
      <c r="J5870" s="3">
        <v>-822</v>
      </c>
      <c r="K5870" s="3">
        <f t="shared" si="224"/>
        <v>-1472.6100000000001</v>
      </c>
      <c r="L5870" s="8">
        <f t="shared" si="225"/>
        <v>-199.4200000000003</v>
      </c>
    </row>
    <row r="5871" spans="1:12">
      <c r="A5871">
        <v>5864</v>
      </c>
      <c r="B5871" s="2">
        <v>12</v>
      </c>
      <c r="C5871" s="10" t="s">
        <v>9</v>
      </c>
      <c r="D5871" s="10" t="s">
        <v>4</v>
      </c>
      <c r="E5871" s="10" t="s">
        <v>9</v>
      </c>
      <c r="F5871" s="10" t="s">
        <v>20</v>
      </c>
      <c r="G5871" s="3">
        <v>1030.3399999999999</v>
      </c>
      <c r="H5871" s="3">
        <v>-461.5</v>
      </c>
      <c r="I5871" s="3">
        <v>1491.8400000000001</v>
      </c>
      <c r="J5871" s="3">
        <v>-968</v>
      </c>
      <c r="K5871" s="3">
        <f t="shared" si="224"/>
        <v>-1429.5</v>
      </c>
      <c r="L5871" s="8">
        <f t="shared" si="225"/>
        <v>62.340000000000146</v>
      </c>
    </row>
    <row r="5872" spans="1:12">
      <c r="A5872">
        <v>5865</v>
      </c>
      <c r="B5872" s="2">
        <v>9.7664516129032268</v>
      </c>
      <c r="C5872" s="10" t="s">
        <v>6</v>
      </c>
      <c r="D5872" s="10" t="s">
        <v>9</v>
      </c>
      <c r="E5872" s="10" t="s">
        <v>9</v>
      </c>
      <c r="F5872" t="s">
        <v>9</v>
      </c>
      <c r="G5872" s="3">
        <v>551.6</v>
      </c>
      <c r="H5872" s="3">
        <v>-919.88000000000011</v>
      </c>
      <c r="I5872" s="3">
        <v>1471.4799999999996</v>
      </c>
      <c r="J5872" s="3">
        <v>0</v>
      </c>
      <c r="K5872" s="3">
        <f t="shared" si="224"/>
        <v>-919.88000000000011</v>
      </c>
      <c r="L5872" s="8">
        <f t="shared" si="225"/>
        <v>551.59999999999945</v>
      </c>
    </row>
    <row r="5873" spans="1:12">
      <c r="A5873">
        <v>5866</v>
      </c>
      <c r="B5873" s="2">
        <v>11.732903225806451</v>
      </c>
      <c r="C5873" s="10" t="s">
        <v>9</v>
      </c>
      <c r="D5873" s="10" t="s">
        <v>9</v>
      </c>
      <c r="E5873" s="10" t="s">
        <v>5</v>
      </c>
      <c r="F5873" s="10" t="s">
        <v>20</v>
      </c>
      <c r="G5873" s="3">
        <v>1003.87</v>
      </c>
      <c r="H5873" s="3">
        <v>-138.38</v>
      </c>
      <c r="I5873" s="3">
        <v>1142.2500000000002</v>
      </c>
      <c r="J5873" s="3">
        <v>-445</v>
      </c>
      <c r="K5873" s="3">
        <f t="shared" si="224"/>
        <v>-583.38</v>
      </c>
      <c r="L5873" s="8">
        <f t="shared" si="225"/>
        <v>558.87000000000023</v>
      </c>
    </row>
    <row r="5874" spans="1:12">
      <c r="A5874">
        <v>5867</v>
      </c>
      <c r="B5874" s="2">
        <v>12</v>
      </c>
      <c r="C5874" s="10" t="s">
        <v>9</v>
      </c>
      <c r="D5874" s="10" t="s">
        <v>4</v>
      </c>
      <c r="E5874" s="10" t="s">
        <v>9</v>
      </c>
      <c r="F5874" s="10" t="s">
        <v>20</v>
      </c>
      <c r="G5874" s="3">
        <v>745.39</v>
      </c>
      <c r="H5874" s="3">
        <v>-274.12</v>
      </c>
      <c r="I5874" s="3">
        <v>1019.5100000000001</v>
      </c>
      <c r="J5874" s="3">
        <v>-261</v>
      </c>
      <c r="K5874" s="3">
        <f t="shared" si="224"/>
        <v>-535.12</v>
      </c>
      <c r="L5874" s="8">
        <f t="shared" si="225"/>
        <v>484.3900000000001</v>
      </c>
    </row>
    <row r="5875" spans="1:12">
      <c r="A5875">
        <v>5868</v>
      </c>
      <c r="B5875" s="2">
        <v>12</v>
      </c>
      <c r="C5875" s="10" t="s">
        <v>9</v>
      </c>
      <c r="D5875" s="10" t="s">
        <v>4</v>
      </c>
      <c r="E5875" s="10" t="s">
        <v>9</v>
      </c>
      <c r="F5875" s="10" t="s">
        <v>20</v>
      </c>
      <c r="G5875" s="3">
        <v>924.88000000000011</v>
      </c>
      <c r="H5875" s="3">
        <v>-104.39</v>
      </c>
      <c r="I5875" s="3">
        <v>1029.2699999999998</v>
      </c>
      <c r="J5875" s="3">
        <v>-510</v>
      </c>
      <c r="K5875" s="3">
        <f t="shared" si="224"/>
        <v>-614.39</v>
      </c>
      <c r="L5875" s="8">
        <f t="shared" si="225"/>
        <v>414.87999999999977</v>
      </c>
    </row>
    <row r="5876" spans="1:12">
      <c r="A5876">
        <v>5869</v>
      </c>
      <c r="B5876" s="2">
        <v>12</v>
      </c>
      <c r="C5876" s="10" t="s">
        <v>9</v>
      </c>
      <c r="D5876" s="10" t="s">
        <v>9</v>
      </c>
      <c r="E5876" s="10" t="s">
        <v>5</v>
      </c>
      <c r="F5876" t="s">
        <v>9</v>
      </c>
      <c r="G5876" s="3">
        <v>1005.1500000000001</v>
      </c>
      <c r="H5876" s="3">
        <v>-275.27999999999997</v>
      </c>
      <c r="I5876" s="3">
        <v>1280.4299999999998</v>
      </c>
      <c r="J5876" s="3">
        <v>0</v>
      </c>
      <c r="K5876" s="3">
        <f t="shared" si="224"/>
        <v>-275.27999999999997</v>
      </c>
      <c r="L5876" s="8">
        <f t="shared" si="225"/>
        <v>1005.1499999999999</v>
      </c>
    </row>
    <row r="5877" spans="1:12">
      <c r="A5877">
        <v>5870</v>
      </c>
      <c r="B5877" s="2">
        <v>12</v>
      </c>
      <c r="C5877" s="10" t="s">
        <v>6</v>
      </c>
      <c r="D5877" s="10" t="s">
        <v>9</v>
      </c>
      <c r="E5877" s="10" t="s">
        <v>9</v>
      </c>
      <c r="F5877" s="10" t="s">
        <v>20</v>
      </c>
      <c r="G5877" s="3">
        <v>2066.56</v>
      </c>
      <c r="H5877" s="3">
        <v>-405.4</v>
      </c>
      <c r="I5877" s="3">
        <v>2471.96</v>
      </c>
      <c r="J5877" s="3">
        <v>-1000</v>
      </c>
      <c r="K5877" s="3">
        <f t="shared" si="224"/>
        <v>-1405.4</v>
      </c>
      <c r="L5877" s="8">
        <f t="shared" si="225"/>
        <v>1066.56</v>
      </c>
    </row>
    <row r="5878" spans="1:12">
      <c r="A5878">
        <v>5871</v>
      </c>
      <c r="B5878" s="2">
        <v>12</v>
      </c>
      <c r="C5878" s="10" t="s">
        <v>6</v>
      </c>
      <c r="D5878" s="10" t="s">
        <v>9</v>
      </c>
      <c r="E5878" s="10" t="s">
        <v>9</v>
      </c>
      <c r="F5878" t="s">
        <v>9</v>
      </c>
      <c r="G5878" s="3">
        <v>753.48</v>
      </c>
      <c r="H5878" s="3">
        <v>-1177.29</v>
      </c>
      <c r="I5878" s="3">
        <v>1930.7700000000002</v>
      </c>
      <c r="J5878" s="3">
        <v>0</v>
      </c>
      <c r="K5878" s="3">
        <f t="shared" si="224"/>
        <v>-1177.29</v>
      </c>
      <c r="L5878" s="8">
        <f t="shared" si="225"/>
        <v>753.48000000000025</v>
      </c>
    </row>
    <row r="5879" spans="1:12">
      <c r="A5879">
        <v>5872</v>
      </c>
      <c r="B5879" s="2">
        <v>12</v>
      </c>
      <c r="C5879" s="10" t="s">
        <v>9</v>
      </c>
      <c r="D5879" s="10" t="s">
        <v>4</v>
      </c>
      <c r="E5879" s="10" t="s">
        <v>9</v>
      </c>
      <c r="F5879" t="s">
        <v>9</v>
      </c>
      <c r="G5879" s="3">
        <v>1008.5999999999999</v>
      </c>
      <c r="H5879" s="3">
        <v>-676.20999999999992</v>
      </c>
      <c r="I5879" s="3">
        <v>1684.81</v>
      </c>
      <c r="J5879" s="3">
        <v>0</v>
      </c>
      <c r="K5879" s="3">
        <f t="shared" si="224"/>
        <v>-676.20999999999992</v>
      </c>
      <c r="L5879" s="8">
        <f t="shared" si="225"/>
        <v>1008.6</v>
      </c>
    </row>
    <row r="5880" spans="1:12">
      <c r="A5880">
        <v>5873</v>
      </c>
      <c r="B5880" s="2">
        <v>12.700645161290323</v>
      </c>
      <c r="C5880" s="10" t="s">
        <v>9</v>
      </c>
      <c r="D5880" s="10" t="s">
        <v>4</v>
      </c>
      <c r="E5880" s="10" t="s">
        <v>9</v>
      </c>
      <c r="F5880" s="10" t="s">
        <v>20</v>
      </c>
      <c r="G5880" s="3">
        <v>1060.03</v>
      </c>
      <c r="H5880" s="3">
        <v>-200.15</v>
      </c>
      <c r="I5880" s="3">
        <v>1260.18</v>
      </c>
      <c r="J5880" s="3">
        <v>0</v>
      </c>
      <c r="K5880" s="3">
        <f t="shared" si="224"/>
        <v>-200.15</v>
      </c>
      <c r="L5880" s="8">
        <f t="shared" si="225"/>
        <v>1060.03</v>
      </c>
    </row>
    <row r="5881" spans="1:12">
      <c r="A5881">
        <v>5874</v>
      </c>
      <c r="B5881" s="2">
        <v>12</v>
      </c>
      <c r="C5881" s="10" t="s">
        <v>6</v>
      </c>
      <c r="D5881" s="10" t="s">
        <v>9</v>
      </c>
      <c r="E5881" s="10" t="s">
        <v>9</v>
      </c>
      <c r="F5881" t="s">
        <v>9</v>
      </c>
      <c r="G5881" s="3">
        <v>703.99000000000012</v>
      </c>
      <c r="H5881" s="3">
        <v>-1003.7599999999999</v>
      </c>
      <c r="I5881" s="3">
        <v>1707.75</v>
      </c>
      <c r="J5881" s="3">
        <v>0</v>
      </c>
      <c r="K5881" s="3">
        <f t="shared" si="224"/>
        <v>-1003.7599999999999</v>
      </c>
      <c r="L5881" s="8">
        <f t="shared" si="225"/>
        <v>703.99000000000012</v>
      </c>
    </row>
    <row r="5882" spans="1:12">
      <c r="A5882">
        <v>5875</v>
      </c>
      <c r="B5882" s="2">
        <v>12</v>
      </c>
      <c r="C5882" s="10" t="s">
        <v>6</v>
      </c>
      <c r="D5882" s="10" t="s">
        <v>9</v>
      </c>
      <c r="E5882" s="10" t="s">
        <v>9</v>
      </c>
      <c r="F5882" s="10" t="s">
        <v>20</v>
      </c>
      <c r="G5882" s="3">
        <v>646.01</v>
      </c>
      <c r="H5882" s="3">
        <v>-68.999999999999986</v>
      </c>
      <c r="I5882" s="3">
        <v>715.0100000000001</v>
      </c>
      <c r="J5882" s="3">
        <v>-213</v>
      </c>
      <c r="K5882" s="3">
        <f t="shared" si="224"/>
        <v>-282</v>
      </c>
      <c r="L5882" s="8">
        <f t="shared" si="225"/>
        <v>433.0100000000001</v>
      </c>
    </row>
    <row r="5883" spans="1:12">
      <c r="A5883">
        <v>5876</v>
      </c>
      <c r="B5883" s="2">
        <v>12</v>
      </c>
      <c r="C5883" s="10" t="s">
        <v>9</v>
      </c>
      <c r="D5883" s="10" t="s">
        <v>9</v>
      </c>
      <c r="E5883" s="10" t="s">
        <v>5</v>
      </c>
      <c r="F5883" t="s">
        <v>9</v>
      </c>
      <c r="G5883" s="3">
        <v>1258.49</v>
      </c>
      <c r="H5883" s="3">
        <v>-423.03000000000003</v>
      </c>
      <c r="I5883" s="3">
        <v>1681.52</v>
      </c>
      <c r="J5883" s="3">
        <v>-617</v>
      </c>
      <c r="K5883" s="3">
        <f t="shared" si="224"/>
        <v>-1040.03</v>
      </c>
      <c r="L5883" s="8">
        <f t="shared" si="225"/>
        <v>641.49</v>
      </c>
    </row>
    <row r="5884" spans="1:12">
      <c r="A5884">
        <v>5877</v>
      </c>
      <c r="B5884" s="2">
        <v>12</v>
      </c>
      <c r="C5884" s="10" t="s">
        <v>6</v>
      </c>
      <c r="D5884" s="10" t="s">
        <v>9</v>
      </c>
      <c r="E5884" s="10" t="s">
        <v>9</v>
      </c>
      <c r="F5884" t="s">
        <v>9</v>
      </c>
      <c r="G5884" s="3">
        <v>601.22</v>
      </c>
      <c r="H5884" s="3">
        <v>-461.85</v>
      </c>
      <c r="I5884" s="3">
        <v>1063.07</v>
      </c>
      <c r="J5884" s="3">
        <v>0</v>
      </c>
      <c r="K5884" s="3">
        <f t="shared" si="224"/>
        <v>-461.85</v>
      </c>
      <c r="L5884" s="8">
        <f t="shared" si="225"/>
        <v>601.21999999999991</v>
      </c>
    </row>
    <row r="5885" spans="1:12">
      <c r="A5885">
        <v>5878</v>
      </c>
      <c r="B5885" s="2">
        <v>12</v>
      </c>
      <c r="C5885" s="10" t="s">
        <v>9</v>
      </c>
      <c r="D5885" s="10" t="s">
        <v>4</v>
      </c>
      <c r="E5885" s="10" t="s">
        <v>9</v>
      </c>
      <c r="F5885" s="10" t="s">
        <v>20</v>
      </c>
      <c r="G5885" s="3">
        <v>835.6400000000001</v>
      </c>
      <c r="H5885" s="3">
        <v>-82.78</v>
      </c>
      <c r="I5885" s="3">
        <v>918.42000000000007</v>
      </c>
      <c r="J5885" s="3">
        <v>0</v>
      </c>
      <c r="K5885" s="3">
        <f t="shared" si="224"/>
        <v>-82.78</v>
      </c>
      <c r="L5885" s="8">
        <f t="shared" si="225"/>
        <v>835.6400000000001</v>
      </c>
    </row>
    <row r="5886" spans="1:12">
      <c r="A5886">
        <v>5879</v>
      </c>
      <c r="B5886" s="2">
        <v>12</v>
      </c>
      <c r="C5886" s="10" t="s">
        <v>9</v>
      </c>
      <c r="D5886" s="10" t="s">
        <v>4</v>
      </c>
      <c r="E5886" s="10" t="s">
        <v>9</v>
      </c>
      <c r="F5886" t="s">
        <v>9</v>
      </c>
      <c r="G5886" s="3">
        <v>630.16</v>
      </c>
      <c r="H5886" s="3">
        <v>-156.86000000000001</v>
      </c>
      <c r="I5886" s="3">
        <v>787.0200000000001</v>
      </c>
      <c r="J5886" s="3">
        <v>0</v>
      </c>
      <c r="K5886" s="3">
        <f t="shared" si="224"/>
        <v>-156.86000000000001</v>
      </c>
      <c r="L5886" s="8">
        <f t="shared" si="225"/>
        <v>630.16000000000008</v>
      </c>
    </row>
    <row r="5887" spans="1:12">
      <c r="A5887">
        <v>5880</v>
      </c>
      <c r="B5887" s="2">
        <v>7.6</v>
      </c>
      <c r="C5887" s="10" t="s">
        <v>6</v>
      </c>
      <c r="D5887" s="10" t="s">
        <v>9</v>
      </c>
      <c r="E5887" s="10" t="s">
        <v>9</v>
      </c>
      <c r="F5887" s="10" t="s">
        <v>20</v>
      </c>
      <c r="G5887" s="3">
        <v>465.84000000000003</v>
      </c>
      <c r="H5887" s="3">
        <v>-78.349999999999994</v>
      </c>
      <c r="I5887" s="3">
        <v>544.19000000000005</v>
      </c>
      <c r="J5887" s="3">
        <v>-571</v>
      </c>
      <c r="K5887" s="3">
        <f t="shared" si="224"/>
        <v>-649.35</v>
      </c>
      <c r="L5887" s="8">
        <f t="shared" si="225"/>
        <v>-105.15999999999997</v>
      </c>
    </row>
    <row r="5888" spans="1:12">
      <c r="A5888">
        <v>5881</v>
      </c>
      <c r="B5888" s="2">
        <v>12</v>
      </c>
      <c r="C5888" s="10" t="s">
        <v>6</v>
      </c>
      <c r="D5888" s="10" t="s">
        <v>9</v>
      </c>
      <c r="E5888" s="10" t="s">
        <v>9</v>
      </c>
      <c r="F5888" s="10" t="s">
        <v>20</v>
      </c>
      <c r="G5888" s="3">
        <v>710.33</v>
      </c>
      <c r="H5888" s="3">
        <v>-71.779999999999987</v>
      </c>
      <c r="I5888" s="3">
        <v>782.11000000000013</v>
      </c>
      <c r="J5888" s="3">
        <v>-436</v>
      </c>
      <c r="K5888" s="3">
        <f t="shared" si="224"/>
        <v>-507.78</v>
      </c>
      <c r="L5888" s="8">
        <f t="shared" si="225"/>
        <v>274.33000000000015</v>
      </c>
    </row>
    <row r="5889" spans="1:12">
      <c r="A5889">
        <v>5882</v>
      </c>
      <c r="B5889" s="2">
        <v>12</v>
      </c>
      <c r="C5889" s="10" t="s">
        <v>9</v>
      </c>
      <c r="D5889" s="10" t="s">
        <v>4</v>
      </c>
      <c r="E5889" s="10" t="s">
        <v>9</v>
      </c>
      <c r="F5889" t="s">
        <v>9</v>
      </c>
      <c r="G5889" s="3">
        <v>244.12000000000003</v>
      </c>
      <c r="H5889" s="3">
        <v>0</v>
      </c>
      <c r="I5889" s="3">
        <v>244.12000000000003</v>
      </c>
      <c r="J5889" s="3">
        <v>-100</v>
      </c>
      <c r="K5889" s="3">
        <f t="shared" si="224"/>
        <v>-100</v>
      </c>
      <c r="L5889" s="8">
        <f t="shared" si="225"/>
        <v>144.12000000000003</v>
      </c>
    </row>
    <row r="5890" spans="1:12">
      <c r="A5890">
        <v>5883</v>
      </c>
      <c r="B5890" s="2">
        <v>12</v>
      </c>
      <c r="C5890" s="10" t="s">
        <v>6</v>
      </c>
      <c r="D5890" s="10" t="s">
        <v>9</v>
      </c>
      <c r="E5890" s="10" t="s">
        <v>9</v>
      </c>
      <c r="F5890" t="s">
        <v>9</v>
      </c>
      <c r="G5890" s="3">
        <v>505.93</v>
      </c>
      <c r="H5890" s="3">
        <v>-183.51</v>
      </c>
      <c r="I5890" s="3">
        <v>689.43999999999994</v>
      </c>
      <c r="J5890" s="3">
        <v>-307</v>
      </c>
      <c r="K5890" s="3">
        <f t="shared" si="224"/>
        <v>-490.51</v>
      </c>
      <c r="L5890" s="8">
        <f t="shared" si="225"/>
        <v>198.92999999999995</v>
      </c>
    </row>
    <row r="5891" spans="1:12">
      <c r="A5891">
        <v>5884</v>
      </c>
      <c r="B5891" s="2">
        <v>8.6670967741935474</v>
      </c>
      <c r="C5891" s="10" t="s">
        <v>9</v>
      </c>
      <c r="D5891" s="10" t="s">
        <v>9</v>
      </c>
      <c r="E5891" s="10" t="s">
        <v>5</v>
      </c>
      <c r="F5891" s="10" t="s">
        <v>20</v>
      </c>
      <c r="G5891" s="3">
        <v>859.75</v>
      </c>
      <c r="H5891" s="3">
        <v>-97.31</v>
      </c>
      <c r="I5891" s="3">
        <v>957.06</v>
      </c>
      <c r="J5891" s="3">
        <v>-331</v>
      </c>
      <c r="K5891" s="3">
        <f t="shared" si="224"/>
        <v>-428.31</v>
      </c>
      <c r="L5891" s="8">
        <f t="shared" si="225"/>
        <v>528.75</v>
      </c>
    </row>
    <row r="5892" spans="1:12">
      <c r="A5892">
        <v>5885</v>
      </c>
      <c r="B5892" s="2">
        <v>12</v>
      </c>
      <c r="C5892" s="10" t="s">
        <v>9</v>
      </c>
      <c r="D5892" s="10" t="s">
        <v>4</v>
      </c>
      <c r="E5892" s="10" t="s">
        <v>5</v>
      </c>
      <c r="F5892" t="s">
        <v>9</v>
      </c>
      <c r="G5892" s="3">
        <v>1094.9100000000001</v>
      </c>
      <c r="H5892" s="3">
        <v>-618.28</v>
      </c>
      <c r="I5892" s="3">
        <v>1713.1899999999998</v>
      </c>
      <c r="J5892" s="3">
        <v>-717</v>
      </c>
      <c r="K5892" s="3">
        <f t="shared" si="224"/>
        <v>-1335.28</v>
      </c>
      <c r="L5892" s="8">
        <f t="shared" si="225"/>
        <v>377.90999999999985</v>
      </c>
    </row>
    <row r="5893" spans="1:12">
      <c r="A5893">
        <v>5886</v>
      </c>
      <c r="B5893" s="2">
        <v>12</v>
      </c>
      <c r="C5893" s="10" t="s">
        <v>6</v>
      </c>
      <c r="D5893" s="10" t="s">
        <v>9</v>
      </c>
      <c r="E5893" s="10" t="s">
        <v>9</v>
      </c>
      <c r="F5893" s="10" t="s">
        <v>20</v>
      </c>
      <c r="G5893" s="3">
        <v>597.95000000000005</v>
      </c>
      <c r="H5893" s="3">
        <v>-286.70999999999998</v>
      </c>
      <c r="I5893" s="3">
        <v>884.66000000000008</v>
      </c>
      <c r="J5893" s="3">
        <v>-406</v>
      </c>
      <c r="K5893" s="3">
        <f t="shared" ref="K5893:K5941" si="226">H5893+J5893</f>
        <v>-692.71</v>
      </c>
      <c r="L5893" s="8">
        <f t="shared" ref="L5893:L5941" si="227">K5893+I5893</f>
        <v>191.95000000000005</v>
      </c>
    </row>
    <row r="5894" spans="1:12">
      <c r="A5894">
        <v>5887</v>
      </c>
      <c r="B5894" s="2">
        <v>12</v>
      </c>
      <c r="C5894" s="10" t="s">
        <v>9</v>
      </c>
      <c r="D5894" s="10" t="s">
        <v>9</v>
      </c>
      <c r="E5894" s="10" t="s">
        <v>5</v>
      </c>
      <c r="F5894" t="s">
        <v>9</v>
      </c>
      <c r="G5894" s="3">
        <v>1022.92</v>
      </c>
      <c r="H5894" s="3">
        <v>-284.38000000000005</v>
      </c>
      <c r="I5894" s="3">
        <v>1307.3000000000002</v>
      </c>
      <c r="J5894" s="3">
        <v>0</v>
      </c>
      <c r="K5894" s="3">
        <f t="shared" si="226"/>
        <v>-284.38000000000005</v>
      </c>
      <c r="L5894" s="8">
        <f t="shared" si="227"/>
        <v>1022.9200000000001</v>
      </c>
    </row>
    <row r="5895" spans="1:12">
      <c r="A5895">
        <v>5888</v>
      </c>
      <c r="B5895" s="2">
        <v>11.366451612903228</v>
      </c>
      <c r="C5895" s="10" t="s">
        <v>9</v>
      </c>
      <c r="D5895" s="10" t="s">
        <v>9</v>
      </c>
      <c r="E5895" s="10" t="s">
        <v>5</v>
      </c>
      <c r="F5895" s="10" t="s">
        <v>20</v>
      </c>
      <c r="G5895" s="3">
        <v>687.49</v>
      </c>
      <c r="H5895" s="3">
        <v>-68.099999999999994</v>
      </c>
      <c r="I5895" s="3">
        <v>755.59</v>
      </c>
      <c r="J5895" s="3">
        <v>-311</v>
      </c>
      <c r="K5895" s="3">
        <f t="shared" si="226"/>
        <v>-379.1</v>
      </c>
      <c r="L5895" s="8">
        <f t="shared" si="227"/>
        <v>376.49</v>
      </c>
    </row>
    <row r="5896" spans="1:12">
      <c r="A5896">
        <v>5889</v>
      </c>
      <c r="B5896" s="2">
        <v>12</v>
      </c>
      <c r="C5896" s="10" t="s">
        <v>9</v>
      </c>
      <c r="D5896" s="10" t="s">
        <v>9</v>
      </c>
      <c r="E5896" s="10" t="s">
        <v>5</v>
      </c>
      <c r="F5896" t="s">
        <v>9</v>
      </c>
      <c r="G5896" s="3">
        <v>765.89</v>
      </c>
      <c r="H5896" s="3">
        <v>-148.28999999999996</v>
      </c>
      <c r="I5896" s="3">
        <v>914.18000000000006</v>
      </c>
      <c r="J5896" s="3">
        <v>0</v>
      </c>
      <c r="K5896" s="3">
        <f t="shared" si="226"/>
        <v>-148.28999999999996</v>
      </c>
      <c r="L5896" s="8">
        <f t="shared" si="227"/>
        <v>765.8900000000001</v>
      </c>
    </row>
    <row r="5897" spans="1:12">
      <c r="A5897">
        <v>5890</v>
      </c>
      <c r="B5897" s="2">
        <v>12</v>
      </c>
      <c r="C5897" s="10" t="s">
        <v>9</v>
      </c>
      <c r="D5897" s="10" t="s">
        <v>9</v>
      </c>
      <c r="E5897" s="10" t="s">
        <v>5</v>
      </c>
      <c r="F5897" t="s">
        <v>9</v>
      </c>
      <c r="G5897" s="3">
        <v>1399</v>
      </c>
      <c r="H5897" s="3">
        <v>-492.39999999999992</v>
      </c>
      <c r="I5897" s="3">
        <v>1891.3999999999999</v>
      </c>
      <c r="J5897" s="3">
        <v>-785</v>
      </c>
      <c r="K5897" s="3">
        <f t="shared" si="226"/>
        <v>-1277.3999999999999</v>
      </c>
      <c r="L5897" s="8">
        <f t="shared" si="227"/>
        <v>614</v>
      </c>
    </row>
    <row r="5898" spans="1:12">
      <c r="A5898">
        <v>5891</v>
      </c>
      <c r="B5898" s="2">
        <v>12</v>
      </c>
      <c r="C5898" s="10" t="s">
        <v>6</v>
      </c>
      <c r="D5898" s="10" t="s">
        <v>9</v>
      </c>
      <c r="E5898" s="10" t="s">
        <v>9</v>
      </c>
      <c r="F5898" s="10" t="s">
        <v>20</v>
      </c>
      <c r="G5898" s="3">
        <v>1750.2299999999998</v>
      </c>
      <c r="H5898" s="3">
        <v>-464.24999999999994</v>
      </c>
      <c r="I5898" s="3">
        <v>2214.48</v>
      </c>
      <c r="J5898" s="3">
        <v>-1000</v>
      </c>
      <c r="K5898" s="3">
        <f t="shared" si="226"/>
        <v>-1464.25</v>
      </c>
      <c r="L5898" s="8">
        <f t="shared" si="227"/>
        <v>750.23</v>
      </c>
    </row>
    <row r="5899" spans="1:12">
      <c r="A5899">
        <v>5892</v>
      </c>
      <c r="B5899" s="2">
        <v>12</v>
      </c>
      <c r="C5899" s="10" t="s">
        <v>6</v>
      </c>
      <c r="D5899" s="10" t="s">
        <v>9</v>
      </c>
      <c r="E5899" s="10" t="s">
        <v>9</v>
      </c>
      <c r="F5899" s="10" t="s">
        <v>20</v>
      </c>
      <c r="G5899" s="3">
        <v>1707.4</v>
      </c>
      <c r="H5899" s="3">
        <v>-1559.71</v>
      </c>
      <c r="I5899" s="3">
        <v>3267.11</v>
      </c>
      <c r="J5899" s="3">
        <v>0</v>
      </c>
      <c r="K5899" s="3">
        <f t="shared" si="226"/>
        <v>-1559.71</v>
      </c>
      <c r="L5899" s="8">
        <f t="shared" si="227"/>
        <v>1707.4</v>
      </c>
    </row>
    <row r="5900" spans="1:12">
      <c r="A5900">
        <v>5893</v>
      </c>
      <c r="B5900" s="2">
        <v>12</v>
      </c>
      <c r="C5900" s="10" t="s">
        <v>9</v>
      </c>
      <c r="D5900" s="10" t="s">
        <v>4</v>
      </c>
      <c r="E5900" s="10" t="s">
        <v>9</v>
      </c>
      <c r="F5900" s="10" t="s">
        <v>20</v>
      </c>
      <c r="G5900" s="3">
        <v>277.64999999999998</v>
      </c>
      <c r="H5900" s="3">
        <v>0</v>
      </c>
      <c r="I5900" s="3">
        <v>277.64999999999998</v>
      </c>
      <c r="J5900" s="3">
        <v>0</v>
      </c>
      <c r="K5900" s="3">
        <f t="shared" si="226"/>
        <v>0</v>
      </c>
      <c r="L5900" s="8">
        <f t="shared" si="227"/>
        <v>277.64999999999998</v>
      </c>
    </row>
    <row r="5901" spans="1:12">
      <c r="A5901">
        <v>5894</v>
      </c>
      <c r="B5901" s="2">
        <v>12</v>
      </c>
      <c r="C5901" s="10" t="s">
        <v>9</v>
      </c>
      <c r="D5901" s="10" t="s">
        <v>4</v>
      </c>
      <c r="E5901" s="10" t="s">
        <v>9</v>
      </c>
      <c r="F5901" t="s">
        <v>9</v>
      </c>
      <c r="G5901" s="3">
        <v>178.43</v>
      </c>
      <c r="H5901" s="3">
        <v>0</v>
      </c>
      <c r="I5901" s="3">
        <v>178.43</v>
      </c>
      <c r="J5901" s="3">
        <v>0</v>
      </c>
      <c r="K5901" s="3">
        <f t="shared" si="226"/>
        <v>0</v>
      </c>
      <c r="L5901" s="8">
        <f t="shared" si="227"/>
        <v>178.43</v>
      </c>
    </row>
    <row r="5902" spans="1:12">
      <c r="A5902">
        <v>5895</v>
      </c>
      <c r="B5902" s="2">
        <v>12</v>
      </c>
      <c r="C5902" s="10" t="s">
        <v>6</v>
      </c>
      <c r="D5902" s="10" t="s">
        <v>9</v>
      </c>
      <c r="E5902" s="10" t="s">
        <v>9</v>
      </c>
      <c r="F5902" t="s">
        <v>9</v>
      </c>
      <c r="G5902" s="3">
        <v>520.82000000000005</v>
      </c>
      <c r="H5902" s="3">
        <v>-75.059999999999988</v>
      </c>
      <c r="I5902" s="3">
        <v>595.88000000000011</v>
      </c>
      <c r="J5902" s="3">
        <v>0</v>
      </c>
      <c r="K5902" s="3">
        <f t="shared" si="226"/>
        <v>-75.059999999999988</v>
      </c>
      <c r="L5902" s="8">
        <f t="shared" si="227"/>
        <v>520.82000000000016</v>
      </c>
    </row>
    <row r="5903" spans="1:12">
      <c r="A5903">
        <v>5896</v>
      </c>
      <c r="B5903" s="2">
        <v>12</v>
      </c>
      <c r="C5903" s="10" t="s">
        <v>9</v>
      </c>
      <c r="D5903" s="10" t="s">
        <v>9</v>
      </c>
      <c r="E5903" s="10" t="s">
        <v>5</v>
      </c>
      <c r="F5903" s="10" t="s">
        <v>20</v>
      </c>
      <c r="G5903" s="3">
        <v>1554.04</v>
      </c>
      <c r="H5903" s="3">
        <v>-165.26</v>
      </c>
      <c r="I5903" s="3">
        <v>1719.3</v>
      </c>
      <c r="J5903" s="3">
        <v>0</v>
      </c>
      <c r="K5903" s="3">
        <f t="shared" si="226"/>
        <v>-165.26</v>
      </c>
      <c r="L5903" s="8">
        <f t="shared" si="227"/>
        <v>1554.04</v>
      </c>
    </row>
    <row r="5904" spans="1:12">
      <c r="A5904">
        <v>5897</v>
      </c>
      <c r="B5904" s="2">
        <v>12</v>
      </c>
      <c r="C5904" s="10" t="s">
        <v>9</v>
      </c>
      <c r="D5904" s="10" t="s">
        <v>9</v>
      </c>
      <c r="E5904" s="10" t="s">
        <v>5</v>
      </c>
      <c r="F5904" s="10" t="s">
        <v>20</v>
      </c>
      <c r="G5904" s="3">
        <v>978.55000000000007</v>
      </c>
      <c r="H5904" s="3">
        <v>-13.249999999999998</v>
      </c>
      <c r="I5904" s="3">
        <v>991.8</v>
      </c>
      <c r="J5904" s="3">
        <v>-150</v>
      </c>
      <c r="K5904" s="3">
        <f t="shared" si="226"/>
        <v>-163.25</v>
      </c>
      <c r="L5904" s="8">
        <f t="shared" si="227"/>
        <v>828.55</v>
      </c>
    </row>
    <row r="5905" spans="1:12">
      <c r="A5905">
        <v>5898</v>
      </c>
      <c r="B5905" s="2">
        <v>12</v>
      </c>
      <c r="C5905" s="10" t="s">
        <v>6</v>
      </c>
      <c r="D5905" s="10" t="s">
        <v>9</v>
      </c>
      <c r="E5905" s="10" t="s">
        <v>9</v>
      </c>
      <c r="F5905" t="s">
        <v>9</v>
      </c>
      <c r="G5905" s="3">
        <v>739.99999999999989</v>
      </c>
      <c r="H5905" s="3">
        <v>-1140.06</v>
      </c>
      <c r="I5905" s="3">
        <v>1880.06</v>
      </c>
      <c r="J5905" s="3">
        <v>-579</v>
      </c>
      <c r="K5905" s="3">
        <f t="shared" si="226"/>
        <v>-1719.06</v>
      </c>
      <c r="L5905" s="8">
        <f t="shared" si="227"/>
        <v>161</v>
      </c>
    </row>
    <row r="5906" spans="1:12">
      <c r="A5906">
        <v>5899</v>
      </c>
      <c r="B5906" s="2">
        <v>11.167741935483873</v>
      </c>
      <c r="C5906" s="10" t="s">
        <v>9</v>
      </c>
      <c r="D5906" s="10" t="s">
        <v>4</v>
      </c>
      <c r="E5906" s="10" t="s">
        <v>9</v>
      </c>
      <c r="F5906" s="10" t="s">
        <v>20</v>
      </c>
      <c r="G5906" s="3">
        <v>965.9899999999999</v>
      </c>
      <c r="H5906" s="3">
        <v>-724.79000000000008</v>
      </c>
      <c r="I5906" s="3">
        <v>1690.7800000000002</v>
      </c>
      <c r="J5906" s="3">
        <v>0</v>
      </c>
      <c r="K5906" s="3">
        <f t="shared" si="226"/>
        <v>-724.79000000000008</v>
      </c>
      <c r="L5906" s="8">
        <f t="shared" si="227"/>
        <v>965.99000000000012</v>
      </c>
    </row>
    <row r="5907" spans="1:12">
      <c r="A5907">
        <v>5900</v>
      </c>
      <c r="B5907" s="2">
        <v>12</v>
      </c>
      <c r="C5907" s="10" t="s">
        <v>6</v>
      </c>
      <c r="D5907" s="10" t="s">
        <v>9</v>
      </c>
      <c r="E5907" s="10" t="s">
        <v>9</v>
      </c>
      <c r="F5907" t="s">
        <v>9</v>
      </c>
      <c r="G5907" s="3">
        <v>716.63</v>
      </c>
      <c r="H5907" s="3">
        <v>-917.39</v>
      </c>
      <c r="I5907" s="3">
        <v>1634.02</v>
      </c>
      <c r="J5907" s="3">
        <v>-768</v>
      </c>
      <c r="K5907" s="3">
        <f t="shared" si="226"/>
        <v>-1685.3899999999999</v>
      </c>
      <c r="L5907" s="8">
        <f t="shared" si="227"/>
        <v>-51.369999999999891</v>
      </c>
    </row>
    <row r="5908" spans="1:12">
      <c r="A5908">
        <v>5901</v>
      </c>
      <c r="B5908" s="2">
        <v>10.833548387096775</v>
      </c>
      <c r="C5908" s="10" t="s">
        <v>9</v>
      </c>
      <c r="D5908" s="10" t="s">
        <v>9</v>
      </c>
      <c r="E5908" s="10" t="s">
        <v>5</v>
      </c>
      <c r="F5908" s="10" t="s">
        <v>20</v>
      </c>
      <c r="G5908" s="3">
        <v>728.45999999999992</v>
      </c>
      <c r="H5908" s="3">
        <v>-127.1</v>
      </c>
      <c r="I5908" s="3">
        <v>855.56000000000006</v>
      </c>
      <c r="J5908" s="3">
        <v>-285</v>
      </c>
      <c r="K5908" s="3">
        <f t="shared" si="226"/>
        <v>-412.1</v>
      </c>
      <c r="L5908" s="8">
        <f t="shared" si="227"/>
        <v>443.46000000000004</v>
      </c>
    </row>
    <row r="5909" spans="1:12">
      <c r="A5909">
        <v>5902</v>
      </c>
      <c r="B5909" s="2">
        <v>9.6335483870967735</v>
      </c>
      <c r="C5909" s="10" t="s">
        <v>6</v>
      </c>
      <c r="D5909" s="10" t="s">
        <v>9</v>
      </c>
      <c r="E5909" s="10" t="s">
        <v>9</v>
      </c>
      <c r="F5909" s="10" t="s">
        <v>20</v>
      </c>
      <c r="G5909" s="3">
        <v>2029.4800000000002</v>
      </c>
      <c r="H5909" s="3">
        <v>-43.9</v>
      </c>
      <c r="I5909" s="3">
        <v>2073.38</v>
      </c>
      <c r="J5909" s="3">
        <v>0</v>
      </c>
      <c r="K5909" s="3">
        <f t="shared" si="226"/>
        <v>-43.9</v>
      </c>
      <c r="L5909" s="8">
        <f t="shared" si="227"/>
        <v>2029.48</v>
      </c>
    </row>
    <row r="5910" spans="1:12">
      <c r="A5910">
        <v>5903</v>
      </c>
      <c r="B5910" s="2">
        <v>12</v>
      </c>
      <c r="C5910" s="10" t="s">
        <v>9</v>
      </c>
      <c r="D5910" s="10" t="s">
        <v>4</v>
      </c>
      <c r="E5910" s="10" t="s">
        <v>9</v>
      </c>
      <c r="F5910" t="s">
        <v>9</v>
      </c>
      <c r="G5910" s="3">
        <v>626.66</v>
      </c>
      <c r="H5910" s="3">
        <v>-164.20999999999998</v>
      </c>
      <c r="I5910" s="3">
        <v>790.86999999999989</v>
      </c>
      <c r="J5910" s="3">
        <v>0</v>
      </c>
      <c r="K5910" s="3">
        <f t="shared" si="226"/>
        <v>-164.20999999999998</v>
      </c>
      <c r="L5910" s="8">
        <f t="shared" si="227"/>
        <v>626.65999999999985</v>
      </c>
    </row>
    <row r="5911" spans="1:12">
      <c r="A5911">
        <v>5904</v>
      </c>
      <c r="B5911" s="2">
        <v>8.3664516129032265</v>
      </c>
      <c r="C5911" s="10" t="s">
        <v>6</v>
      </c>
      <c r="D5911" s="10" t="s">
        <v>9</v>
      </c>
      <c r="E5911" s="10" t="s">
        <v>9</v>
      </c>
      <c r="F5911" s="10" t="s">
        <v>20</v>
      </c>
      <c r="G5911" s="3">
        <v>891.04</v>
      </c>
      <c r="H5911" s="3">
        <v>-89.399999999999991</v>
      </c>
      <c r="I5911" s="3">
        <v>980.44</v>
      </c>
      <c r="J5911" s="3">
        <v>-607</v>
      </c>
      <c r="K5911" s="3">
        <f t="shared" si="226"/>
        <v>-696.4</v>
      </c>
      <c r="L5911" s="8">
        <f t="shared" si="227"/>
        <v>284.04000000000008</v>
      </c>
    </row>
    <row r="5912" spans="1:12">
      <c r="A5912">
        <v>5905</v>
      </c>
      <c r="B5912" s="2">
        <v>11.332903225806451</v>
      </c>
      <c r="C5912" s="10" t="s">
        <v>6</v>
      </c>
      <c r="D5912" s="10" t="s">
        <v>9</v>
      </c>
      <c r="E5912" s="10" t="s">
        <v>9</v>
      </c>
      <c r="F5912" s="10" t="s">
        <v>20</v>
      </c>
      <c r="G5912" s="3">
        <v>1056.3</v>
      </c>
      <c r="H5912" s="3">
        <v>-1578.6799999999998</v>
      </c>
      <c r="I5912" s="3">
        <v>2634.9799999999996</v>
      </c>
      <c r="J5912" s="3">
        <v>0</v>
      </c>
      <c r="K5912" s="3">
        <f t="shared" si="226"/>
        <v>-1578.6799999999998</v>
      </c>
      <c r="L5912" s="8">
        <f t="shared" si="227"/>
        <v>1056.2999999999997</v>
      </c>
    </row>
    <row r="5913" spans="1:12">
      <c r="A5913">
        <v>5906</v>
      </c>
      <c r="B5913" s="2">
        <v>12</v>
      </c>
      <c r="C5913" s="10" t="s">
        <v>9</v>
      </c>
      <c r="D5913" s="10" t="s">
        <v>9</v>
      </c>
      <c r="E5913" s="10" t="s">
        <v>5</v>
      </c>
      <c r="F5913" s="10" t="s">
        <v>20</v>
      </c>
      <c r="G5913" s="3">
        <v>964.72000000000014</v>
      </c>
      <c r="H5913" s="3">
        <v>-240.42000000000002</v>
      </c>
      <c r="I5913" s="3">
        <v>1205.1400000000001</v>
      </c>
      <c r="J5913" s="3">
        <v>0</v>
      </c>
      <c r="K5913" s="3">
        <f t="shared" si="226"/>
        <v>-240.42000000000002</v>
      </c>
      <c r="L5913" s="8">
        <f t="shared" si="227"/>
        <v>964.72</v>
      </c>
    </row>
    <row r="5914" spans="1:12">
      <c r="A5914">
        <v>5907</v>
      </c>
      <c r="B5914" s="2">
        <v>11.932903225806454</v>
      </c>
      <c r="C5914" s="10" t="s">
        <v>6</v>
      </c>
      <c r="D5914" s="10" t="s">
        <v>9</v>
      </c>
      <c r="E5914" s="10" t="s">
        <v>9</v>
      </c>
      <c r="F5914" s="10" t="s">
        <v>20</v>
      </c>
      <c r="G5914" s="3">
        <v>738.99999999999989</v>
      </c>
      <c r="H5914" s="3">
        <v>-122.08</v>
      </c>
      <c r="I5914" s="3">
        <v>861.08</v>
      </c>
      <c r="J5914" s="3">
        <v>-454</v>
      </c>
      <c r="K5914" s="3">
        <f t="shared" si="226"/>
        <v>-576.08000000000004</v>
      </c>
      <c r="L5914" s="8">
        <f t="shared" si="227"/>
        <v>285</v>
      </c>
    </row>
    <row r="5915" spans="1:12">
      <c r="A5915">
        <v>5908</v>
      </c>
      <c r="B5915" s="2">
        <v>12</v>
      </c>
      <c r="C5915" s="10" t="s">
        <v>9</v>
      </c>
      <c r="D5915" s="10" t="s">
        <v>9</v>
      </c>
      <c r="E5915" s="10" t="s">
        <v>5</v>
      </c>
      <c r="F5915" s="10" t="s">
        <v>20</v>
      </c>
      <c r="G5915" s="3">
        <v>1440.7099999999996</v>
      </c>
      <c r="H5915" s="3">
        <v>-117.64</v>
      </c>
      <c r="I5915" s="3">
        <v>1558.3499999999997</v>
      </c>
      <c r="J5915" s="3">
        <v>-434</v>
      </c>
      <c r="K5915" s="3">
        <f t="shared" si="226"/>
        <v>-551.64</v>
      </c>
      <c r="L5915" s="8">
        <f t="shared" si="227"/>
        <v>1006.7099999999997</v>
      </c>
    </row>
    <row r="5916" spans="1:12">
      <c r="A5916">
        <v>5909</v>
      </c>
      <c r="B5916" s="2">
        <v>12</v>
      </c>
      <c r="C5916" s="10" t="s">
        <v>6</v>
      </c>
      <c r="D5916" s="10" t="s">
        <v>9</v>
      </c>
      <c r="E5916" s="10" t="s">
        <v>9</v>
      </c>
      <c r="F5916" s="10" t="s">
        <v>20</v>
      </c>
      <c r="G5916" s="3">
        <v>1370.1499999999996</v>
      </c>
      <c r="H5916" s="3">
        <v>-305.77</v>
      </c>
      <c r="I5916" s="3">
        <v>1675.9199999999998</v>
      </c>
      <c r="J5916" s="3">
        <v>-684</v>
      </c>
      <c r="K5916" s="3">
        <f t="shared" si="226"/>
        <v>-989.77</v>
      </c>
      <c r="L5916" s="8">
        <f t="shared" si="227"/>
        <v>686.14999999999986</v>
      </c>
    </row>
    <row r="5917" spans="1:12">
      <c r="A5917">
        <v>5910</v>
      </c>
      <c r="B5917" s="2">
        <v>12</v>
      </c>
      <c r="C5917" s="10" t="s">
        <v>9</v>
      </c>
      <c r="D5917" s="10" t="s">
        <v>9</v>
      </c>
      <c r="E5917" s="10" t="s">
        <v>5</v>
      </c>
      <c r="F5917" s="10" t="s">
        <v>20</v>
      </c>
      <c r="G5917" s="3">
        <v>387.90000000000003</v>
      </c>
      <c r="H5917" s="3">
        <v>-11.64</v>
      </c>
      <c r="I5917" s="3">
        <v>399.54000000000008</v>
      </c>
      <c r="J5917" s="3">
        <v>-133</v>
      </c>
      <c r="K5917" s="3">
        <f t="shared" si="226"/>
        <v>-144.63999999999999</v>
      </c>
      <c r="L5917" s="8">
        <f t="shared" si="227"/>
        <v>254.90000000000009</v>
      </c>
    </row>
    <row r="5918" spans="1:12">
      <c r="A5918">
        <v>5911</v>
      </c>
      <c r="B5918" s="2">
        <v>12</v>
      </c>
      <c r="C5918" s="10" t="s">
        <v>6</v>
      </c>
      <c r="D5918" s="10" t="s">
        <v>9</v>
      </c>
      <c r="E5918" s="10" t="s">
        <v>9</v>
      </c>
      <c r="F5918" s="10" t="s">
        <v>20</v>
      </c>
      <c r="G5918" s="3">
        <v>541.53000000000009</v>
      </c>
      <c r="H5918" s="3">
        <v>-253.14</v>
      </c>
      <c r="I5918" s="3">
        <v>794.67</v>
      </c>
      <c r="J5918" s="3">
        <v>0</v>
      </c>
      <c r="K5918" s="3">
        <f t="shared" si="226"/>
        <v>-253.14</v>
      </c>
      <c r="L5918" s="8">
        <f t="shared" si="227"/>
        <v>541.53</v>
      </c>
    </row>
    <row r="5919" spans="1:12">
      <c r="A5919">
        <v>5912</v>
      </c>
      <c r="B5919" s="2">
        <v>12</v>
      </c>
      <c r="C5919" s="10" t="s">
        <v>6</v>
      </c>
      <c r="D5919" s="10" t="s">
        <v>9</v>
      </c>
      <c r="E5919" s="10" t="s">
        <v>9</v>
      </c>
      <c r="F5919" t="s">
        <v>9</v>
      </c>
      <c r="G5919" s="3">
        <v>628.20999999999992</v>
      </c>
      <c r="H5919" s="3">
        <v>-645</v>
      </c>
      <c r="I5919" s="3">
        <v>1273.2099999999998</v>
      </c>
      <c r="J5919" s="3">
        <v>-490</v>
      </c>
      <c r="K5919" s="3">
        <f t="shared" si="226"/>
        <v>-1135</v>
      </c>
      <c r="L5919" s="8">
        <f t="shared" si="227"/>
        <v>138.20999999999981</v>
      </c>
    </row>
    <row r="5920" spans="1:12">
      <c r="A5920">
        <v>5913</v>
      </c>
      <c r="B5920" s="2">
        <v>12</v>
      </c>
      <c r="C5920" s="10" t="s">
        <v>9</v>
      </c>
      <c r="D5920" s="10" t="s">
        <v>9</v>
      </c>
      <c r="E5920" s="10" t="s">
        <v>5</v>
      </c>
      <c r="F5920" s="10" t="s">
        <v>20</v>
      </c>
      <c r="G5920" s="3">
        <v>1346.5200000000002</v>
      </c>
      <c r="H5920" s="3">
        <v>-257.95999999999998</v>
      </c>
      <c r="I5920" s="3">
        <v>1604.4800000000002</v>
      </c>
      <c r="J5920" s="3">
        <v>0</v>
      </c>
      <c r="K5920" s="3">
        <f t="shared" si="226"/>
        <v>-257.95999999999998</v>
      </c>
      <c r="L5920" s="8">
        <f t="shared" si="227"/>
        <v>1346.5200000000002</v>
      </c>
    </row>
    <row r="5921" spans="1:12">
      <c r="A5921">
        <v>5914</v>
      </c>
      <c r="B5921" s="2">
        <v>11.500645161290322</v>
      </c>
      <c r="C5921" s="10" t="s">
        <v>6</v>
      </c>
      <c r="D5921" s="10" t="s">
        <v>9</v>
      </c>
      <c r="E5921" s="10" t="s">
        <v>9</v>
      </c>
      <c r="F5921" s="10" t="s">
        <v>20</v>
      </c>
      <c r="G5921" s="3">
        <v>923.32</v>
      </c>
      <c r="H5921" s="3">
        <v>-780.09000000000015</v>
      </c>
      <c r="I5921" s="3">
        <v>1703.4100000000003</v>
      </c>
      <c r="J5921" s="3">
        <v>0</v>
      </c>
      <c r="K5921" s="3">
        <f t="shared" si="226"/>
        <v>-780.09000000000015</v>
      </c>
      <c r="L5921" s="8">
        <f t="shared" si="227"/>
        <v>923.32000000000016</v>
      </c>
    </row>
    <row r="5922" spans="1:12">
      <c r="A5922">
        <v>5915</v>
      </c>
      <c r="B5922" s="2">
        <v>12</v>
      </c>
      <c r="C5922" s="10" t="s">
        <v>9</v>
      </c>
      <c r="D5922" s="10" t="s">
        <v>9</v>
      </c>
      <c r="E5922" s="10" t="s">
        <v>5</v>
      </c>
      <c r="F5922" t="s">
        <v>9</v>
      </c>
      <c r="G5922" s="3">
        <v>1543.6699999999998</v>
      </c>
      <c r="H5922" s="3">
        <v>-576.31999999999982</v>
      </c>
      <c r="I5922" s="3">
        <v>2119.9899999999998</v>
      </c>
      <c r="J5922" s="3">
        <v>-1000</v>
      </c>
      <c r="K5922" s="3">
        <f t="shared" si="226"/>
        <v>-1576.3199999999997</v>
      </c>
      <c r="L5922" s="8">
        <f t="shared" si="227"/>
        <v>543.67000000000007</v>
      </c>
    </row>
    <row r="5923" spans="1:12">
      <c r="A5923">
        <v>5916</v>
      </c>
      <c r="B5923" s="2">
        <v>12</v>
      </c>
      <c r="C5923" s="10" t="s">
        <v>6</v>
      </c>
      <c r="D5923" s="10" t="s">
        <v>9</v>
      </c>
      <c r="E5923" s="10" t="s">
        <v>9</v>
      </c>
      <c r="F5923" t="s">
        <v>9</v>
      </c>
      <c r="G5923" s="3">
        <v>651.09999999999991</v>
      </c>
      <c r="H5923" s="3">
        <v>-521.95000000000005</v>
      </c>
      <c r="I5923" s="3">
        <v>1173.05</v>
      </c>
      <c r="J5923" s="3">
        <v>-363</v>
      </c>
      <c r="K5923" s="3">
        <f t="shared" si="226"/>
        <v>-884.95</v>
      </c>
      <c r="L5923" s="8">
        <f t="shared" si="227"/>
        <v>288.09999999999991</v>
      </c>
    </row>
    <row r="5924" spans="1:12">
      <c r="A5924">
        <v>5917</v>
      </c>
      <c r="B5924" s="2">
        <v>12</v>
      </c>
      <c r="C5924" s="10" t="s">
        <v>9</v>
      </c>
      <c r="D5924" s="10" t="s">
        <v>4</v>
      </c>
      <c r="E5924" s="10" t="s">
        <v>9</v>
      </c>
      <c r="F5924" t="s">
        <v>9</v>
      </c>
      <c r="G5924" s="3">
        <v>665.0200000000001</v>
      </c>
      <c r="H5924" s="3">
        <v>-252.55</v>
      </c>
      <c r="I5924" s="3">
        <v>917.57000000000016</v>
      </c>
      <c r="J5924" s="3">
        <v>-403</v>
      </c>
      <c r="K5924" s="3">
        <f t="shared" si="226"/>
        <v>-655.55</v>
      </c>
      <c r="L5924" s="8">
        <f t="shared" si="227"/>
        <v>262.02000000000021</v>
      </c>
    </row>
    <row r="5925" spans="1:12">
      <c r="A5925">
        <v>5918</v>
      </c>
      <c r="B5925" s="2">
        <v>12</v>
      </c>
      <c r="C5925" s="10" t="s">
        <v>9</v>
      </c>
      <c r="D5925" s="10" t="s">
        <v>9</v>
      </c>
      <c r="E5925" s="10" t="s">
        <v>5</v>
      </c>
      <c r="F5925" s="10" t="s">
        <v>20</v>
      </c>
      <c r="G5925" s="3">
        <v>651.93999999999983</v>
      </c>
      <c r="H5925" s="3">
        <v>-37.29</v>
      </c>
      <c r="I5925" s="3">
        <v>689.23</v>
      </c>
      <c r="J5925" s="3">
        <v>0</v>
      </c>
      <c r="K5925" s="3">
        <f t="shared" si="226"/>
        <v>-37.29</v>
      </c>
      <c r="L5925" s="8">
        <f t="shared" si="227"/>
        <v>651.94000000000005</v>
      </c>
    </row>
    <row r="5926" spans="1:12">
      <c r="A5926">
        <v>5919</v>
      </c>
      <c r="B5926" s="2">
        <v>13.467096774193552</v>
      </c>
      <c r="C5926" s="10" t="s">
        <v>9</v>
      </c>
      <c r="D5926" s="10" t="s">
        <v>9</v>
      </c>
      <c r="E5926" s="10" t="s">
        <v>5</v>
      </c>
      <c r="F5926" s="10" t="s">
        <v>20</v>
      </c>
      <c r="G5926" s="3">
        <v>986.19999999999993</v>
      </c>
      <c r="H5926" s="3">
        <v>-129</v>
      </c>
      <c r="I5926" s="3">
        <v>1115.1999999999998</v>
      </c>
      <c r="J5926" s="3">
        <v>-127</v>
      </c>
      <c r="K5926" s="3">
        <f t="shared" si="226"/>
        <v>-256</v>
      </c>
      <c r="L5926" s="8">
        <f t="shared" si="227"/>
        <v>859.19999999999982</v>
      </c>
    </row>
    <row r="5927" spans="1:12">
      <c r="A5927">
        <v>5920</v>
      </c>
      <c r="B5927" s="2">
        <v>12</v>
      </c>
      <c r="C5927" s="10" t="s">
        <v>9</v>
      </c>
      <c r="D5927" s="10" t="s">
        <v>4</v>
      </c>
      <c r="E5927" s="10" t="s">
        <v>9</v>
      </c>
      <c r="F5927" t="s">
        <v>9</v>
      </c>
      <c r="G5927" s="3">
        <v>744.13</v>
      </c>
      <c r="H5927" s="3">
        <v>-308.24</v>
      </c>
      <c r="I5927" s="3">
        <v>1052.3700000000001</v>
      </c>
      <c r="J5927" s="3">
        <v>-464</v>
      </c>
      <c r="K5927" s="3">
        <f t="shared" si="226"/>
        <v>-772.24</v>
      </c>
      <c r="L5927" s="8">
        <f t="shared" si="227"/>
        <v>280.13000000000011</v>
      </c>
    </row>
    <row r="5928" spans="1:12">
      <c r="A5928">
        <v>5921</v>
      </c>
      <c r="B5928" s="2">
        <v>12</v>
      </c>
      <c r="C5928" s="10" t="s">
        <v>6</v>
      </c>
      <c r="D5928" s="10" t="s">
        <v>9</v>
      </c>
      <c r="E5928" s="10" t="s">
        <v>9</v>
      </c>
      <c r="F5928" s="10" t="s">
        <v>20</v>
      </c>
      <c r="G5928" s="3">
        <v>404.34</v>
      </c>
      <c r="H5928" s="3">
        <v>-72.84</v>
      </c>
      <c r="I5928" s="3">
        <v>477.17999999999995</v>
      </c>
      <c r="J5928" s="3">
        <v>0</v>
      </c>
      <c r="K5928" s="3">
        <f t="shared" si="226"/>
        <v>-72.84</v>
      </c>
      <c r="L5928" s="8">
        <f t="shared" si="227"/>
        <v>404.33999999999992</v>
      </c>
    </row>
    <row r="5929" spans="1:12">
      <c r="A5929">
        <v>5922</v>
      </c>
      <c r="B5929" s="2">
        <v>12</v>
      </c>
      <c r="C5929" s="10" t="s">
        <v>9</v>
      </c>
      <c r="D5929" s="10" t="s">
        <v>4</v>
      </c>
      <c r="E5929" s="10" t="s">
        <v>9</v>
      </c>
      <c r="F5929" t="s">
        <v>9</v>
      </c>
      <c r="G5929" s="3">
        <v>443.09000000000003</v>
      </c>
      <c r="H5929" s="3">
        <v>-43.54</v>
      </c>
      <c r="I5929" s="3">
        <v>486.63000000000005</v>
      </c>
      <c r="J5929" s="3">
        <v>-231</v>
      </c>
      <c r="K5929" s="3">
        <f t="shared" si="226"/>
        <v>-274.54000000000002</v>
      </c>
      <c r="L5929" s="8">
        <f t="shared" si="227"/>
        <v>212.09000000000003</v>
      </c>
    </row>
    <row r="5930" spans="1:12">
      <c r="A5930">
        <v>5923</v>
      </c>
      <c r="B5930" s="2">
        <v>10.068387096774194</v>
      </c>
      <c r="C5930" s="10" t="s">
        <v>6</v>
      </c>
      <c r="D5930" s="10" t="s">
        <v>9</v>
      </c>
      <c r="E5930" s="10" t="s">
        <v>9</v>
      </c>
      <c r="F5930" s="10" t="s">
        <v>20</v>
      </c>
      <c r="G5930" s="3">
        <v>768.13000000000011</v>
      </c>
      <c r="H5930" s="3">
        <v>-633.77</v>
      </c>
      <c r="I5930" s="3">
        <v>1401.9</v>
      </c>
      <c r="J5930" s="3">
        <v>-316</v>
      </c>
      <c r="K5930" s="3">
        <f t="shared" si="226"/>
        <v>-949.77</v>
      </c>
      <c r="L5930" s="8">
        <f t="shared" si="227"/>
        <v>452.13000000000011</v>
      </c>
    </row>
    <row r="5931" spans="1:12">
      <c r="A5931">
        <v>5924</v>
      </c>
      <c r="B5931" s="2">
        <v>12</v>
      </c>
      <c r="C5931" s="10" t="s">
        <v>6</v>
      </c>
      <c r="D5931" s="10" t="s">
        <v>9</v>
      </c>
      <c r="E5931" s="10" t="s">
        <v>5</v>
      </c>
      <c r="F5931" t="s">
        <v>9</v>
      </c>
      <c r="G5931" s="3">
        <v>714.07999999999993</v>
      </c>
      <c r="H5931" s="3">
        <v>-561.75</v>
      </c>
      <c r="I5931" s="3">
        <v>1275.83</v>
      </c>
      <c r="J5931" s="3">
        <v>-670</v>
      </c>
      <c r="K5931" s="3">
        <f t="shared" si="226"/>
        <v>-1231.75</v>
      </c>
      <c r="L5931" s="8">
        <f t="shared" si="227"/>
        <v>44.079999999999927</v>
      </c>
    </row>
    <row r="5932" spans="1:12">
      <c r="A5932">
        <v>5925</v>
      </c>
      <c r="B5932" s="2">
        <v>12</v>
      </c>
      <c r="C5932" s="10" t="s">
        <v>6</v>
      </c>
      <c r="D5932" s="10" t="s">
        <v>9</v>
      </c>
      <c r="E5932" s="10" t="s">
        <v>9</v>
      </c>
      <c r="F5932" s="10" t="s">
        <v>20</v>
      </c>
      <c r="G5932" s="3">
        <v>602.62</v>
      </c>
      <c r="H5932" s="3">
        <v>-32.68</v>
      </c>
      <c r="I5932" s="3">
        <v>635.30000000000007</v>
      </c>
      <c r="J5932" s="3">
        <v>-246</v>
      </c>
      <c r="K5932" s="3">
        <f t="shared" si="226"/>
        <v>-278.68</v>
      </c>
      <c r="L5932" s="8">
        <f t="shared" si="227"/>
        <v>356.62000000000006</v>
      </c>
    </row>
    <row r="5933" spans="1:12">
      <c r="A5933">
        <v>5926</v>
      </c>
      <c r="B5933" s="2">
        <v>12</v>
      </c>
      <c r="C5933" s="10" t="s">
        <v>6</v>
      </c>
      <c r="D5933" s="10" t="s">
        <v>9</v>
      </c>
      <c r="E5933" s="10" t="s">
        <v>9</v>
      </c>
      <c r="F5933" t="s">
        <v>9</v>
      </c>
      <c r="G5933" s="3">
        <v>629.69999999999993</v>
      </c>
      <c r="H5933" s="3">
        <v>-504.69</v>
      </c>
      <c r="I5933" s="3">
        <v>1134.3900000000001</v>
      </c>
      <c r="J5933" s="3">
        <v>0</v>
      </c>
      <c r="K5933" s="3">
        <f t="shared" si="226"/>
        <v>-504.69</v>
      </c>
      <c r="L5933" s="8">
        <f t="shared" si="227"/>
        <v>629.70000000000005</v>
      </c>
    </row>
    <row r="5934" spans="1:12">
      <c r="A5934">
        <v>5927</v>
      </c>
      <c r="B5934" s="2">
        <v>12</v>
      </c>
      <c r="C5934" s="10" t="s">
        <v>9</v>
      </c>
      <c r="D5934" s="10" t="s">
        <v>9</v>
      </c>
      <c r="E5934" s="10" t="s">
        <v>5</v>
      </c>
      <c r="F5934" s="10" t="s">
        <v>20</v>
      </c>
      <c r="G5934" s="3">
        <v>1013.6400000000001</v>
      </c>
      <c r="H5934" s="3">
        <v>-146.88999999999999</v>
      </c>
      <c r="I5934" s="3">
        <v>1160.53</v>
      </c>
      <c r="J5934" s="3">
        <v>-349</v>
      </c>
      <c r="K5934" s="3">
        <f t="shared" si="226"/>
        <v>-495.89</v>
      </c>
      <c r="L5934" s="8">
        <f t="shared" si="227"/>
        <v>664.64</v>
      </c>
    </row>
    <row r="5935" spans="1:12">
      <c r="A5935">
        <v>5928</v>
      </c>
      <c r="B5935" s="2">
        <v>12</v>
      </c>
      <c r="C5935" s="10" t="s">
        <v>9</v>
      </c>
      <c r="D5935" s="10" t="s">
        <v>4</v>
      </c>
      <c r="E5935" s="10" t="s">
        <v>9</v>
      </c>
      <c r="F5935" t="s">
        <v>9</v>
      </c>
      <c r="G5935" s="3">
        <v>303.63</v>
      </c>
      <c r="H5935" s="3">
        <v>-11.56</v>
      </c>
      <c r="I5935" s="3">
        <v>315.18999999999994</v>
      </c>
      <c r="J5935" s="3">
        <v>-177</v>
      </c>
      <c r="K5935" s="3">
        <f t="shared" si="226"/>
        <v>-188.56</v>
      </c>
      <c r="L5935" s="8">
        <f t="shared" si="227"/>
        <v>126.62999999999994</v>
      </c>
    </row>
    <row r="5936" spans="1:12">
      <c r="A5936">
        <v>5929</v>
      </c>
      <c r="B5936" s="2">
        <v>12</v>
      </c>
      <c r="C5936" s="10" t="s">
        <v>6</v>
      </c>
      <c r="D5936" s="10" t="s">
        <v>9</v>
      </c>
      <c r="E5936" s="10" t="s">
        <v>9</v>
      </c>
      <c r="F5936" s="10" t="s">
        <v>20</v>
      </c>
      <c r="G5936" s="3">
        <v>1705.3400000000001</v>
      </c>
      <c r="H5936" s="3">
        <v>-536.54999999999995</v>
      </c>
      <c r="I5936" s="3">
        <v>2241.8900000000003</v>
      </c>
      <c r="J5936" s="3">
        <v>0</v>
      </c>
      <c r="K5936" s="3">
        <f t="shared" si="226"/>
        <v>-536.54999999999995</v>
      </c>
      <c r="L5936" s="8">
        <f t="shared" si="227"/>
        <v>1705.3400000000004</v>
      </c>
    </row>
    <row r="5937" spans="1:12">
      <c r="A5937">
        <v>5930</v>
      </c>
      <c r="B5937" s="2">
        <v>12</v>
      </c>
      <c r="C5937" s="10" t="s">
        <v>9</v>
      </c>
      <c r="D5937" s="10" t="s">
        <v>9</v>
      </c>
      <c r="E5937" s="10" t="s">
        <v>5</v>
      </c>
      <c r="F5937" t="s">
        <v>9</v>
      </c>
      <c r="G5937" s="3">
        <v>714.32999999999993</v>
      </c>
      <c r="H5937" s="3">
        <v>-140.72999999999999</v>
      </c>
      <c r="I5937" s="3">
        <v>855.06</v>
      </c>
      <c r="J5937" s="3">
        <v>0</v>
      </c>
      <c r="K5937" s="3">
        <f t="shared" si="226"/>
        <v>-140.72999999999999</v>
      </c>
      <c r="L5937" s="8">
        <f t="shared" si="227"/>
        <v>714.32999999999993</v>
      </c>
    </row>
    <row r="5938" spans="1:12">
      <c r="A5938">
        <v>5931</v>
      </c>
      <c r="B5938" s="2">
        <v>12</v>
      </c>
      <c r="C5938" s="10" t="s">
        <v>6</v>
      </c>
      <c r="D5938" s="10" t="s">
        <v>9</v>
      </c>
      <c r="E5938" s="10" t="s">
        <v>9</v>
      </c>
      <c r="F5938" s="10" t="s">
        <v>20</v>
      </c>
      <c r="G5938" s="3">
        <v>597.53</v>
      </c>
      <c r="H5938" s="3">
        <v>-272.38000000000005</v>
      </c>
      <c r="I5938" s="3">
        <v>869.91</v>
      </c>
      <c r="J5938" s="3">
        <v>-426</v>
      </c>
      <c r="K5938" s="3">
        <f t="shared" si="226"/>
        <v>-698.38000000000011</v>
      </c>
      <c r="L5938" s="8">
        <f t="shared" si="227"/>
        <v>171.52999999999986</v>
      </c>
    </row>
    <row r="5939" spans="1:12">
      <c r="A5939">
        <v>5932</v>
      </c>
      <c r="B5939" s="2">
        <v>12</v>
      </c>
      <c r="C5939" s="10" t="s">
        <v>9</v>
      </c>
      <c r="D5939" s="10" t="s">
        <v>4</v>
      </c>
      <c r="E5939" s="10" t="s">
        <v>9</v>
      </c>
      <c r="F5939" t="s">
        <v>9</v>
      </c>
      <c r="G5939" s="3">
        <v>900.81</v>
      </c>
      <c r="H5939" s="3">
        <v>-433.32999999999993</v>
      </c>
      <c r="I5939" s="3">
        <v>1334.1399999999996</v>
      </c>
      <c r="J5939" s="3">
        <v>0</v>
      </c>
      <c r="K5939" s="3">
        <f t="shared" si="226"/>
        <v>-433.32999999999993</v>
      </c>
      <c r="L5939" s="8">
        <f t="shared" si="227"/>
        <v>900.80999999999972</v>
      </c>
    </row>
    <row r="5940" spans="1:12">
      <c r="A5940">
        <v>5933</v>
      </c>
      <c r="B5940" s="2">
        <v>12</v>
      </c>
      <c r="C5940" s="10" t="s">
        <v>9</v>
      </c>
      <c r="D5940" s="10" t="s">
        <v>9</v>
      </c>
      <c r="E5940" s="10" t="s">
        <v>5</v>
      </c>
      <c r="F5940" s="10" t="s">
        <v>20</v>
      </c>
      <c r="G5940" s="3">
        <v>1650.4299999999998</v>
      </c>
      <c r="H5940" s="3">
        <v>-463.52000000000004</v>
      </c>
      <c r="I5940" s="3">
        <v>2113.9499999999998</v>
      </c>
      <c r="J5940" s="3">
        <v>0</v>
      </c>
      <c r="K5940" s="3">
        <f t="shared" si="226"/>
        <v>-463.52000000000004</v>
      </c>
      <c r="L5940" s="8">
        <f t="shared" si="227"/>
        <v>1650.4299999999998</v>
      </c>
    </row>
    <row r="5941" spans="1:12">
      <c r="A5941">
        <v>5934</v>
      </c>
      <c r="B5941" s="2">
        <v>12</v>
      </c>
      <c r="C5941" s="10" t="s">
        <v>9</v>
      </c>
      <c r="D5941" s="10" t="s">
        <v>4</v>
      </c>
      <c r="E5941" s="10" t="s">
        <v>9</v>
      </c>
      <c r="F5941" s="10" t="s">
        <v>20</v>
      </c>
      <c r="G5941" s="3">
        <v>642.48</v>
      </c>
      <c r="H5941" s="3">
        <v>-186.92</v>
      </c>
      <c r="I5941" s="3">
        <v>829.4</v>
      </c>
      <c r="J5941" s="3">
        <v>-316</v>
      </c>
      <c r="K5941" s="3">
        <f t="shared" si="226"/>
        <v>-502.91999999999996</v>
      </c>
      <c r="L5941" s="8">
        <f t="shared" si="227"/>
        <v>326.48</v>
      </c>
    </row>
    <row r="5942" spans="1:12">
      <c r="A5942">
        <v>5935</v>
      </c>
      <c r="B5942" s="2">
        <v>12</v>
      </c>
      <c r="C5942" s="10" t="s">
        <v>9</v>
      </c>
      <c r="D5942" s="10" t="s">
        <v>4</v>
      </c>
      <c r="E5942" s="10" t="s">
        <v>9</v>
      </c>
      <c r="F5942" s="10" t="s">
        <v>20</v>
      </c>
      <c r="G5942" s="3">
        <v>1471.3500000000004</v>
      </c>
      <c r="H5942" s="3">
        <v>-1019.92</v>
      </c>
      <c r="I5942" s="3">
        <v>2491.27</v>
      </c>
      <c r="J5942" s="3">
        <v>-510</v>
      </c>
      <c r="K5942" s="3">
        <f t="shared" ref="K5942:K5990" si="228">H5942+J5942</f>
        <v>-1529.92</v>
      </c>
      <c r="L5942" s="8">
        <f t="shared" ref="L5942:L5990" si="229">K5942+I5942</f>
        <v>961.34999999999991</v>
      </c>
    </row>
    <row r="5943" spans="1:12">
      <c r="A5943">
        <v>5936</v>
      </c>
      <c r="B5943" s="2">
        <v>12</v>
      </c>
      <c r="C5943" s="10" t="s">
        <v>6</v>
      </c>
      <c r="D5943" s="10" t="s">
        <v>9</v>
      </c>
      <c r="E5943" s="10" t="s">
        <v>9</v>
      </c>
      <c r="F5943" s="10" t="s">
        <v>20</v>
      </c>
      <c r="G5943" s="3">
        <v>884.27</v>
      </c>
      <c r="H5943" s="3">
        <v>-448.77000000000004</v>
      </c>
      <c r="I5943" s="3">
        <v>1333.0399999999997</v>
      </c>
      <c r="J5943" s="3">
        <v>0</v>
      </c>
      <c r="K5943" s="3">
        <f t="shared" si="228"/>
        <v>-448.77000000000004</v>
      </c>
      <c r="L5943" s="8">
        <f t="shared" si="229"/>
        <v>884.26999999999975</v>
      </c>
    </row>
    <row r="5944" spans="1:12">
      <c r="A5944">
        <v>5937</v>
      </c>
      <c r="B5944" s="2">
        <v>12</v>
      </c>
      <c r="C5944" s="10" t="s">
        <v>9</v>
      </c>
      <c r="D5944" s="10" t="s">
        <v>4</v>
      </c>
      <c r="E5944" s="10" t="s">
        <v>9</v>
      </c>
      <c r="F5944" t="s">
        <v>9</v>
      </c>
      <c r="G5944" s="3">
        <v>1239.29</v>
      </c>
      <c r="H5944" s="3">
        <v>-1007.54</v>
      </c>
      <c r="I5944" s="3">
        <v>2246.83</v>
      </c>
      <c r="J5944" s="3">
        <v>-974</v>
      </c>
      <c r="K5944" s="3">
        <f t="shared" si="228"/>
        <v>-1981.54</v>
      </c>
      <c r="L5944" s="8">
        <f t="shared" si="229"/>
        <v>265.28999999999996</v>
      </c>
    </row>
    <row r="5945" spans="1:12">
      <c r="A5945">
        <v>5938</v>
      </c>
      <c r="B5945" s="2">
        <v>12</v>
      </c>
      <c r="C5945" s="10" t="s">
        <v>6</v>
      </c>
      <c r="D5945" s="10" t="s">
        <v>9</v>
      </c>
      <c r="E5945" s="10" t="s">
        <v>9</v>
      </c>
      <c r="F5945" s="10" t="s">
        <v>20</v>
      </c>
      <c r="G5945" s="3">
        <v>1183.4100000000001</v>
      </c>
      <c r="H5945" s="3">
        <v>-1045.33</v>
      </c>
      <c r="I5945" s="3">
        <v>2228.7400000000002</v>
      </c>
      <c r="J5945" s="3">
        <v>0</v>
      </c>
      <c r="K5945" s="3">
        <f t="shared" si="228"/>
        <v>-1045.33</v>
      </c>
      <c r="L5945" s="8">
        <f t="shared" si="229"/>
        <v>1183.4100000000003</v>
      </c>
    </row>
    <row r="5946" spans="1:12">
      <c r="A5946">
        <v>5939</v>
      </c>
      <c r="B5946" s="2">
        <v>12</v>
      </c>
      <c r="C5946" s="10" t="s">
        <v>9</v>
      </c>
      <c r="D5946" s="10" t="s">
        <v>4</v>
      </c>
      <c r="E5946" s="10" t="s">
        <v>9</v>
      </c>
      <c r="F5946" s="10" t="s">
        <v>20</v>
      </c>
      <c r="G5946" s="3">
        <v>1274.3499999999999</v>
      </c>
      <c r="H5946" s="3">
        <v>-424.67</v>
      </c>
      <c r="I5946" s="3">
        <v>1699.0200000000002</v>
      </c>
      <c r="J5946" s="3">
        <v>-1000</v>
      </c>
      <c r="K5946" s="3">
        <f t="shared" si="228"/>
        <v>-1424.67</v>
      </c>
      <c r="L5946" s="8">
        <f t="shared" si="229"/>
        <v>274.35000000000014</v>
      </c>
    </row>
    <row r="5947" spans="1:12">
      <c r="A5947">
        <v>5940</v>
      </c>
      <c r="B5947" s="2">
        <v>12</v>
      </c>
      <c r="C5947" s="10" t="s">
        <v>6</v>
      </c>
      <c r="D5947" s="10" t="s">
        <v>9</v>
      </c>
      <c r="E5947" s="10" t="s">
        <v>9</v>
      </c>
      <c r="F5947" t="s">
        <v>9</v>
      </c>
      <c r="G5947" s="3">
        <v>599.23</v>
      </c>
      <c r="H5947" s="3">
        <v>-332.21</v>
      </c>
      <c r="I5947" s="3">
        <v>931.43999999999994</v>
      </c>
      <c r="J5947" s="3">
        <v>-222</v>
      </c>
      <c r="K5947" s="3">
        <f t="shared" si="228"/>
        <v>-554.21</v>
      </c>
      <c r="L5947" s="8">
        <f t="shared" si="229"/>
        <v>377.2299999999999</v>
      </c>
    </row>
    <row r="5948" spans="1:12">
      <c r="A5948">
        <v>5941</v>
      </c>
      <c r="B5948" s="2">
        <v>12</v>
      </c>
      <c r="C5948" s="10" t="s">
        <v>9</v>
      </c>
      <c r="D5948" s="10" t="s">
        <v>4</v>
      </c>
      <c r="E5948" s="10" t="s">
        <v>9</v>
      </c>
      <c r="F5948" t="s">
        <v>9</v>
      </c>
      <c r="G5948" s="3">
        <v>1017.87</v>
      </c>
      <c r="H5948" s="3">
        <v>-658.02</v>
      </c>
      <c r="I5948" s="3">
        <v>1675.8899999999999</v>
      </c>
      <c r="J5948" s="3">
        <v>-389</v>
      </c>
      <c r="K5948" s="3">
        <f t="shared" si="228"/>
        <v>-1047.02</v>
      </c>
      <c r="L5948" s="8">
        <f t="shared" si="229"/>
        <v>628.86999999999989</v>
      </c>
    </row>
    <row r="5949" spans="1:12">
      <c r="A5949">
        <v>5942</v>
      </c>
      <c r="B5949" s="2">
        <v>12</v>
      </c>
      <c r="C5949" s="10" t="s">
        <v>9</v>
      </c>
      <c r="D5949" s="10" t="s">
        <v>4</v>
      </c>
      <c r="E5949" s="10" t="s">
        <v>9</v>
      </c>
      <c r="F5949" s="10" t="s">
        <v>20</v>
      </c>
      <c r="G5949" s="3">
        <v>1457.8500000000001</v>
      </c>
      <c r="H5949" s="3">
        <v>-1209.3500000000001</v>
      </c>
      <c r="I5949" s="3">
        <v>2667.2000000000003</v>
      </c>
      <c r="J5949" s="3">
        <v>-731</v>
      </c>
      <c r="K5949" s="3">
        <f t="shared" si="228"/>
        <v>-1940.3500000000001</v>
      </c>
      <c r="L5949" s="8">
        <f t="shared" si="229"/>
        <v>726.85000000000014</v>
      </c>
    </row>
    <row r="5950" spans="1:12">
      <c r="A5950">
        <v>5943</v>
      </c>
      <c r="B5950" s="2">
        <v>12</v>
      </c>
      <c r="C5950" s="10" t="s">
        <v>6</v>
      </c>
      <c r="D5950" s="10" t="s">
        <v>4</v>
      </c>
      <c r="E5950" s="10" t="s">
        <v>9</v>
      </c>
      <c r="F5950" t="s">
        <v>9</v>
      </c>
      <c r="G5950" s="3">
        <v>623.80999999999995</v>
      </c>
      <c r="H5950" s="3">
        <v>-159.68</v>
      </c>
      <c r="I5950" s="3">
        <v>783.49</v>
      </c>
      <c r="J5950" s="3">
        <v>-394</v>
      </c>
      <c r="K5950" s="3">
        <f t="shared" si="228"/>
        <v>-553.68000000000006</v>
      </c>
      <c r="L5950" s="8">
        <f t="shared" si="229"/>
        <v>229.80999999999995</v>
      </c>
    </row>
    <row r="5951" spans="1:12">
      <c r="A5951">
        <v>5944</v>
      </c>
      <c r="B5951" s="2">
        <v>0.132903225806452</v>
      </c>
      <c r="C5951" s="10" t="s">
        <v>6</v>
      </c>
      <c r="D5951" s="10" t="s">
        <v>9</v>
      </c>
      <c r="E5951" s="10" t="s">
        <v>9</v>
      </c>
      <c r="F5951" t="s">
        <v>9</v>
      </c>
      <c r="G5951" s="3">
        <v>3.13</v>
      </c>
      <c r="H5951" s="3">
        <v>0</v>
      </c>
      <c r="I5951" s="3">
        <v>3.13</v>
      </c>
      <c r="J5951" s="3">
        <v>0</v>
      </c>
      <c r="K5951" s="3">
        <f t="shared" si="228"/>
        <v>0</v>
      </c>
      <c r="L5951" s="8">
        <f t="shared" si="229"/>
        <v>3.13</v>
      </c>
    </row>
    <row r="5952" spans="1:12">
      <c r="A5952">
        <v>5945</v>
      </c>
      <c r="B5952" s="2">
        <v>12</v>
      </c>
      <c r="C5952" s="10" t="s">
        <v>6</v>
      </c>
      <c r="D5952" s="10" t="s">
        <v>9</v>
      </c>
      <c r="E5952" s="10" t="s">
        <v>9</v>
      </c>
      <c r="F5952" s="10" t="s">
        <v>20</v>
      </c>
      <c r="G5952" s="3">
        <v>985.5100000000001</v>
      </c>
      <c r="H5952" s="3">
        <v>0</v>
      </c>
      <c r="I5952" s="3">
        <v>985.5100000000001</v>
      </c>
      <c r="J5952" s="3">
        <v>-422</v>
      </c>
      <c r="K5952" s="3">
        <f t="shared" si="228"/>
        <v>-422</v>
      </c>
      <c r="L5952" s="8">
        <f t="shared" si="229"/>
        <v>563.5100000000001</v>
      </c>
    </row>
    <row r="5953" spans="1:12">
      <c r="A5953">
        <v>5946</v>
      </c>
      <c r="B5953" s="2">
        <v>12</v>
      </c>
      <c r="C5953" s="10" t="s">
        <v>9</v>
      </c>
      <c r="D5953" s="10" t="s">
        <v>4</v>
      </c>
      <c r="E5953" s="10" t="s">
        <v>9</v>
      </c>
      <c r="F5953" t="s">
        <v>9</v>
      </c>
      <c r="G5953" s="3">
        <v>922.55000000000007</v>
      </c>
      <c r="H5953" s="3">
        <v>-535.89</v>
      </c>
      <c r="I5953" s="3">
        <v>1458.44</v>
      </c>
      <c r="J5953" s="3">
        <v>0</v>
      </c>
      <c r="K5953" s="3">
        <f t="shared" si="228"/>
        <v>-535.89</v>
      </c>
      <c r="L5953" s="8">
        <f t="shared" si="229"/>
        <v>922.55000000000007</v>
      </c>
    </row>
    <row r="5954" spans="1:12">
      <c r="A5954">
        <v>5947</v>
      </c>
      <c r="B5954" s="2">
        <v>12.2</v>
      </c>
      <c r="C5954" s="10" t="s">
        <v>9</v>
      </c>
      <c r="D5954" s="10" t="s">
        <v>9</v>
      </c>
      <c r="E5954" s="10" t="s">
        <v>5</v>
      </c>
      <c r="F5954" s="10" t="s">
        <v>20</v>
      </c>
      <c r="G5954" s="3">
        <v>1861.2799999999997</v>
      </c>
      <c r="H5954" s="3">
        <v>-260.60999999999996</v>
      </c>
      <c r="I5954" s="3">
        <v>2121.89</v>
      </c>
      <c r="J5954" s="3">
        <v>0</v>
      </c>
      <c r="K5954" s="3">
        <f t="shared" si="228"/>
        <v>-260.60999999999996</v>
      </c>
      <c r="L5954" s="8">
        <f t="shared" si="229"/>
        <v>1861.28</v>
      </c>
    </row>
    <row r="5955" spans="1:12">
      <c r="A5955">
        <v>5948</v>
      </c>
      <c r="B5955" s="2">
        <v>5.9664516129032261</v>
      </c>
      <c r="C5955" s="10" t="s">
        <v>6</v>
      </c>
      <c r="D5955" s="10" t="s">
        <v>9</v>
      </c>
      <c r="E5955" s="10" t="s">
        <v>9</v>
      </c>
      <c r="F5955" t="s">
        <v>9</v>
      </c>
      <c r="G5955" s="3">
        <v>303.71000000000004</v>
      </c>
      <c r="H5955" s="3">
        <v>-313.51</v>
      </c>
      <c r="I5955" s="3">
        <v>617.22</v>
      </c>
      <c r="J5955" s="3">
        <v>0</v>
      </c>
      <c r="K5955" s="3">
        <f t="shared" si="228"/>
        <v>-313.51</v>
      </c>
      <c r="L5955" s="8">
        <f t="shared" si="229"/>
        <v>303.71000000000004</v>
      </c>
    </row>
    <row r="5956" spans="1:12">
      <c r="A5956">
        <v>5949</v>
      </c>
      <c r="B5956" s="2">
        <v>12</v>
      </c>
      <c r="C5956" s="10" t="s">
        <v>6</v>
      </c>
      <c r="D5956" s="10" t="s">
        <v>9</v>
      </c>
      <c r="E5956" s="10" t="s">
        <v>9</v>
      </c>
      <c r="F5956" t="s">
        <v>9</v>
      </c>
      <c r="G5956" s="3">
        <v>626.86999999999989</v>
      </c>
      <c r="H5956" s="3">
        <v>-519.46</v>
      </c>
      <c r="I5956" s="3">
        <v>1146.3300000000002</v>
      </c>
      <c r="J5956" s="3">
        <v>-504</v>
      </c>
      <c r="K5956" s="3">
        <f t="shared" si="228"/>
        <v>-1023.46</v>
      </c>
      <c r="L5956" s="8">
        <f t="shared" si="229"/>
        <v>122.87000000000012</v>
      </c>
    </row>
    <row r="5957" spans="1:12">
      <c r="A5957">
        <v>5950</v>
      </c>
      <c r="B5957" s="2">
        <v>12.06709677419355</v>
      </c>
      <c r="C5957" s="10" t="s">
        <v>9</v>
      </c>
      <c r="D5957" s="10" t="s">
        <v>4</v>
      </c>
      <c r="E5957" s="10" t="s">
        <v>9</v>
      </c>
      <c r="F5957" s="10" t="s">
        <v>20</v>
      </c>
      <c r="G5957" s="3">
        <v>1318.66</v>
      </c>
      <c r="H5957" s="3">
        <v>-184.27</v>
      </c>
      <c r="I5957" s="3">
        <v>1502.93</v>
      </c>
      <c r="J5957" s="3">
        <v>0</v>
      </c>
      <c r="K5957" s="3">
        <f t="shared" si="228"/>
        <v>-184.27</v>
      </c>
      <c r="L5957" s="8">
        <f t="shared" si="229"/>
        <v>1318.66</v>
      </c>
    </row>
    <row r="5958" spans="1:12">
      <c r="A5958">
        <v>5951</v>
      </c>
      <c r="B5958" s="2">
        <v>12</v>
      </c>
      <c r="C5958" s="10" t="s">
        <v>9</v>
      </c>
      <c r="D5958" s="10" t="s">
        <v>4</v>
      </c>
      <c r="E5958" s="10" t="s">
        <v>9</v>
      </c>
      <c r="F5958" t="s">
        <v>9</v>
      </c>
      <c r="G5958" s="3">
        <v>773.68</v>
      </c>
      <c r="H5958" s="3">
        <v>-347.90999999999997</v>
      </c>
      <c r="I5958" s="3">
        <v>1121.5899999999999</v>
      </c>
      <c r="J5958" s="3">
        <v>0</v>
      </c>
      <c r="K5958" s="3">
        <f t="shared" si="228"/>
        <v>-347.90999999999997</v>
      </c>
      <c r="L5958" s="8">
        <f t="shared" si="229"/>
        <v>773.68</v>
      </c>
    </row>
    <row r="5959" spans="1:12">
      <c r="A5959">
        <v>5952</v>
      </c>
      <c r="B5959" s="2">
        <v>12</v>
      </c>
      <c r="C5959" s="10" t="s">
        <v>6</v>
      </c>
      <c r="D5959" s="10" t="s">
        <v>9</v>
      </c>
      <c r="E5959" s="10" t="s">
        <v>9</v>
      </c>
      <c r="F5959" t="s">
        <v>9</v>
      </c>
      <c r="G5959" s="3">
        <v>624.52</v>
      </c>
      <c r="H5959" s="3">
        <v>-634.95999999999992</v>
      </c>
      <c r="I5959" s="3">
        <v>1259.48</v>
      </c>
      <c r="J5959" s="3">
        <v>0</v>
      </c>
      <c r="K5959" s="3">
        <f t="shared" si="228"/>
        <v>-634.95999999999992</v>
      </c>
      <c r="L5959" s="8">
        <f t="shared" si="229"/>
        <v>624.5200000000001</v>
      </c>
    </row>
    <row r="5960" spans="1:12">
      <c r="A5960">
        <v>5953</v>
      </c>
      <c r="B5960" s="2">
        <v>12</v>
      </c>
      <c r="C5960" s="10" t="s">
        <v>6</v>
      </c>
      <c r="D5960" s="10" t="s">
        <v>9</v>
      </c>
      <c r="E5960" s="10" t="s">
        <v>9</v>
      </c>
      <c r="F5960" s="10" t="s">
        <v>20</v>
      </c>
      <c r="G5960" s="3">
        <v>431.7</v>
      </c>
      <c r="H5960" s="3">
        <v>-7.12</v>
      </c>
      <c r="I5960" s="3">
        <v>438.82</v>
      </c>
      <c r="J5960" s="3">
        <v>0</v>
      </c>
      <c r="K5960" s="3">
        <f t="shared" si="228"/>
        <v>-7.12</v>
      </c>
      <c r="L5960" s="8">
        <f t="shared" si="229"/>
        <v>431.7</v>
      </c>
    </row>
    <row r="5961" spans="1:12">
      <c r="A5961">
        <v>5954</v>
      </c>
      <c r="B5961" s="2">
        <v>12</v>
      </c>
      <c r="C5961" s="10" t="s">
        <v>6</v>
      </c>
      <c r="D5961" s="10" t="s">
        <v>4</v>
      </c>
      <c r="E5961" s="10" t="s">
        <v>9</v>
      </c>
      <c r="F5961" t="s">
        <v>9</v>
      </c>
      <c r="G5961" s="3">
        <v>1050.31</v>
      </c>
      <c r="H5961" s="3">
        <v>-1051.82</v>
      </c>
      <c r="I5961" s="3">
        <v>2102.13</v>
      </c>
      <c r="J5961" s="3">
        <v>-727</v>
      </c>
      <c r="K5961" s="3">
        <f t="shared" si="228"/>
        <v>-1778.82</v>
      </c>
      <c r="L5961" s="8">
        <f t="shared" si="229"/>
        <v>323.31000000000017</v>
      </c>
    </row>
    <row r="5962" spans="1:12">
      <c r="A5962">
        <v>5955</v>
      </c>
      <c r="B5962" s="2">
        <v>12</v>
      </c>
      <c r="C5962" s="10" t="s">
        <v>6</v>
      </c>
      <c r="D5962" s="10" t="s">
        <v>9</v>
      </c>
      <c r="E5962" s="10" t="s">
        <v>9</v>
      </c>
      <c r="F5962" t="s">
        <v>9</v>
      </c>
      <c r="G5962" s="3">
        <v>609.71999999999991</v>
      </c>
      <c r="H5962" s="3">
        <v>-558.54000000000008</v>
      </c>
      <c r="I5962" s="3">
        <v>1168.26</v>
      </c>
      <c r="J5962" s="3">
        <v>-467</v>
      </c>
      <c r="K5962" s="3">
        <f t="shared" si="228"/>
        <v>-1025.54</v>
      </c>
      <c r="L5962" s="8">
        <f t="shared" si="229"/>
        <v>142.72000000000003</v>
      </c>
    </row>
    <row r="5963" spans="1:12">
      <c r="A5963">
        <v>5956</v>
      </c>
      <c r="B5963" s="2">
        <v>12</v>
      </c>
      <c r="C5963" s="10" t="s">
        <v>9</v>
      </c>
      <c r="D5963" s="10" t="s">
        <v>9</v>
      </c>
      <c r="E5963" s="10" t="s">
        <v>5</v>
      </c>
      <c r="F5963" t="s">
        <v>9</v>
      </c>
      <c r="G5963" s="3">
        <v>448.46000000000009</v>
      </c>
      <c r="H5963" s="3">
        <v>-6.85</v>
      </c>
      <c r="I5963" s="3">
        <v>455.31000000000006</v>
      </c>
      <c r="J5963" s="3">
        <v>-100</v>
      </c>
      <c r="K5963" s="3">
        <f t="shared" si="228"/>
        <v>-106.85</v>
      </c>
      <c r="L5963" s="8">
        <f t="shared" si="229"/>
        <v>348.46000000000004</v>
      </c>
    </row>
    <row r="5964" spans="1:12">
      <c r="A5964">
        <v>5957</v>
      </c>
      <c r="B5964" s="2">
        <v>12</v>
      </c>
      <c r="C5964" s="10" t="s">
        <v>6</v>
      </c>
      <c r="D5964" s="10" t="s">
        <v>9</v>
      </c>
      <c r="E5964" s="10" t="s">
        <v>9</v>
      </c>
      <c r="F5964" t="s">
        <v>9</v>
      </c>
      <c r="G5964" s="3">
        <v>515.89999999999986</v>
      </c>
      <c r="H5964" s="3">
        <v>-545.99000000000012</v>
      </c>
      <c r="I5964" s="3">
        <v>1061.8900000000001</v>
      </c>
      <c r="J5964" s="3">
        <v>-693</v>
      </c>
      <c r="K5964" s="3">
        <f t="shared" si="228"/>
        <v>-1238.9900000000002</v>
      </c>
      <c r="L5964" s="8">
        <f t="shared" si="229"/>
        <v>-177.10000000000014</v>
      </c>
    </row>
    <row r="5965" spans="1:12">
      <c r="A5965">
        <v>5958</v>
      </c>
      <c r="B5965" s="2">
        <v>2.4670967741935481</v>
      </c>
      <c r="C5965" s="10" t="s">
        <v>6</v>
      </c>
      <c r="D5965" s="10" t="s">
        <v>9</v>
      </c>
      <c r="E5965" s="10" t="s">
        <v>9</v>
      </c>
      <c r="F5965" t="s">
        <v>9</v>
      </c>
      <c r="G5965" s="3">
        <v>176.88</v>
      </c>
      <c r="H5965" s="3">
        <v>-58.5</v>
      </c>
      <c r="I5965" s="3">
        <v>235.38</v>
      </c>
      <c r="J5965" s="3">
        <v>0</v>
      </c>
      <c r="K5965" s="3">
        <f t="shared" si="228"/>
        <v>-58.5</v>
      </c>
      <c r="L5965" s="8">
        <f t="shared" si="229"/>
        <v>176.88</v>
      </c>
    </row>
    <row r="5966" spans="1:12">
      <c r="A5966">
        <v>5959</v>
      </c>
      <c r="B5966" s="2">
        <v>12</v>
      </c>
      <c r="C5966" s="10" t="s">
        <v>6</v>
      </c>
      <c r="D5966" s="10" t="s">
        <v>9</v>
      </c>
      <c r="E5966" s="10" t="s">
        <v>9</v>
      </c>
      <c r="F5966" s="10" t="s">
        <v>20</v>
      </c>
      <c r="G5966" s="3">
        <v>972.5100000000001</v>
      </c>
      <c r="H5966" s="3">
        <v>-832.61999999999989</v>
      </c>
      <c r="I5966" s="3">
        <v>1805.13</v>
      </c>
      <c r="J5966" s="3">
        <v>-578</v>
      </c>
      <c r="K5966" s="3">
        <f t="shared" si="228"/>
        <v>-1410.62</v>
      </c>
      <c r="L5966" s="8">
        <f t="shared" si="229"/>
        <v>394.51000000000022</v>
      </c>
    </row>
    <row r="5967" spans="1:12">
      <c r="A5967">
        <v>5960</v>
      </c>
      <c r="B5967" s="2">
        <v>12</v>
      </c>
      <c r="C5967" s="10" t="s">
        <v>9</v>
      </c>
      <c r="D5967" s="10" t="s">
        <v>9</v>
      </c>
      <c r="E5967" s="10" t="s">
        <v>5</v>
      </c>
      <c r="F5967" s="10" t="s">
        <v>20</v>
      </c>
      <c r="G5967" s="3">
        <v>945.5100000000001</v>
      </c>
      <c r="H5967" s="3">
        <v>-87.95</v>
      </c>
      <c r="I5967" s="3">
        <v>1033.46</v>
      </c>
      <c r="J5967" s="3">
        <v>0</v>
      </c>
      <c r="K5967" s="3">
        <f t="shared" si="228"/>
        <v>-87.95</v>
      </c>
      <c r="L5967" s="8">
        <f t="shared" si="229"/>
        <v>945.51</v>
      </c>
    </row>
    <row r="5968" spans="1:12">
      <c r="A5968">
        <v>5961</v>
      </c>
      <c r="B5968" s="2">
        <v>12</v>
      </c>
      <c r="C5968" s="10" t="s">
        <v>9</v>
      </c>
      <c r="D5968" s="10" t="s">
        <v>4</v>
      </c>
      <c r="E5968" s="10" t="s">
        <v>9</v>
      </c>
      <c r="F5968" s="10" t="s">
        <v>20</v>
      </c>
      <c r="G5968" s="3">
        <v>1414.37</v>
      </c>
      <c r="H5968" s="3">
        <v>-436.9500000000001</v>
      </c>
      <c r="I5968" s="3">
        <v>1851.3200000000002</v>
      </c>
      <c r="J5968" s="3">
        <v>-749</v>
      </c>
      <c r="K5968" s="3">
        <f t="shared" si="228"/>
        <v>-1185.95</v>
      </c>
      <c r="L5968" s="8">
        <f t="shared" si="229"/>
        <v>665.37000000000012</v>
      </c>
    </row>
    <row r="5969" spans="1:12">
      <c r="A5969">
        <v>5962</v>
      </c>
      <c r="B5969" s="2">
        <v>12</v>
      </c>
      <c r="C5969" s="10" t="s">
        <v>9</v>
      </c>
      <c r="D5969" s="10" t="s">
        <v>4</v>
      </c>
      <c r="E5969" s="10" t="s">
        <v>9</v>
      </c>
      <c r="F5969" s="10" t="s">
        <v>20</v>
      </c>
      <c r="G5969" s="3">
        <v>891.34</v>
      </c>
      <c r="H5969" s="3">
        <v>-129.95999999999998</v>
      </c>
      <c r="I5969" s="3">
        <v>1021.2999999999998</v>
      </c>
      <c r="J5969" s="3">
        <v>0</v>
      </c>
      <c r="K5969" s="3">
        <f t="shared" si="228"/>
        <v>-129.95999999999998</v>
      </c>
      <c r="L5969" s="8">
        <f t="shared" si="229"/>
        <v>891.33999999999992</v>
      </c>
    </row>
    <row r="5970" spans="1:12">
      <c r="A5970">
        <v>5963</v>
      </c>
      <c r="B5970" s="2">
        <v>12</v>
      </c>
      <c r="C5970" s="10" t="s">
        <v>9</v>
      </c>
      <c r="D5970" s="10" t="s">
        <v>9</v>
      </c>
      <c r="E5970" s="10" t="s">
        <v>5</v>
      </c>
      <c r="F5970" s="10" t="s">
        <v>20</v>
      </c>
      <c r="G5970" s="3">
        <v>1059.42</v>
      </c>
      <c r="H5970" s="3">
        <v>-96.03</v>
      </c>
      <c r="I5970" s="3">
        <v>1155.45</v>
      </c>
      <c r="J5970" s="3">
        <v>0</v>
      </c>
      <c r="K5970" s="3">
        <f t="shared" si="228"/>
        <v>-96.03</v>
      </c>
      <c r="L5970" s="8">
        <f t="shared" si="229"/>
        <v>1059.42</v>
      </c>
    </row>
    <row r="5971" spans="1:12">
      <c r="A5971">
        <v>5964</v>
      </c>
      <c r="B5971" s="2">
        <v>12</v>
      </c>
      <c r="C5971" s="10" t="s">
        <v>9</v>
      </c>
      <c r="D5971" s="10" t="s">
        <v>4</v>
      </c>
      <c r="E5971" s="10" t="s">
        <v>9</v>
      </c>
      <c r="F5971" s="10" t="s">
        <v>20</v>
      </c>
      <c r="G5971" s="3">
        <v>1798.3200000000002</v>
      </c>
      <c r="H5971" s="3">
        <v>-412.81999999999994</v>
      </c>
      <c r="I5971" s="3">
        <v>2211.1400000000003</v>
      </c>
      <c r="J5971" s="3">
        <v>0</v>
      </c>
      <c r="K5971" s="3">
        <f t="shared" si="228"/>
        <v>-412.81999999999994</v>
      </c>
      <c r="L5971" s="8">
        <f t="shared" si="229"/>
        <v>1798.3200000000004</v>
      </c>
    </row>
    <row r="5972" spans="1:12">
      <c r="A5972">
        <v>5965</v>
      </c>
      <c r="B5972" s="2">
        <v>12</v>
      </c>
      <c r="C5972" s="10" t="s">
        <v>9</v>
      </c>
      <c r="D5972" s="10" t="s">
        <v>4</v>
      </c>
      <c r="E5972" s="10" t="s">
        <v>9</v>
      </c>
      <c r="F5972" s="10" t="s">
        <v>20</v>
      </c>
      <c r="G5972" s="3">
        <v>1351.44</v>
      </c>
      <c r="H5972" s="3">
        <v>-215.61</v>
      </c>
      <c r="I5972" s="3">
        <v>1567.05</v>
      </c>
      <c r="J5972" s="3">
        <v>-658</v>
      </c>
      <c r="K5972" s="3">
        <f t="shared" si="228"/>
        <v>-873.61</v>
      </c>
      <c r="L5972" s="8">
        <f t="shared" si="229"/>
        <v>693.43999999999994</v>
      </c>
    </row>
    <row r="5973" spans="1:12">
      <c r="A5973">
        <v>5966</v>
      </c>
      <c r="B5973" s="2">
        <v>11.6</v>
      </c>
      <c r="C5973" s="10" t="s">
        <v>9</v>
      </c>
      <c r="D5973" s="10" t="s">
        <v>9</v>
      </c>
      <c r="E5973" s="10" t="s">
        <v>5</v>
      </c>
      <c r="F5973" s="10" t="s">
        <v>20</v>
      </c>
      <c r="G5973" s="3">
        <v>839.96999999999991</v>
      </c>
      <c r="H5973" s="3">
        <v>-61.920000000000009</v>
      </c>
      <c r="I5973" s="3">
        <v>901.89</v>
      </c>
      <c r="J5973" s="3">
        <v>-350</v>
      </c>
      <c r="K5973" s="3">
        <f t="shared" si="228"/>
        <v>-411.92</v>
      </c>
      <c r="L5973" s="8">
        <f t="shared" si="229"/>
        <v>489.96999999999997</v>
      </c>
    </row>
    <row r="5974" spans="1:12">
      <c r="A5974">
        <v>5967</v>
      </c>
      <c r="B5974" s="2">
        <v>12</v>
      </c>
      <c r="C5974" s="10" t="s">
        <v>6</v>
      </c>
      <c r="D5974" s="10" t="s">
        <v>9</v>
      </c>
      <c r="E5974" s="10" t="s">
        <v>9</v>
      </c>
      <c r="F5974" t="s">
        <v>9</v>
      </c>
      <c r="G5974" s="3">
        <v>803.56999999999982</v>
      </c>
      <c r="H5974" s="3">
        <v>-1750.0800000000002</v>
      </c>
      <c r="I5974" s="3">
        <v>2553.6500000000005</v>
      </c>
      <c r="J5974" s="3">
        <v>0</v>
      </c>
      <c r="K5974" s="3">
        <f t="shared" si="228"/>
        <v>-1750.0800000000002</v>
      </c>
      <c r="L5974" s="8">
        <f t="shared" si="229"/>
        <v>803.57000000000039</v>
      </c>
    </row>
    <row r="5975" spans="1:12">
      <c r="A5975">
        <v>5968</v>
      </c>
      <c r="B5975" s="2">
        <v>9.3664516129032265</v>
      </c>
      <c r="C5975" s="10" t="s">
        <v>6</v>
      </c>
      <c r="D5975" s="10" t="s">
        <v>9</v>
      </c>
      <c r="E5975" s="10" t="s">
        <v>9</v>
      </c>
      <c r="F5975" t="s">
        <v>9</v>
      </c>
      <c r="G5975" s="3">
        <v>446.03999999999996</v>
      </c>
      <c r="H5975" s="3">
        <v>-555.26</v>
      </c>
      <c r="I5975" s="3">
        <v>1001.3</v>
      </c>
      <c r="J5975" s="3">
        <v>0</v>
      </c>
      <c r="K5975" s="3">
        <f t="shared" si="228"/>
        <v>-555.26</v>
      </c>
      <c r="L5975" s="8">
        <f t="shared" si="229"/>
        <v>446.03999999999996</v>
      </c>
    </row>
    <row r="5976" spans="1:12">
      <c r="A5976">
        <v>5969</v>
      </c>
      <c r="B5976" s="2">
        <v>12</v>
      </c>
      <c r="C5976" s="10" t="s">
        <v>6</v>
      </c>
      <c r="D5976" s="10" t="s">
        <v>9</v>
      </c>
      <c r="E5976" s="10" t="s">
        <v>9</v>
      </c>
      <c r="F5976" t="s">
        <v>9</v>
      </c>
      <c r="G5976" s="3">
        <v>624.73</v>
      </c>
      <c r="H5976" s="3">
        <v>-503.34999999999997</v>
      </c>
      <c r="I5976" s="3">
        <v>1128.0800000000002</v>
      </c>
      <c r="J5976" s="3">
        <v>0</v>
      </c>
      <c r="K5976" s="3">
        <f t="shared" si="228"/>
        <v>-503.34999999999997</v>
      </c>
      <c r="L5976" s="8">
        <f t="shared" si="229"/>
        <v>624.73000000000025</v>
      </c>
    </row>
    <row r="5977" spans="1:12">
      <c r="A5977">
        <v>5970</v>
      </c>
      <c r="B5977" s="2">
        <v>11.366451612903226</v>
      </c>
      <c r="C5977" s="10" t="s">
        <v>6</v>
      </c>
      <c r="D5977" s="10" t="s">
        <v>9</v>
      </c>
      <c r="E5977" s="10" t="s">
        <v>9</v>
      </c>
      <c r="F5977" s="10" t="s">
        <v>20</v>
      </c>
      <c r="G5977" s="3">
        <v>1105.06</v>
      </c>
      <c r="H5977" s="3">
        <v>-210.57</v>
      </c>
      <c r="I5977" s="3">
        <v>1315.6299999999999</v>
      </c>
      <c r="J5977" s="3">
        <v>-586</v>
      </c>
      <c r="K5977" s="3">
        <f t="shared" si="228"/>
        <v>-796.56999999999994</v>
      </c>
      <c r="L5977" s="8">
        <f t="shared" si="229"/>
        <v>519.05999999999995</v>
      </c>
    </row>
    <row r="5978" spans="1:12">
      <c r="A5978">
        <v>5971</v>
      </c>
      <c r="B5978" s="2">
        <v>12</v>
      </c>
      <c r="C5978" s="10" t="s">
        <v>9</v>
      </c>
      <c r="D5978" s="10" t="s">
        <v>9</v>
      </c>
      <c r="E5978" s="10" t="s">
        <v>5</v>
      </c>
      <c r="F5978" t="s">
        <v>9</v>
      </c>
      <c r="G5978" s="3">
        <v>732.5</v>
      </c>
      <c r="H5978" s="3">
        <v>-121.23</v>
      </c>
      <c r="I5978" s="3">
        <v>853.73</v>
      </c>
      <c r="J5978" s="3">
        <v>0</v>
      </c>
      <c r="K5978" s="3">
        <f t="shared" si="228"/>
        <v>-121.23</v>
      </c>
      <c r="L5978" s="8">
        <f t="shared" si="229"/>
        <v>732.5</v>
      </c>
    </row>
    <row r="5979" spans="1:12">
      <c r="A5979">
        <v>5972</v>
      </c>
      <c r="B5979" s="2">
        <v>12</v>
      </c>
      <c r="C5979" s="10" t="s">
        <v>9</v>
      </c>
      <c r="D5979" s="10" t="s">
        <v>9</v>
      </c>
      <c r="E5979" s="10" t="s">
        <v>5</v>
      </c>
      <c r="F5979" t="s">
        <v>9</v>
      </c>
      <c r="G5979" s="3">
        <v>1793.43</v>
      </c>
      <c r="H5979" s="3">
        <v>-732.2299999999999</v>
      </c>
      <c r="I5979" s="3">
        <v>2525.66</v>
      </c>
      <c r="J5979" s="3">
        <v>0</v>
      </c>
      <c r="K5979" s="3">
        <f t="shared" si="228"/>
        <v>-732.2299999999999</v>
      </c>
      <c r="L5979" s="8">
        <f t="shared" si="229"/>
        <v>1793.4299999999998</v>
      </c>
    </row>
    <row r="5980" spans="1:12">
      <c r="A5980">
        <v>5973</v>
      </c>
      <c r="B5980" s="2">
        <v>12</v>
      </c>
      <c r="C5980" s="10" t="s">
        <v>9</v>
      </c>
      <c r="D5980" s="10" t="s">
        <v>4</v>
      </c>
      <c r="E5980" s="10" t="s">
        <v>9</v>
      </c>
      <c r="F5980" s="10" t="s">
        <v>20</v>
      </c>
      <c r="G5980" s="3">
        <v>463.48999999999995</v>
      </c>
      <c r="H5980" s="3">
        <v>-29.470000000000002</v>
      </c>
      <c r="I5980" s="3">
        <v>492.95999999999992</v>
      </c>
      <c r="J5980" s="3">
        <v>-248</v>
      </c>
      <c r="K5980" s="3">
        <f t="shared" si="228"/>
        <v>-277.47000000000003</v>
      </c>
      <c r="L5980" s="8">
        <f t="shared" si="229"/>
        <v>215.4899999999999</v>
      </c>
    </row>
    <row r="5981" spans="1:12">
      <c r="A5981">
        <v>5974</v>
      </c>
      <c r="B5981" s="2">
        <v>12</v>
      </c>
      <c r="C5981" s="10" t="s">
        <v>9</v>
      </c>
      <c r="D5981" s="10" t="s">
        <v>9</v>
      </c>
      <c r="E5981" s="10" t="s">
        <v>5</v>
      </c>
      <c r="F5981" t="s">
        <v>9</v>
      </c>
      <c r="G5981" s="3">
        <v>497.98</v>
      </c>
      <c r="H5981" s="3">
        <v>-35.08</v>
      </c>
      <c r="I5981" s="3">
        <v>533.05999999999995</v>
      </c>
      <c r="J5981" s="3">
        <v>0</v>
      </c>
      <c r="K5981" s="3">
        <f t="shared" si="228"/>
        <v>-35.08</v>
      </c>
      <c r="L5981" s="8">
        <f t="shared" si="229"/>
        <v>497.97999999999996</v>
      </c>
    </row>
    <row r="5982" spans="1:12">
      <c r="A5982">
        <v>5975</v>
      </c>
      <c r="B5982" s="2">
        <v>12</v>
      </c>
      <c r="C5982" s="10" t="s">
        <v>6</v>
      </c>
      <c r="D5982" s="10" t="s">
        <v>9</v>
      </c>
      <c r="E5982" s="10" t="s">
        <v>9</v>
      </c>
      <c r="F5982" t="s">
        <v>9</v>
      </c>
      <c r="G5982" s="3">
        <v>638.95000000000005</v>
      </c>
      <c r="H5982" s="3">
        <v>-720.8599999999999</v>
      </c>
      <c r="I5982" s="3">
        <v>1359.8100000000002</v>
      </c>
      <c r="J5982" s="3">
        <v>-740</v>
      </c>
      <c r="K5982" s="3">
        <f t="shared" si="228"/>
        <v>-1460.86</v>
      </c>
      <c r="L5982" s="8">
        <f t="shared" si="229"/>
        <v>-101.04999999999973</v>
      </c>
    </row>
    <row r="5983" spans="1:12">
      <c r="A5983">
        <v>5976</v>
      </c>
      <c r="B5983" s="2">
        <v>12</v>
      </c>
      <c r="C5983" s="10" t="s">
        <v>9</v>
      </c>
      <c r="D5983" s="10" t="s">
        <v>4</v>
      </c>
      <c r="E5983" s="10" t="s">
        <v>9</v>
      </c>
      <c r="F5983" s="10" t="s">
        <v>20</v>
      </c>
      <c r="G5983" s="3">
        <v>1609.7199999999998</v>
      </c>
      <c r="H5983" s="3">
        <v>-249.51</v>
      </c>
      <c r="I5983" s="3">
        <v>1859.23</v>
      </c>
      <c r="J5983" s="3">
        <v>0</v>
      </c>
      <c r="K5983" s="3">
        <f t="shared" si="228"/>
        <v>-249.51</v>
      </c>
      <c r="L5983" s="8">
        <f t="shared" si="229"/>
        <v>1609.72</v>
      </c>
    </row>
    <row r="5984" spans="1:12">
      <c r="A5984">
        <v>5977</v>
      </c>
      <c r="B5984" s="2">
        <v>12</v>
      </c>
      <c r="C5984" s="10" t="s">
        <v>9</v>
      </c>
      <c r="D5984" s="10" t="s">
        <v>4</v>
      </c>
      <c r="E5984" s="10" t="s">
        <v>9</v>
      </c>
      <c r="F5984" t="s">
        <v>9</v>
      </c>
      <c r="G5984" s="3">
        <v>629.12000000000012</v>
      </c>
      <c r="H5984" s="3">
        <v>-171.39999999999998</v>
      </c>
      <c r="I5984" s="3">
        <v>800.52</v>
      </c>
      <c r="J5984" s="3">
        <v>0</v>
      </c>
      <c r="K5984" s="3">
        <f t="shared" si="228"/>
        <v>-171.39999999999998</v>
      </c>
      <c r="L5984" s="8">
        <f t="shared" si="229"/>
        <v>629.12</v>
      </c>
    </row>
    <row r="5985" spans="1:12">
      <c r="A5985">
        <v>5978</v>
      </c>
      <c r="B5985" s="2">
        <v>2.9329032258064522</v>
      </c>
      <c r="C5985" s="10" t="s">
        <v>6</v>
      </c>
      <c r="D5985" s="10" t="s">
        <v>9</v>
      </c>
      <c r="E5985" s="10" t="s">
        <v>9</v>
      </c>
      <c r="F5985" t="s">
        <v>9</v>
      </c>
      <c r="G5985" s="3">
        <v>145.19</v>
      </c>
      <c r="H5985" s="3">
        <v>-98.93</v>
      </c>
      <c r="I5985" s="3">
        <v>244.12</v>
      </c>
      <c r="J5985" s="3">
        <v>0</v>
      </c>
      <c r="K5985" s="3">
        <f t="shared" si="228"/>
        <v>-98.93</v>
      </c>
      <c r="L5985" s="8">
        <f t="shared" si="229"/>
        <v>145.19</v>
      </c>
    </row>
    <row r="5986" spans="1:12">
      <c r="A5986">
        <v>5979</v>
      </c>
      <c r="B5986" s="2">
        <v>11.967741961290324</v>
      </c>
      <c r="C5986" s="10" t="s">
        <v>6</v>
      </c>
      <c r="D5986" s="10" t="s">
        <v>4</v>
      </c>
      <c r="E5986" s="10" t="s">
        <v>9</v>
      </c>
      <c r="F5986" s="10" t="s">
        <v>20</v>
      </c>
      <c r="G5986" s="3">
        <v>838.99</v>
      </c>
      <c r="H5986" s="3">
        <v>-447.75</v>
      </c>
      <c r="I5986" s="3">
        <v>1286.74</v>
      </c>
      <c r="J5986" s="3">
        <v>-150</v>
      </c>
      <c r="K5986" s="3">
        <f t="shared" si="228"/>
        <v>-597.75</v>
      </c>
      <c r="L5986" s="8">
        <f t="shared" si="229"/>
        <v>688.99</v>
      </c>
    </row>
    <row r="5987" spans="1:12">
      <c r="A5987">
        <v>5980</v>
      </c>
      <c r="B5987" s="2">
        <v>12.033548387096774</v>
      </c>
      <c r="C5987" s="10" t="s">
        <v>9</v>
      </c>
      <c r="D5987" s="10" t="s">
        <v>9</v>
      </c>
      <c r="E5987" s="10" t="s">
        <v>5</v>
      </c>
      <c r="F5987" s="10" t="s">
        <v>20</v>
      </c>
      <c r="G5987" s="3">
        <v>963.83</v>
      </c>
      <c r="H5987" s="3">
        <v>-154.33000000000001</v>
      </c>
      <c r="I5987" s="3">
        <v>1118.1600000000001</v>
      </c>
      <c r="J5987" s="3">
        <v>0</v>
      </c>
      <c r="K5987" s="3">
        <f t="shared" si="228"/>
        <v>-154.33000000000001</v>
      </c>
      <c r="L5987" s="8">
        <f t="shared" si="229"/>
        <v>963.83</v>
      </c>
    </row>
    <row r="5988" spans="1:12">
      <c r="A5988">
        <v>5981</v>
      </c>
      <c r="B5988" s="2">
        <v>12</v>
      </c>
      <c r="C5988" s="10" t="s">
        <v>9</v>
      </c>
      <c r="D5988" s="10" t="s">
        <v>4</v>
      </c>
      <c r="E5988" s="10" t="s">
        <v>9</v>
      </c>
      <c r="F5988" t="s">
        <v>9</v>
      </c>
      <c r="G5988" s="3">
        <v>655.7700000000001</v>
      </c>
      <c r="H5988" s="3">
        <v>-174.65</v>
      </c>
      <c r="I5988" s="3">
        <v>830.42</v>
      </c>
      <c r="J5988" s="3">
        <v>0</v>
      </c>
      <c r="K5988" s="3">
        <f t="shared" si="228"/>
        <v>-174.65</v>
      </c>
      <c r="L5988" s="8">
        <f t="shared" si="229"/>
        <v>655.77</v>
      </c>
    </row>
    <row r="5989" spans="1:12">
      <c r="A5989">
        <v>5982</v>
      </c>
      <c r="B5989" s="2">
        <v>14.667096774193547</v>
      </c>
      <c r="C5989" s="10" t="s">
        <v>9</v>
      </c>
      <c r="D5989" s="10" t="s">
        <v>4</v>
      </c>
      <c r="E5989" s="10" t="s">
        <v>9</v>
      </c>
      <c r="F5989" s="10" t="s">
        <v>20</v>
      </c>
      <c r="G5989" s="3">
        <v>1082.52</v>
      </c>
      <c r="H5989" s="3">
        <v>-477.86</v>
      </c>
      <c r="I5989" s="3">
        <v>1560.38</v>
      </c>
      <c r="J5989" s="3">
        <v>0</v>
      </c>
      <c r="K5989" s="3">
        <f t="shared" si="228"/>
        <v>-477.86</v>
      </c>
      <c r="L5989" s="8">
        <f t="shared" si="229"/>
        <v>1082.52</v>
      </c>
    </row>
    <row r="5990" spans="1:12">
      <c r="A5990">
        <v>5983</v>
      </c>
      <c r="B5990" s="2">
        <v>12</v>
      </c>
      <c r="C5990" s="10" t="s">
        <v>9</v>
      </c>
      <c r="D5990" s="10" t="s">
        <v>4</v>
      </c>
      <c r="E5990" s="10" t="s">
        <v>9</v>
      </c>
      <c r="F5990" s="10" t="s">
        <v>20</v>
      </c>
      <c r="G5990" s="3">
        <v>830.5</v>
      </c>
      <c r="H5990" s="3">
        <v>-254.17000000000002</v>
      </c>
      <c r="I5990" s="3">
        <v>1084.67</v>
      </c>
      <c r="J5990" s="3">
        <v>0</v>
      </c>
      <c r="K5990" s="3">
        <f t="shared" si="228"/>
        <v>-254.17000000000002</v>
      </c>
      <c r="L5990" s="8">
        <f t="shared" si="229"/>
        <v>830.5</v>
      </c>
    </row>
    <row r="5991" spans="1:12">
      <c r="A5991">
        <v>5984</v>
      </c>
      <c r="B5991" s="2">
        <v>12</v>
      </c>
      <c r="C5991" s="10" t="s">
        <v>6</v>
      </c>
      <c r="D5991" s="10" t="s">
        <v>9</v>
      </c>
      <c r="E5991" s="10" t="s">
        <v>9</v>
      </c>
      <c r="F5991" s="10" t="s">
        <v>20</v>
      </c>
      <c r="G5991" s="3">
        <v>963.12999999999988</v>
      </c>
      <c r="H5991" s="3">
        <v>-321.96000000000004</v>
      </c>
      <c r="I5991" s="3">
        <v>1285.0899999999997</v>
      </c>
      <c r="J5991" s="3">
        <v>-613</v>
      </c>
      <c r="K5991" s="3">
        <f t="shared" ref="K5991:K6040" si="230">H5991+J5991</f>
        <v>-934.96</v>
      </c>
      <c r="L5991" s="8">
        <f t="shared" ref="L5991:L6040" si="231">K5991+I5991</f>
        <v>350.12999999999965</v>
      </c>
    </row>
    <row r="5992" spans="1:12">
      <c r="A5992">
        <v>5985</v>
      </c>
      <c r="B5992" s="2">
        <v>24</v>
      </c>
      <c r="C5992" s="10" t="s">
        <v>9</v>
      </c>
      <c r="D5992" s="10" t="s">
        <v>9</v>
      </c>
      <c r="E5992" s="10" t="s">
        <v>5</v>
      </c>
      <c r="F5992" s="10" t="s">
        <v>20</v>
      </c>
      <c r="G5992" s="3">
        <v>2394.0000000000005</v>
      </c>
      <c r="H5992" s="3">
        <v>-14.45</v>
      </c>
      <c r="I5992" s="3">
        <v>2408.4500000000003</v>
      </c>
      <c r="J5992" s="3">
        <v>-100</v>
      </c>
      <c r="K5992" s="3">
        <f t="shared" si="230"/>
        <v>-114.45</v>
      </c>
      <c r="L5992" s="8">
        <f t="shared" si="231"/>
        <v>2294.0000000000005</v>
      </c>
    </row>
    <row r="5993" spans="1:12">
      <c r="A5993">
        <v>5986</v>
      </c>
      <c r="B5993" s="2">
        <v>2.5664516129032258</v>
      </c>
      <c r="C5993" s="10" t="s">
        <v>9</v>
      </c>
      <c r="D5993" s="10" t="s">
        <v>9</v>
      </c>
      <c r="E5993" s="10" t="s">
        <v>5</v>
      </c>
      <c r="F5993" t="s">
        <v>9</v>
      </c>
      <c r="G5993" s="3">
        <v>274.7</v>
      </c>
      <c r="H5993" s="3">
        <v>-70.39</v>
      </c>
      <c r="I5993" s="3">
        <v>345.09000000000003</v>
      </c>
      <c r="J5993" s="3">
        <v>0</v>
      </c>
      <c r="K5993" s="3">
        <f t="shared" si="230"/>
        <v>-70.39</v>
      </c>
      <c r="L5993" s="8">
        <f t="shared" si="231"/>
        <v>274.70000000000005</v>
      </c>
    </row>
    <row r="5994" spans="1:12">
      <c r="A5994">
        <v>5987</v>
      </c>
      <c r="B5994" s="2">
        <v>12</v>
      </c>
      <c r="C5994" s="10" t="s">
        <v>6</v>
      </c>
      <c r="D5994" s="10" t="s">
        <v>9</v>
      </c>
      <c r="E5994" s="10" t="s">
        <v>9</v>
      </c>
      <c r="F5994" t="s">
        <v>9</v>
      </c>
      <c r="G5994" s="3">
        <v>655.35</v>
      </c>
      <c r="H5994" s="3">
        <v>-729.05</v>
      </c>
      <c r="I5994" s="3">
        <v>1384.3999999999999</v>
      </c>
      <c r="J5994" s="3">
        <v>-820</v>
      </c>
      <c r="K5994" s="3">
        <f t="shared" si="230"/>
        <v>-1549.05</v>
      </c>
      <c r="L5994" s="8">
        <f t="shared" si="231"/>
        <v>-164.65000000000009</v>
      </c>
    </row>
    <row r="5995" spans="1:12">
      <c r="A5995">
        <v>5988</v>
      </c>
      <c r="B5995" s="2">
        <v>12</v>
      </c>
      <c r="C5995" s="10" t="s">
        <v>6</v>
      </c>
      <c r="D5995" s="10" t="s">
        <v>9</v>
      </c>
      <c r="E5995" s="10" t="s">
        <v>9</v>
      </c>
      <c r="F5995" s="10" t="s">
        <v>20</v>
      </c>
      <c r="G5995" s="3">
        <v>953.37</v>
      </c>
      <c r="H5995" s="3">
        <v>-315.99</v>
      </c>
      <c r="I5995" s="3">
        <v>1269.3600000000001</v>
      </c>
      <c r="J5995" s="3">
        <v>0</v>
      </c>
      <c r="K5995" s="3">
        <f t="shared" si="230"/>
        <v>-315.99</v>
      </c>
      <c r="L5995" s="8">
        <f t="shared" si="231"/>
        <v>953.37000000000012</v>
      </c>
    </row>
    <row r="5996" spans="1:12">
      <c r="A5996">
        <v>5989</v>
      </c>
      <c r="B5996" s="2">
        <v>12</v>
      </c>
      <c r="C5996" s="10" t="s">
        <v>6</v>
      </c>
      <c r="D5996" s="10" t="s">
        <v>9</v>
      </c>
      <c r="E5996" s="10" t="s">
        <v>9</v>
      </c>
      <c r="F5996" t="s">
        <v>9</v>
      </c>
      <c r="G5996" s="3">
        <v>628.63999999999987</v>
      </c>
      <c r="H5996" s="3">
        <v>-606.26</v>
      </c>
      <c r="I5996" s="3">
        <v>1234.9000000000001</v>
      </c>
      <c r="J5996" s="3">
        <v>-658</v>
      </c>
      <c r="K5996" s="3">
        <f t="shared" si="230"/>
        <v>-1264.26</v>
      </c>
      <c r="L5996" s="8">
        <f t="shared" si="231"/>
        <v>-29.3599999999999</v>
      </c>
    </row>
    <row r="5997" spans="1:12">
      <c r="A5997">
        <v>5990</v>
      </c>
      <c r="B5997" s="2">
        <v>12</v>
      </c>
      <c r="C5997" s="10" t="s">
        <v>6</v>
      </c>
      <c r="D5997" s="10" t="s">
        <v>9</v>
      </c>
      <c r="E5997" s="10" t="s">
        <v>9</v>
      </c>
      <c r="F5997" t="s">
        <v>9</v>
      </c>
      <c r="G5997" s="3">
        <v>588.36</v>
      </c>
      <c r="H5997" s="3">
        <v>-350.99</v>
      </c>
      <c r="I5997" s="3">
        <v>939.35</v>
      </c>
      <c r="J5997" s="3">
        <v>0</v>
      </c>
      <c r="K5997" s="3">
        <f t="shared" si="230"/>
        <v>-350.99</v>
      </c>
      <c r="L5997" s="8">
        <f t="shared" si="231"/>
        <v>588.36</v>
      </c>
    </row>
    <row r="5998" spans="1:12">
      <c r="A5998">
        <v>5991</v>
      </c>
      <c r="B5998" s="2">
        <v>12</v>
      </c>
      <c r="C5998" s="10" t="s">
        <v>6</v>
      </c>
      <c r="D5998" s="10" t="s">
        <v>9</v>
      </c>
      <c r="E5998" s="10" t="s">
        <v>9</v>
      </c>
      <c r="F5998" t="s">
        <v>9</v>
      </c>
      <c r="G5998" s="3">
        <v>507.92999999999995</v>
      </c>
      <c r="H5998" s="3">
        <v>-179.85999999999999</v>
      </c>
      <c r="I5998" s="3">
        <v>687.79000000000008</v>
      </c>
      <c r="J5998" s="3">
        <v>-459</v>
      </c>
      <c r="K5998" s="3">
        <f t="shared" si="230"/>
        <v>-638.86</v>
      </c>
      <c r="L5998" s="8">
        <f t="shared" si="231"/>
        <v>48.930000000000064</v>
      </c>
    </row>
    <row r="5999" spans="1:12">
      <c r="A5999">
        <v>5992</v>
      </c>
      <c r="B5999" s="2">
        <v>12</v>
      </c>
      <c r="C5999" s="10" t="s">
        <v>9</v>
      </c>
      <c r="D5999" s="10" t="s">
        <v>9</v>
      </c>
      <c r="E5999" s="10" t="s">
        <v>5</v>
      </c>
      <c r="F5999" s="10" t="s">
        <v>20</v>
      </c>
      <c r="G5999" s="3">
        <v>1618.12</v>
      </c>
      <c r="H5999" s="3">
        <v>-450.3</v>
      </c>
      <c r="I5999" s="3">
        <v>2068.4199999999996</v>
      </c>
      <c r="J5999" s="3">
        <v>0</v>
      </c>
      <c r="K5999" s="3">
        <f t="shared" si="230"/>
        <v>-450.3</v>
      </c>
      <c r="L5999" s="8">
        <f t="shared" si="231"/>
        <v>1618.1199999999997</v>
      </c>
    </row>
    <row r="6000" spans="1:12">
      <c r="A6000">
        <v>5993</v>
      </c>
      <c r="B6000" s="2">
        <v>12</v>
      </c>
      <c r="C6000" s="10" t="s">
        <v>6</v>
      </c>
      <c r="D6000" s="10" t="s">
        <v>9</v>
      </c>
      <c r="E6000" s="10" t="s">
        <v>9</v>
      </c>
      <c r="F6000" s="10" t="s">
        <v>20</v>
      </c>
      <c r="G6000" s="3">
        <v>736.06</v>
      </c>
      <c r="H6000" s="3">
        <v>-914.37</v>
      </c>
      <c r="I6000" s="3">
        <v>1650.4299999999998</v>
      </c>
      <c r="J6000" s="3">
        <v>-390</v>
      </c>
      <c r="K6000" s="3">
        <f t="shared" si="230"/>
        <v>-1304.3699999999999</v>
      </c>
      <c r="L6000" s="8">
        <f t="shared" si="231"/>
        <v>346.05999999999995</v>
      </c>
    </row>
    <row r="6001" spans="1:12">
      <c r="A6001">
        <v>5994</v>
      </c>
      <c r="B6001" s="2">
        <v>12</v>
      </c>
      <c r="C6001" s="10" t="s">
        <v>6</v>
      </c>
      <c r="D6001" s="10" t="s">
        <v>9</v>
      </c>
      <c r="E6001" s="10" t="s">
        <v>9</v>
      </c>
      <c r="F6001" t="s">
        <v>9</v>
      </c>
      <c r="G6001" s="3">
        <v>599.82000000000005</v>
      </c>
      <c r="H6001" s="3">
        <v>-638.24</v>
      </c>
      <c r="I6001" s="3">
        <v>1238.0599999999997</v>
      </c>
      <c r="J6001" s="3">
        <v>0</v>
      </c>
      <c r="K6001" s="3">
        <f t="shared" si="230"/>
        <v>-638.24</v>
      </c>
      <c r="L6001" s="8">
        <f t="shared" si="231"/>
        <v>599.81999999999971</v>
      </c>
    </row>
    <row r="6002" spans="1:12">
      <c r="A6002">
        <v>5995</v>
      </c>
      <c r="B6002" s="2">
        <v>12</v>
      </c>
      <c r="C6002" s="10" t="s">
        <v>9</v>
      </c>
      <c r="D6002" s="10" t="s">
        <v>9</v>
      </c>
      <c r="E6002" s="10" t="s">
        <v>5</v>
      </c>
      <c r="F6002" s="10" t="s">
        <v>20</v>
      </c>
      <c r="G6002" s="3">
        <v>2189.13</v>
      </c>
      <c r="H6002" s="3">
        <v>-475.02000000000004</v>
      </c>
      <c r="I6002" s="3">
        <v>2664.1499999999996</v>
      </c>
      <c r="J6002" s="3">
        <v>-455</v>
      </c>
      <c r="K6002" s="3">
        <f t="shared" si="230"/>
        <v>-930.02</v>
      </c>
      <c r="L6002" s="8">
        <f t="shared" si="231"/>
        <v>1734.1299999999997</v>
      </c>
    </row>
    <row r="6003" spans="1:12">
      <c r="A6003">
        <v>5996</v>
      </c>
      <c r="B6003" s="2">
        <v>7.5329032258064519</v>
      </c>
      <c r="C6003" s="10" t="s">
        <v>9</v>
      </c>
      <c r="D6003" s="10" t="s">
        <v>4</v>
      </c>
      <c r="E6003" s="10" t="s">
        <v>9</v>
      </c>
      <c r="F6003" s="10" t="s">
        <v>20</v>
      </c>
      <c r="G6003" s="3">
        <v>1578.5</v>
      </c>
      <c r="H6003" s="3">
        <v>-371.38</v>
      </c>
      <c r="I6003" s="3">
        <v>1949.8799999999999</v>
      </c>
      <c r="J6003" s="3">
        <v>0</v>
      </c>
      <c r="K6003" s="3">
        <f t="shared" si="230"/>
        <v>-371.38</v>
      </c>
      <c r="L6003" s="8">
        <f t="shared" si="231"/>
        <v>1578.5</v>
      </c>
    </row>
    <row r="6004" spans="1:12">
      <c r="A6004">
        <v>5997</v>
      </c>
      <c r="B6004" s="2">
        <v>12</v>
      </c>
      <c r="C6004" s="10" t="s">
        <v>9</v>
      </c>
      <c r="D6004" s="10" t="s">
        <v>9</v>
      </c>
      <c r="E6004" s="10" t="s">
        <v>5</v>
      </c>
      <c r="F6004" s="10" t="s">
        <v>20</v>
      </c>
      <c r="G6004" s="3">
        <v>1111.7800000000002</v>
      </c>
      <c r="H6004" s="3">
        <v>-81.349999999999994</v>
      </c>
      <c r="I6004" s="3">
        <v>1193.1300000000001</v>
      </c>
      <c r="J6004" s="3">
        <v>0</v>
      </c>
      <c r="K6004" s="3">
        <f t="shared" si="230"/>
        <v>-81.349999999999994</v>
      </c>
      <c r="L6004" s="8">
        <f t="shared" si="231"/>
        <v>1111.7800000000002</v>
      </c>
    </row>
    <row r="6005" spans="1:12">
      <c r="A6005">
        <v>5998</v>
      </c>
      <c r="B6005" s="2">
        <v>3.8335483870967741</v>
      </c>
      <c r="C6005" s="10" t="s">
        <v>6</v>
      </c>
      <c r="D6005" s="10" t="s">
        <v>9</v>
      </c>
      <c r="E6005" s="10" t="s">
        <v>9</v>
      </c>
      <c r="F6005" t="s">
        <v>9</v>
      </c>
      <c r="G6005" s="3">
        <v>246.71</v>
      </c>
      <c r="H6005" s="3">
        <v>-441.64</v>
      </c>
      <c r="I6005" s="3">
        <v>688.34999999999991</v>
      </c>
      <c r="J6005" s="3">
        <v>0</v>
      </c>
      <c r="K6005" s="3">
        <f t="shared" si="230"/>
        <v>-441.64</v>
      </c>
      <c r="L6005" s="8">
        <f t="shared" si="231"/>
        <v>246.70999999999992</v>
      </c>
    </row>
    <row r="6006" spans="1:12">
      <c r="A6006">
        <v>5999</v>
      </c>
      <c r="B6006" s="2">
        <v>12</v>
      </c>
      <c r="C6006" s="10" t="s">
        <v>9</v>
      </c>
      <c r="D6006" s="10" t="s">
        <v>4</v>
      </c>
      <c r="E6006" s="10" t="s">
        <v>9</v>
      </c>
      <c r="F6006" t="s">
        <v>9</v>
      </c>
      <c r="G6006" s="3">
        <v>585.66</v>
      </c>
      <c r="H6006" s="3">
        <v>-87.32</v>
      </c>
      <c r="I6006" s="3">
        <v>672.9799999999999</v>
      </c>
      <c r="J6006" s="3">
        <v>-226</v>
      </c>
      <c r="K6006" s="3">
        <f t="shared" si="230"/>
        <v>-313.32</v>
      </c>
      <c r="L6006" s="8">
        <f t="shared" si="231"/>
        <v>359.65999999999991</v>
      </c>
    </row>
    <row r="6007" spans="1:12">
      <c r="A6007">
        <v>6000</v>
      </c>
      <c r="B6007" s="2">
        <v>12</v>
      </c>
      <c r="C6007" s="10" t="s">
        <v>9</v>
      </c>
      <c r="D6007" s="10" t="s">
        <v>4</v>
      </c>
      <c r="E6007" s="10" t="s">
        <v>9</v>
      </c>
      <c r="F6007" s="10" t="s">
        <v>20</v>
      </c>
      <c r="G6007" s="3">
        <v>598.12000000000012</v>
      </c>
      <c r="H6007" s="3">
        <v>-31.560000000000002</v>
      </c>
      <c r="I6007" s="3">
        <v>629.68000000000006</v>
      </c>
      <c r="J6007" s="3">
        <v>0</v>
      </c>
      <c r="K6007" s="3">
        <f t="shared" si="230"/>
        <v>-31.560000000000002</v>
      </c>
      <c r="L6007" s="8">
        <f t="shared" si="231"/>
        <v>598.12000000000012</v>
      </c>
    </row>
    <row r="6008" spans="1:12">
      <c r="A6008">
        <v>6001</v>
      </c>
      <c r="B6008" s="2">
        <v>10.233548387096775</v>
      </c>
      <c r="C6008" s="10" t="s">
        <v>6</v>
      </c>
      <c r="D6008" s="10" t="s">
        <v>9</v>
      </c>
      <c r="E6008" s="10" t="s">
        <v>9</v>
      </c>
      <c r="F6008" s="10" t="s">
        <v>20</v>
      </c>
      <c r="G6008" s="3">
        <v>1017.63</v>
      </c>
      <c r="H6008" s="3">
        <v>-306.92</v>
      </c>
      <c r="I6008" s="3">
        <v>1324.55</v>
      </c>
      <c r="J6008" s="3">
        <v>-586</v>
      </c>
      <c r="K6008" s="3">
        <f t="shared" si="230"/>
        <v>-892.92000000000007</v>
      </c>
      <c r="L6008" s="8">
        <f t="shared" si="231"/>
        <v>431.62999999999988</v>
      </c>
    </row>
    <row r="6009" spans="1:12">
      <c r="A6009">
        <v>6002</v>
      </c>
      <c r="B6009" s="2">
        <v>12</v>
      </c>
      <c r="C6009" s="10" t="s">
        <v>9</v>
      </c>
      <c r="D6009" s="10" t="s">
        <v>9</v>
      </c>
      <c r="E6009" s="10" t="s">
        <v>5</v>
      </c>
      <c r="F6009" t="s">
        <v>9</v>
      </c>
      <c r="G6009" s="3">
        <v>571.52</v>
      </c>
      <c r="H6009" s="3">
        <v>-54.37</v>
      </c>
      <c r="I6009" s="3">
        <v>625.8900000000001</v>
      </c>
      <c r="J6009" s="3">
        <v>0</v>
      </c>
      <c r="K6009" s="3">
        <f t="shared" si="230"/>
        <v>-54.37</v>
      </c>
      <c r="L6009" s="8">
        <f t="shared" si="231"/>
        <v>571.5200000000001</v>
      </c>
    </row>
    <row r="6010" spans="1:12">
      <c r="A6010">
        <v>6003</v>
      </c>
      <c r="B6010" s="2">
        <v>12</v>
      </c>
      <c r="C6010" s="10" t="s">
        <v>6</v>
      </c>
      <c r="D6010" s="10" t="s">
        <v>9</v>
      </c>
      <c r="E6010" s="10" t="s">
        <v>9</v>
      </c>
      <c r="F6010" s="10" t="s">
        <v>20</v>
      </c>
      <c r="G6010" s="3">
        <v>645.2299999999999</v>
      </c>
      <c r="H6010" s="3">
        <v>-685.87</v>
      </c>
      <c r="I6010" s="3">
        <v>1331.0999999999997</v>
      </c>
      <c r="J6010" s="3">
        <v>-455</v>
      </c>
      <c r="K6010" s="3">
        <f t="shared" si="230"/>
        <v>-1140.8699999999999</v>
      </c>
      <c r="L6010" s="8">
        <f t="shared" si="231"/>
        <v>190.22999999999979</v>
      </c>
    </row>
    <row r="6011" spans="1:12">
      <c r="A6011">
        <v>6004</v>
      </c>
      <c r="B6011" s="2">
        <v>12</v>
      </c>
      <c r="C6011" s="10" t="s">
        <v>6</v>
      </c>
      <c r="D6011" s="10" t="s">
        <v>9</v>
      </c>
      <c r="E6011" s="10" t="s">
        <v>9</v>
      </c>
      <c r="F6011" s="10" t="s">
        <v>20</v>
      </c>
      <c r="G6011" s="3">
        <v>695.05</v>
      </c>
      <c r="H6011" s="3">
        <v>-346.11</v>
      </c>
      <c r="I6011" s="3">
        <v>1041.1600000000001</v>
      </c>
      <c r="J6011" s="3">
        <v>0</v>
      </c>
      <c r="K6011" s="3">
        <f t="shared" si="230"/>
        <v>-346.11</v>
      </c>
      <c r="L6011" s="8">
        <f t="shared" si="231"/>
        <v>695.05000000000007</v>
      </c>
    </row>
    <row r="6012" spans="1:12">
      <c r="A6012">
        <v>6005</v>
      </c>
      <c r="B6012" s="2">
        <v>12</v>
      </c>
      <c r="C6012" s="10" t="s">
        <v>6</v>
      </c>
      <c r="D6012" s="10" t="s">
        <v>9</v>
      </c>
      <c r="E6012" s="10" t="s">
        <v>9</v>
      </c>
      <c r="F6012" t="s">
        <v>9</v>
      </c>
      <c r="G6012" s="3">
        <v>636.5200000000001</v>
      </c>
      <c r="H6012" s="3">
        <v>-618.75</v>
      </c>
      <c r="I6012" s="3">
        <v>1255.27</v>
      </c>
      <c r="J6012" s="3">
        <v>0</v>
      </c>
      <c r="K6012" s="3">
        <f t="shared" si="230"/>
        <v>-618.75</v>
      </c>
      <c r="L6012" s="8">
        <f t="shared" si="231"/>
        <v>636.52</v>
      </c>
    </row>
    <row r="6013" spans="1:12">
      <c r="A6013">
        <v>6006</v>
      </c>
      <c r="B6013" s="2">
        <v>12</v>
      </c>
      <c r="C6013" s="10" t="s">
        <v>9</v>
      </c>
      <c r="D6013" s="10" t="s">
        <v>4</v>
      </c>
      <c r="E6013" s="10" t="s">
        <v>9</v>
      </c>
      <c r="F6013" t="s">
        <v>9</v>
      </c>
      <c r="G6013" s="3">
        <v>992.69999999999993</v>
      </c>
      <c r="H6013" s="3">
        <v>-625.11999999999989</v>
      </c>
      <c r="I6013" s="3">
        <v>1617.8200000000002</v>
      </c>
      <c r="J6013" s="3">
        <v>0</v>
      </c>
      <c r="K6013" s="3">
        <f t="shared" si="230"/>
        <v>-625.11999999999989</v>
      </c>
      <c r="L6013" s="8">
        <f t="shared" si="231"/>
        <v>992.70000000000027</v>
      </c>
    </row>
    <row r="6014" spans="1:12">
      <c r="A6014">
        <v>6007</v>
      </c>
      <c r="B6014" s="2">
        <v>12</v>
      </c>
      <c r="C6014" s="10" t="s">
        <v>6</v>
      </c>
      <c r="D6014" s="10" t="s">
        <v>9</v>
      </c>
      <c r="E6014" s="10" t="s">
        <v>9</v>
      </c>
      <c r="F6014" s="10" t="s">
        <v>20</v>
      </c>
      <c r="G6014" s="3">
        <v>1236.6399999999999</v>
      </c>
      <c r="H6014" s="3">
        <v>-538.41999999999996</v>
      </c>
      <c r="I6014" s="3">
        <v>1775.06</v>
      </c>
      <c r="J6014" s="3">
        <v>-433</v>
      </c>
      <c r="K6014" s="3">
        <f t="shared" si="230"/>
        <v>-971.42</v>
      </c>
      <c r="L6014" s="8">
        <f t="shared" si="231"/>
        <v>803.64</v>
      </c>
    </row>
    <row r="6015" spans="1:12">
      <c r="A6015">
        <v>6008</v>
      </c>
      <c r="B6015" s="2">
        <v>12</v>
      </c>
      <c r="C6015" s="10" t="s">
        <v>9</v>
      </c>
      <c r="D6015" s="10" t="s">
        <v>9</v>
      </c>
      <c r="E6015" s="10" t="s">
        <v>5</v>
      </c>
      <c r="F6015" t="s">
        <v>9</v>
      </c>
      <c r="G6015" s="3">
        <v>386.38000000000005</v>
      </c>
      <c r="H6015" s="3">
        <v>-0.8600000000000001</v>
      </c>
      <c r="I6015" s="3">
        <v>387.24</v>
      </c>
      <c r="J6015" s="3">
        <v>-50</v>
      </c>
      <c r="K6015" s="3">
        <f t="shared" si="230"/>
        <v>-50.86</v>
      </c>
      <c r="L6015" s="8">
        <f t="shared" si="231"/>
        <v>336.38</v>
      </c>
    </row>
    <row r="6016" spans="1:12">
      <c r="A6016">
        <v>6009</v>
      </c>
      <c r="B6016" s="2">
        <v>12</v>
      </c>
      <c r="C6016" s="10" t="s">
        <v>6</v>
      </c>
      <c r="D6016" s="10" t="s">
        <v>9</v>
      </c>
      <c r="E6016" s="10" t="s">
        <v>9</v>
      </c>
      <c r="F6016" s="10" t="s">
        <v>20</v>
      </c>
      <c r="G6016" s="3">
        <v>781.62</v>
      </c>
      <c r="H6016" s="3">
        <v>-682.66000000000008</v>
      </c>
      <c r="I6016" s="3">
        <v>1464.28</v>
      </c>
      <c r="J6016" s="3">
        <v>0</v>
      </c>
      <c r="K6016" s="3">
        <f t="shared" si="230"/>
        <v>-682.66000000000008</v>
      </c>
      <c r="L6016" s="8">
        <f t="shared" si="231"/>
        <v>781.61999999999989</v>
      </c>
    </row>
    <row r="6017" spans="1:12">
      <c r="A6017">
        <v>6010</v>
      </c>
      <c r="B6017" s="2">
        <v>12</v>
      </c>
      <c r="C6017" s="10" t="s">
        <v>9</v>
      </c>
      <c r="D6017" s="10" t="s">
        <v>9</v>
      </c>
      <c r="E6017" s="10" t="s">
        <v>5</v>
      </c>
      <c r="F6017" s="10" t="s">
        <v>20</v>
      </c>
      <c r="G6017" s="3">
        <v>1353.3400000000001</v>
      </c>
      <c r="H6017" s="3">
        <v>-72.459999999999994</v>
      </c>
      <c r="I6017" s="3">
        <v>1425.8</v>
      </c>
      <c r="J6017" s="3">
        <v>-658</v>
      </c>
      <c r="K6017" s="3">
        <f t="shared" si="230"/>
        <v>-730.46</v>
      </c>
      <c r="L6017" s="8">
        <f t="shared" si="231"/>
        <v>695.33999999999992</v>
      </c>
    </row>
    <row r="6018" spans="1:12">
      <c r="A6018">
        <v>6011</v>
      </c>
      <c r="B6018" s="2">
        <v>12</v>
      </c>
      <c r="C6018" s="10" t="s">
        <v>6</v>
      </c>
      <c r="D6018" s="10" t="s">
        <v>9</v>
      </c>
      <c r="E6018" s="10" t="s">
        <v>9</v>
      </c>
      <c r="F6018" t="s">
        <v>9</v>
      </c>
      <c r="G6018" s="3">
        <v>975.17999999999984</v>
      </c>
      <c r="H6018" s="3">
        <v>-2723.9099999999994</v>
      </c>
      <c r="I6018" s="3">
        <v>3699.0899999999992</v>
      </c>
      <c r="J6018" s="3">
        <v>-1000</v>
      </c>
      <c r="K6018" s="3">
        <f t="shared" si="230"/>
        <v>-3723.9099999999994</v>
      </c>
      <c r="L6018" s="8">
        <f t="shared" si="231"/>
        <v>-24.820000000000164</v>
      </c>
    </row>
    <row r="6019" spans="1:12">
      <c r="A6019">
        <v>6012</v>
      </c>
      <c r="B6019" s="2">
        <v>12</v>
      </c>
      <c r="C6019" s="10" t="s">
        <v>9</v>
      </c>
      <c r="D6019" s="10" t="s">
        <v>9</v>
      </c>
      <c r="E6019" s="10" t="s">
        <v>5</v>
      </c>
      <c r="F6019" s="10" t="s">
        <v>20</v>
      </c>
      <c r="G6019" s="3">
        <v>1446.55</v>
      </c>
      <c r="H6019" s="3">
        <v>-413.76000000000005</v>
      </c>
      <c r="I6019" s="3">
        <v>1860.31</v>
      </c>
      <c r="J6019" s="3">
        <v>0</v>
      </c>
      <c r="K6019" s="3">
        <f t="shared" si="230"/>
        <v>-413.76000000000005</v>
      </c>
      <c r="L6019" s="8">
        <f t="shared" si="231"/>
        <v>1446.55</v>
      </c>
    </row>
    <row r="6020" spans="1:12">
      <c r="A6020">
        <v>6013</v>
      </c>
      <c r="B6020" s="2">
        <v>12</v>
      </c>
      <c r="C6020" s="10" t="s">
        <v>9</v>
      </c>
      <c r="D6020" s="10" t="s">
        <v>9</v>
      </c>
      <c r="E6020" s="10" t="s">
        <v>5</v>
      </c>
      <c r="F6020" t="s">
        <v>9</v>
      </c>
      <c r="G6020" s="3">
        <v>1109.8000000000002</v>
      </c>
      <c r="H6020" s="3">
        <v>-339.28999999999996</v>
      </c>
      <c r="I6020" s="3">
        <v>1449.0900000000001</v>
      </c>
      <c r="J6020" s="3">
        <v>-386</v>
      </c>
      <c r="K6020" s="3">
        <f t="shared" si="230"/>
        <v>-725.29</v>
      </c>
      <c r="L6020" s="8">
        <f t="shared" si="231"/>
        <v>723.80000000000018</v>
      </c>
    </row>
    <row r="6021" spans="1:12">
      <c r="A6021">
        <v>6014</v>
      </c>
      <c r="B6021" s="2">
        <v>12.600000000000001</v>
      </c>
      <c r="C6021" s="10" t="s">
        <v>9</v>
      </c>
      <c r="D6021" s="10" t="s">
        <v>9</v>
      </c>
      <c r="E6021" s="10" t="s">
        <v>5</v>
      </c>
      <c r="F6021" s="10" t="s">
        <v>20</v>
      </c>
      <c r="G6021" s="3">
        <v>1810.73</v>
      </c>
      <c r="H6021" s="3">
        <v>-91.570000000000007</v>
      </c>
      <c r="I6021" s="3">
        <v>1902.3</v>
      </c>
      <c r="J6021" s="3">
        <v>0</v>
      </c>
      <c r="K6021" s="3">
        <f t="shared" si="230"/>
        <v>-91.570000000000007</v>
      </c>
      <c r="L6021" s="8">
        <f t="shared" si="231"/>
        <v>1810.73</v>
      </c>
    </row>
    <row r="6022" spans="1:12">
      <c r="A6022">
        <v>6015</v>
      </c>
      <c r="B6022" s="2">
        <v>12</v>
      </c>
      <c r="C6022" s="10" t="s">
        <v>9</v>
      </c>
      <c r="D6022" s="10" t="s">
        <v>4</v>
      </c>
      <c r="E6022" s="10" t="s">
        <v>9</v>
      </c>
      <c r="F6022" s="10" t="s">
        <v>20</v>
      </c>
      <c r="G6022" s="3">
        <v>1037.3899999999999</v>
      </c>
      <c r="H6022" s="3">
        <v>-11.44</v>
      </c>
      <c r="I6022" s="3">
        <v>1048.83</v>
      </c>
      <c r="J6022" s="3">
        <v>0</v>
      </c>
      <c r="K6022" s="3">
        <f t="shared" si="230"/>
        <v>-11.44</v>
      </c>
      <c r="L6022" s="8">
        <f t="shared" si="231"/>
        <v>1037.3899999999999</v>
      </c>
    </row>
    <row r="6023" spans="1:12">
      <c r="A6023">
        <v>6016</v>
      </c>
      <c r="B6023" s="2">
        <v>12</v>
      </c>
      <c r="C6023" s="10" t="s">
        <v>9</v>
      </c>
      <c r="D6023" s="10" t="s">
        <v>4</v>
      </c>
      <c r="E6023" s="10" t="s">
        <v>9</v>
      </c>
      <c r="F6023" s="10" t="s">
        <v>20</v>
      </c>
      <c r="G6023" s="3">
        <v>754.05000000000007</v>
      </c>
      <c r="H6023" s="3">
        <v>-355.98</v>
      </c>
      <c r="I6023" s="3">
        <v>1110.0300000000002</v>
      </c>
      <c r="J6023" s="3">
        <v>-869</v>
      </c>
      <c r="K6023" s="3">
        <f t="shared" si="230"/>
        <v>-1224.98</v>
      </c>
      <c r="L6023" s="8">
        <f t="shared" si="231"/>
        <v>-114.94999999999982</v>
      </c>
    </row>
    <row r="6024" spans="1:12">
      <c r="A6024">
        <v>6017</v>
      </c>
      <c r="B6024" s="2">
        <v>4.2335483870967741</v>
      </c>
      <c r="C6024" s="10" t="s">
        <v>9</v>
      </c>
      <c r="D6024" s="10" t="s">
        <v>9</v>
      </c>
      <c r="E6024" s="10" t="s">
        <v>5</v>
      </c>
      <c r="F6024" s="10" t="s">
        <v>20</v>
      </c>
      <c r="G6024" s="3">
        <v>197.2</v>
      </c>
      <c r="H6024" s="3">
        <v>0</v>
      </c>
      <c r="I6024" s="3">
        <v>197.2</v>
      </c>
      <c r="J6024" s="3">
        <v>0</v>
      </c>
      <c r="K6024" s="3">
        <f t="shared" si="230"/>
        <v>0</v>
      </c>
      <c r="L6024" s="8">
        <f t="shared" si="231"/>
        <v>197.2</v>
      </c>
    </row>
    <row r="6025" spans="1:12">
      <c r="A6025">
        <v>6018</v>
      </c>
      <c r="B6025" s="2">
        <v>11.8</v>
      </c>
      <c r="C6025" s="10" t="s">
        <v>6</v>
      </c>
      <c r="D6025" s="10" t="s">
        <v>9</v>
      </c>
      <c r="E6025" s="10" t="s">
        <v>9</v>
      </c>
      <c r="F6025" s="10" t="s">
        <v>20</v>
      </c>
      <c r="G6025" s="3">
        <v>805.05</v>
      </c>
      <c r="H6025" s="3">
        <v>-165.70999999999998</v>
      </c>
      <c r="I6025" s="3">
        <v>970.76</v>
      </c>
      <c r="J6025" s="3">
        <v>-545</v>
      </c>
      <c r="K6025" s="3">
        <f t="shared" si="230"/>
        <v>-710.71</v>
      </c>
      <c r="L6025" s="8">
        <f t="shared" si="231"/>
        <v>260.04999999999995</v>
      </c>
    </row>
    <row r="6026" spans="1:12">
      <c r="A6026">
        <v>6019</v>
      </c>
      <c r="B6026" s="2">
        <v>8.3329032258064526</v>
      </c>
      <c r="C6026" s="10" t="s">
        <v>9</v>
      </c>
      <c r="D6026" s="10" t="s">
        <v>9</v>
      </c>
      <c r="E6026" s="10" t="s">
        <v>5</v>
      </c>
      <c r="F6026" s="10" t="s">
        <v>20</v>
      </c>
      <c r="G6026" s="3">
        <v>1428.7900000000002</v>
      </c>
      <c r="H6026" s="3">
        <v>-157.29000000000002</v>
      </c>
      <c r="I6026" s="3">
        <v>1586.0800000000004</v>
      </c>
      <c r="J6026" s="3">
        <v>0</v>
      </c>
      <c r="K6026" s="3">
        <f t="shared" si="230"/>
        <v>-157.29000000000002</v>
      </c>
      <c r="L6026" s="8">
        <f t="shared" si="231"/>
        <v>1428.7900000000004</v>
      </c>
    </row>
    <row r="6027" spans="1:12">
      <c r="A6027">
        <v>6020</v>
      </c>
      <c r="B6027" s="2">
        <v>12</v>
      </c>
      <c r="C6027" s="10" t="s">
        <v>9</v>
      </c>
      <c r="D6027" s="10" t="s">
        <v>4</v>
      </c>
      <c r="E6027" s="10" t="s">
        <v>9</v>
      </c>
      <c r="F6027" s="10" t="s">
        <v>20</v>
      </c>
      <c r="G6027" s="3">
        <v>1103.1300000000001</v>
      </c>
      <c r="H6027" s="3">
        <v>-491.41</v>
      </c>
      <c r="I6027" s="3">
        <v>1594.54</v>
      </c>
      <c r="J6027" s="3">
        <v>0</v>
      </c>
      <c r="K6027" s="3">
        <f t="shared" si="230"/>
        <v>-491.41</v>
      </c>
      <c r="L6027" s="8">
        <f t="shared" si="231"/>
        <v>1103.1299999999999</v>
      </c>
    </row>
    <row r="6028" spans="1:12">
      <c r="A6028">
        <v>6021</v>
      </c>
      <c r="B6028" s="2">
        <v>12</v>
      </c>
      <c r="C6028" s="10" t="s">
        <v>9</v>
      </c>
      <c r="D6028" s="10" t="s">
        <v>4</v>
      </c>
      <c r="E6028" s="10" t="s">
        <v>9</v>
      </c>
      <c r="F6028" s="10" t="s">
        <v>20</v>
      </c>
      <c r="G6028" s="3">
        <v>1331.24</v>
      </c>
      <c r="H6028" s="3">
        <v>-896.19</v>
      </c>
      <c r="I6028" s="3">
        <v>2227.4299999999998</v>
      </c>
      <c r="J6028" s="3">
        <v>0</v>
      </c>
      <c r="K6028" s="3">
        <f t="shared" si="230"/>
        <v>-896.19</v>
      </c>
      <c r="L6028" s="8">
        <f t="shared" si="231"/>
        <v>1331.2399999999998</v>
      </c>
    </row>
    <row r="6029" spans="1:12">
      <c r="A6029">
        <v>6022</v>
      </c>
      <c r="B6029" s="2">
        <v>12</v>
      </c>
      <c r="C6029" s="10" t="s">
        <v>9</v>
      </c>
      <c r="D6029" s="10" t="s">
        <v>9</v>
      </c>
      <c r="E6029" s="10" t="s">
        <v>5</v>
      </c>
      <c r="F6029" s="10" t="s">
        <v>20</v>
      </c>
      <c r="G6029" s="3">
        <v>2782.0299999999997</v>
      </c>
      <c r="H6029" s="3">
        <v>-38.26</v>
      </c>
      <c r="I6029" s="3">
        <v>2820.29</v>
      </c>
      <c r="J6029" s="3">
        <v>0</v>
      </c>
      <c r="K6029" s="3">
        <f t="shared" si="230"/>
        <v>-38.26</v>
      </c>
      <c r="L6029" s="8">
        <f t="shared" si="231"/>
        <v>2782.0299999999997</v>
      </c>
    </row>
    <row r="6030" spans="1:12">
      <c r="A6030">
        <v>6023</v>
      </c>
      <c r="B6030" s="2">
        <v>12</v>
      </c>
      <c r="C6030" s="10" t="s">
        <v>9</v>
      </c>
      <c r="D6030" s="10" t="s">
        <v>4</v>
      </c>
      <c r="E6030" s="10" t="s">
        <v>9</v>
      </c>
      <c r="F6030" t="s">
        <v>9</v>
      </c>
      <c r="G6030" s="3">
        <v>606.4899999999999</v>
      </c>
      <c r="H6030" s="3">
        <v>-120.37</v>
      </c>
      <c r="I6030" s="3">
        <v>726.8599999999999</v>
      </c>
      <c r="J6030" s="3">
        <v>-531</v>
      </c>
      <c r="K6030" s="3">
        <f t="shared" si="230"/>
        <v>-651.37</v>
      </c>
      <c r="L6030" s="8">
        <f t="shared" si="231"/>
        <v>75.489999999999895</v>
      </c>
    </row>
    <row r="6031" spans="1:12">
      <c r="A6031">
        <v>6024</v>
      </c>
      <c r="B6031" s="2">
        <v>7.1006451612903225</v>
      </c>
      <c r="C6031" s="10" t="s">
        <v>6</v>
      </c>
      <c r="D6031" s="10" t="s">
        <v>9</v>
      </c>
      <c r="E6031" s="10" t="s">
        <v>9</v>
      </c>
      <c r="F6031" s="10" t="s">
        <v>20</v>
      </c>
      <c r="G6031" s="3">
        <v>701.89</v>
      </c>
      <c r="H6031" s="3">
        <v>-1035.53</v>
      </c>
      <c r="I6031" s="3">
        <v>1737.4199999999998</v>
      </c>
      <c r="J6031" s="3">
        <v>-552</v>
      </c>
      <c r="K6031" s="3">
        <f t="shared" si="230"/>
        <v>-1587.53</v>
      </c>
      <c r="L6031" s="8">
        <f t="shared" si="231"/>
        <v>149.88999999999987</v>
      </c>
    </row>
    <row r="6032" spans="1:12">
      <c r="A6032">
        <v>6025</v>
      </c>
      <c r="B6032" s="2">
        <v>12</v>
      </c>
      <c r="C6032" s="10" t="s">
        <v>9</v>
      </c>
      <c r="D6032" s="10" t="s">
        <v>9</v>
      </c>
      <c r="E6032" s="10" t="s">
        <v>5</v>
      </c>
      <c r="F6032" s="10" t="s">
        <v>20</v>
      </c>
      <c r="G6032" s="3">
        <v>1380.9999999999998</v>
      </c>
      <c r="H6032" s="3">
        <v>-330.93</v>
      </c>
      <c r="I6032" s="3">
        <v>1711.93</v>
      </c>
      <c r="J6032" s="3">
        <v>0</v>
      </c>
      <c r="K6032" s="3">
        <f t="shared" si="230"/>
        <v>-330.93</v>
      </c>
      <c r="L6032" s="8">
        <f t="shared" si="231"/>
        <v>1381</v>
      </c>
    </row>
    <row r="6033" spans="1:12">
      <c r="A6033">
        <v>6026</v>
      </c>
      <c r="B6033" s="2">
        <v>12</v>
      </c>
      <c r="C6033" s="10" t="s">
        <v>9</v>
      </c>
      <c r="D6033" s="10" t="s">
        <v>4</v>
      </c>
      <c r="E6033" s="10" t="s">
        <v>9</v>
      </c>
      <c r="F6033" t="s">
        <v>9</v>
      </c>
      <c r="G6033" s="3">
        <v>481.72000000000008</v>
      </c>
      <c r="H6033" s="3">
        <v>-20.25</v>
      </c>
      <c r="I6033" s="3">
        <v>501.97000000000008</v>
      </c>
      <c r="J6033" s="3">
        <v>-142</v>
      </c>
      <c r="K6033" s="3">
        <f t="shared" si="230"/>
        <v>-162.25</v>
      </c>
      <c r="L6033" s="8">
        <f t="shared" si="231"/>
        <v>339.72000000000008</v>
      </c>
    </row>
    <row r="6034" spans="1:12">
      <c r="A6034">
        <v>6027</v>
      </c>
      <c r="B6034" s="2">
        <v>12</v>
      </c>
      <c r="C6034" s="10" t="s">
        <v>6</v>
      </c>
      <c r="D6034" s="10" t="s">
        <v>9</v>
      </c>
      <c r="E6034" s="10" t="s">
        <v>9</v>
      </c>
      <c r="F6034" s="10" t="s">
        <v>20</v>
      </c>
      <c r="G6034" s="3">
        <v>769.61</v>
      </c>
      <c r="H6034" s="3">
        <v>-677.05000000000007</v>
      </c>
      <c r="I6034" s="3">
        <v>1446.66</v>
      </c>
      <c r="J6034" s="3">
        <v>0</v>
      </c>
      <c r="K6034" s="3">
        <f t="shared" si="230"/>
        <v>-677.05000000000007</v>
      </c>
      <c r="L6034" s="8">
        <f t="shared" si="231"/>
        <v>769.61</v>
      </c>
    </row>
    <row r="6035" spans="1:12">
      <c r="A6035">
        <v>6028</v>
      </c>
      <c r="B6035" s="2">
        <v>2.132903225806452</v>
      </c>
      <c r="C6035" s="10" t="s">
        <v>9</v>
      </c>
      <c r="D6035" s="10" t="s">
        <v>4</v>
      </c>
      <c r="E6035" s="10" t="s">
        <v>9</v>
      </c>
      <c r="F6035" t="s">
        <v>9</v>
      </c>
      <c r="G6035" s="3">
        <v>118.96</v>
      </c>
      <c r="H6035" s="3">
        <v>-32.520000000000003</v>
      </c>
      <c r="I6035" s="3">
        <v>151.47999999999999</v>
      </c>
      <c r="J6035" s="3">
        <v>0</v>
      </c>
      <c r="K6035" s="3">
        <f t="shared" si="230"/>
        <v>-32.520000000000003</v>
      </c>
      <c r="L6035" s="8">
        <f t="shared" si="231"/>
        <v>118.95999999999998</v>
      </c>
    </row>
    <row r="6036" spans="1:12">
      <c r="A6036">
        <v>6029</v>
      </c>
      <c r="B6036" s="2">
        <v>12</v>
      </c>
      <c r="C6036" s="10" t="s">
        <v>9</v>
      </c>
      <c r="D6036" s="10" t="s">
        <v>9</v>
      </c>
      <c r="E6036" s="10" t="s">
        <v>5</v>
      </c>
      <c r="F6036" s="10" t="s">
        <v>20</v>
      </c>
      <c r="G6036" s="3">
        <v>1511.1399999999999</v>
      </c>
      <c r="H6036" s="3">
        <v>-334.44</v>
      </c>
      <c r="I6036" s="3">
        <v>1845.5800000000002</v>
      </c>
      <c r="J6036" s="3">
        <v>0</v>
      </c>
      <c r="K6036" s="3">
        <f t="shared" si="230"/>
        <v>-334.44</v>
      </c>
      <c r="L6036" s="8">
        <f t="shared" si="231"/>
        <v>1511.14</v>
      </c>
    </row>
    <row r="6037" spans="1:12">
      <c r="A6037">
        <v>6030</v>
      </c>
      <c r="B6037" s="2">
        <v>12</v>
      </c>
      <c r="C6037" s="10" t="s">
        <v>9</v>
      </c>
      <c r="D6037" s="10" t="s">
        <v>4</v>
      </c>
      <c r="E6037" s="10" t="s">
        <v>9</v>
      </c>
      <c r="F6037" s="10" t="s">
        <v>20</v>
      </c>
      <c r="G6037" s="3">
        <v>1147.72</v>
      </c>
      <c r="H6037" s="3">
        <v>-218.77</v>
      </c>
      <c r="I6037" s="3">
        <v>1366.4900000000005</v>
      </c>
      <c r="J6037" s="3">
        <v>-900</v>
      </c>
      <c r="K6037" s="3">
        <f t="shared" si="230"/>
        <v>-1118.77</v>
      </c>
      <c r="L6037" s="8">
        <f t="shared" si="231"/>
        <v>247.72000000000048</v>
      </c>
    </row>
    <row r="6038" spans="1:12">
      <c r="A6038">
        <v>6031</v>
      </c>
      <c r="B6038" s="2">
        <v>5.7329032258064521</v>
      </c>
      <c r="C6038" s="10" t="s">
        <v>6</v>
      </c>
      <c r="D6038" s="10" t="s">
        <v>9</v>
      </c>
      <c r="E6038" s="10" t="s">
        <v>9</v>
      </c>
      <c r="F6038" s="10" t="s">
        <v>20</v>
      </c>
      <c r="G6038" s="3">
        <v>567.30999999999995</v>
      </c>
      <c r="H6038" s="3">
        <v>-26.71</v>
      </c>
      <c r="I6038" s="3">
        <v>594.02</v>
      </c>
      <c r="J6038" s="3">
        <v>-870</v>
      </c>
      <c r="K6038" s="3">
        <f t="shared" si="230"/>
        <v>-896.71</v>
      </c>
      <c r="L6038" s="8">
        <f t="shared" si="231"/>
        <v>-302.69000000000005</v>
      </c>
    </row>
    <row r="6039" spans="1:12">
      <c r="A6039">
        <v>6032</v>
      </c>
      <c r="B6039" s="2">
        <v>12</v>
      </c>
      <c r="C6039" s="10" t="s">
        <v>9</v>
      </c>
      <c r="D6039" s="10" t="s">
        <v>4</v>
      </c>
      <c r="E6039" s="10" t="s">
        <v>9</v>
      </c>
      <c r="F6039" s="10" t="s">
        <v>20</v>
      </c>
      <c r="G6039" s="3">
        <v>1196.47</v>
      </c>
      <c r="H6039" s="3">
        <v>-401.78999999999996</v>
      </c>
      <c r="I6039" s="3">
        <v>1598.2599999999998</v>
      </c>
      <c r="J6039" s="3">
        <v>-320</v>
      </c>
      <c r="K6039" s="3">
        <f t="shared" si="230"/>
        <v>-721.79</v>
      </c>
      <c r="L6039" s="8">
        <f t="shared" si="231"/>
        <v>876.4699999999998</v>
      </c>
    </row>
    <row r="6040" spans="1:12">
      <c r="A6040">
        <v>6033</v>
      </c>
      <c r="B6040" s="2">
        <v>12</v>
      </c>
      <c r="C6040" s="10" t="s">
        <v>9</v>
      </c>
      <c r="D6040" s="10" t="s">
        <v>4</v>
      </c>
      <c r="E6040" s="10" t="s">
        <v>9</v>
      </c>
      <c r="F6040" t="s">
        <v>9</v>
      </c>
      <c r="G6040" s="3">
        <v>723.66</v>
      </c>
      <c r="H6040" s="3">
        <v>-269.22000000000003</v>
      </c>
      <c r="I6040" s="3">
        <v>992.87999999999988</v>
      </c>
      <c r="J6040" s="3">
        <v>-403</v>
      </c>
      <c r="K6040" s="3">
        <f t="shared" si="230"/>
        <v>-672.22</v>
      </c>
      <c r="L6040" s="8">
        <f t="shared" si="231"/>
        <v>320.65999999999985</v>
      </c>
    </row>
    <row r="6041" spans="1:12">
      <c r="A6041">
        <v>6034</v>
      </c>
      <c r="B6041" s="2">
        <v>12</v>
      </c>
      <c r="C6041" s="10" t="s">
        <v>9</v>
      </c>
      <c r="D6041" s="10" t="s">
        <v>4</v>
      </c>
      <c r="E6041" s="10" t="s">
        <v>9</v>
      </c>
      <c r="F6041" s="10" t="s">
        <v>20</v>
      </c>
      <c r="G6041" s="3">
        <v>2277.8100000000004</v>
      </c>
      <c r="H6041" s="3">
        <v>-879.18000000000006</v>
      </c>
      <c r="I6041" s="3">
        <v>3156.9900000000002</v>
      </c>
      <c r="J6041" s="3">
        <v>0</v>
      </c>
      <c r="K6041" s="3">
        <f t="shared" ref="K6041:K6090" si="232">H6041+J6041</f>
        <v>-879.18000000000006</v>
      </c>
      <c r="L6041" s="8">
        <f t="shared" ref="L6041:L6090" si="233">K6041+I6041</f>
        <v>2277.8100000000004</v>
      </c>
    </row>
    <row r="6042" spans="1:12">
      <c r="A6042">
        <v>6035</v>
      </c>
      <c r="B6042" s="2">
        <v>12</v>
      </c>
      <c r="C6042" s="10" t="s">
        <v>9</v>
      </c>
      <c r="D6042" s="10" t="s">
        <v>9</v>
      </c>
      <c r="E6042" s="10" t="s">
        <v>5</v>
      </c>
      <c r="F6042" t="s">
        <v>9</v>
      </c>
      <c r="G6042" s="3">
        <v>1061.28</v>
      </c>
      <c r="H6042" s="3">
        <v>-298.96999999999997</v>
      </c>
      <c r="I6042" s="3">
        <v>1360.2500000000002</v>
      </c>
      <c r="J6042" s="3">
        <v>0</v>
      </c>
      <c r="K6042" s="3">
        <f t="shared" si="232"/>
        <v>-298.96999999999997</v>
      </c>
      <c r="L6042" s="8">
        <f t="shared" si="233"/>
        <v>1061.2800000000002</v>
      </c>
    </row>
    <row r="6043" spans="1:12">
      <c r="A6043">
        <v>6036</v>
      </c>
      <c r="B6043" s="2">
        <v>12</v>
      </c>
      <c r="C6043" s="10" t="s">
        <v>6</v>
      </c>
      <c r="D6043" s="10" t="s">
        <v>9</v>
      </c>
      <c r="E6043" s="10" t="s">
        <v>9</v>
      </c>
      <c r="F6043" s="10" t="s">
        <v>20</v>
      </c>
      <c r="G6043" s="3">
        <v>896.34999999999991</v>
      </c>
      <c r="H6043" s="3">
        <v>-1173.56</v>
      </c>
      <c r="I6043" s="3">
        <v>2069.91</v>
      </c>
      <c r="J6043" s="3">
        <v>-1000</v>
      </c>
      <c r="K6043" s="3">
        <f t="shared" si="232"/>
        <v>-2173.56</v>
      </c>
      <c r="L6043" s="8">
        <f t="shared" si="233"/>
        <v>-103.65000000000009</v>
      </c>
    </row>
    <row r="6044" spans="1:12">
      <c r="A6044">
        <v>6037</v>
      </c>
      <c r="B6044" s="2">
        <v>12</v>
      </c>
      <c r="C6044" s="10" t="s">
        <v>9</v>
      </c>
      <c r="D6044" s="10" t="s">
        <v>4</v>
      </c>
      <c r="E6044" s="10" t="s">
        <v>9</v>
      </c>
      <c r="F6044" t="s">
        <v>9</v>
      </c>
      <c r="G6044" s="3">
        <v>1290.9699999999998</v>
      </c>
      <c r="H6044" s="3">
        <v>-952.07</v>
      </c>
      <c r="I6044" s="3">
        <v>2243.0399999999995</v>
      </c>
      <c r="J6044" s="3">
        <v>0</v>
      </c>
      <c r="K6044" s="3">
        <f t="shared" si="232"/>
        <v>-952.07</v>
      </c>
      <c r="L6044" s="8">
        <f t="shared" si="233"/>
        <v>1290.9699999999993</v>
      </c>
    </row>
    <row r="6045" spans="1:12">
      <c r="A6045">
        <v>6038</v>
      </c>
      <c r="B6045" s="2">
        <v>12</v>
      </c>
      <c r="C6045" s="10" t="s">
        <v>9</v>
      </c>
      <c r="D6045" s="10" t="s">
        <v>4</v>
      </c>
      <c r="E6045" s="10" t="s">
        <v>9</v>
      </c>
      <c r="F6045" t="s">
        <v>9</v>
      </c>
      <c r="G6045" s="3">
        <v>462.87000000000006</v>
      </c>
      <c r="H6045" s="3">
        <v>-62.28</v>
      </c>
      <c r="I6045" s="3">
        <v>525.15</v>
      </c>
      <c r="J6045" s="3">
        <v>-241</v>
      </c>
      <c r="K6045" s="3">
        <f t="shared" si="232"/>
        <v>-303.27999999999997</v>
      </c>
      <c r="L6045" s="8">
        <f t="shared" si="233"/>
        <v>221.87</v>
      </c>
    </row>
    <row r="6046" spans="1:12">
      <c r="A6046">
        <v>6039</v>
      </c>
      <c r="B6046" s="2">
        <v>12</v>
      </c>
      <c r="C6046" s="10" t="s">
        <v>9</v>
      </c>
      <c r="D6046" s="10" t="s">
        <v>9</v>
      </c>
      <c r="E6046" s="10" t="s">
        <v>5</v>
      </c>
      <c r="F6046" t="s">
        <v>9</v>
      </c>
      <c r="G6046" s="3">
        <v>1143.4600000000003</v>
      </c>
      <c r="H6046" s="3">
        <v>-352.08999999999992</v>
      </c>
      <c r="I6046" s="3">
        <v>1495.55</v>
      </c>
      <c r="J6046" s="3">
        <v>0</v>
      </c>
      <c r="K6046" s="3">
        <f t="shared" si="232"/>
        <v>-352.08999999999992</v>
      </c>
      <c r="L6046" s="8">
        <f t="shared" si="233"/>
        <v>1143.46</v>
      </c>
    </row>
    <row r="6047" spans="1:12">
      <c r="A6047">
        <v>6040</v>
      </c>
      <c r="B6047" s="2">
        <v>12</v>
      </c>
      <c r="C6047" s="10" t="s">
        <v>6</v>
      </c>
      <c r="D6047" s="10" t="s">
        <v>9</v>
      </c>
      <c r="E6047" s="10" t="s">
        <v>9</v>
      </c>
      <c r="F6047" s="10" t="s">
        <v>20</v>
      </c>
      <c r="G6047" s="3">
        <v>1522.42</v>
      </c>
      <c r="H6047" s="3">
        <v>-1811.0899999999997</v>
      </c>
      <c r="I6047" s="3">
        <v>3333.5099999999993</v>
      </c>
      <c r="J6047" s="3">
        <v>-150</v>
      </c>
      <c r="K6047" s="3">
        <f t="shared" si="232"/>
        <v>-1961.0899999999997</v>
      </c>
      <c r="L6047" s="8">
        <f t="shared" si="233"/>
        <v>1372.4199999999996</v>
      </c>
    </row>
    <row r="6048" spans="1:12">
      <c r="A6048">
        <v>6041</v>
      </c>
      <c r="B6048" s="2">
        <v>12</v>
      </c>
      <c r="C6048" s="10" t="s">
        <v>9</v>
      </c>
      <c r="D6048" s="10" t="s">
        <v>4</v>
      </c>
      <c r="E6048" s="10" t="s">
        <v>9</v>
      </c>
      <c r="F6048" t="s">
        <v>9</v>
      </c>
      <c r="G6048" s="3">
        <v>409.97</v>
      </c>
      <c r="H6048" s="3">
        <v>0</v>
      </c>
      <c r="I6048" s="3">
        <v>409.97</v>
      </c>
      <c r="J6048" s="3">
        <v>-126</v>
      </c>
      <c r="K6048" s="3">
        <f t="shared" si="232"/>
        <v>-126</v>
      </c>
      <c r="L6048" s="8">
        <f t="shared" si="233"/>
        <v>283.97000000000003</v>
      </c>
    </row>
    <row r="6049" spans="1:12">
      <c r="A6049">
        <v>6042</v>
      </c>
      <c r="B6049" s="2">
        <v>12</v>
      </c>
      <c r="C6049" s="10" t="s">
        <v>9</v>
      </c>
      <c r="D6049" s="10" t="s">
        <v>9</v>
      </c>
      <c r="E6049" s="10" t="s">
        <v>5</v>
      </c>
      <c r="F6049" s="10" t="s">
        <v>20</v>
      </c>
      <c r="G6049" s="3">
        <v>753.05000000000007</v>
      </c>
      <c r="H6049" s="3">
        <v>-19.88</v>
      </c>
      <c r="I6049" s="3">
        <v>772.93</v>
      </c>
      <c r="J6049" s="3">
        <v>-150</v>
      </c>
      <c r="K6049" s="3">
        <f t="shared" si="232"/>
        <v>-169.88</v>
      </c>
      <c r="L6049" s="8">
        <f t="shared" si="233"/>
        <v>603.04999999999995</v>
      </c>
    </row>
    <row r="6050" spans="1:12">
      <c r="A6050">
        <v>6043</v>
      </c>
      <c r="B6050" s="2">
        <v>12</v>
      </c>
      <c r="C6050" s="10" t="s">
        <v>9</v>
      </c>
      <c r="D6050" s="10" t="s">
        <v>4</v>
      </c>
      <c r="E6050" s="10" t="s">
        <v>9</v>
      </c>
      <c r="F6050" t="s">
        <v>9</v>
      </c>
      <c r="G6050" s="3">
        <v>634.89</v>
      </c>
      <c r="H6050" s="3">
        <v>-115.24</v>
      </c>
      <c r="I6050" s="3">
        <v>750.13000000000011</v>
      </c>
      <c r="J6050" s="3">
        <v>0</v>
      </c>
      <c r="K6050" s="3">
        <f t="shared" si="232"/>
        <v>-115.24</v>
      </c>
      <c r="L6050" s="8">
        <f t="shared" si="233"/>
        <v>634.8900000000001</v>
      </c>
    </row>
    <row r="6051" spans="1:12">
      <c r="A6051">
        <v>6044</v>
      </c>
      <c r="B6051" s="2">
        <v>12</v>
      </c>
      <c r="C6051" s="10" t="s">
        <v>9</v>
      </c>
      <c r="D6051" s="10" t="s">
        <v>9</v>
      </c>
      <c r="E6051" s="10" t="s">
        <v>5</v>
      </c>
      <c r="F6051" t="s">
        <v>9</v>
      </c>
      <c r="G6051" s="3">
        <v>423.33000000000004</v>
      </c>
      <c r="H6051" s="3">
        <v>-16.7</v>
      </c>
      <c r="I6051" s="3">
        <v>440.03000000000009</v>
      </c>
      <c r="J6051" s="3">
        <v>0</v>
      </c>
      <c r="K6051" s="3">
        <f t="shared" si="232"/>
        <v>-16.7</v>
      </c>
      <c r="L6051" s="8">
        <f t="shared" si="233"/>
        <v>423.3300000000001</v>
      </c>
    </row>
    <row r="6052" spans="1:12">
      <c r="A6052">
        <v>6045</v>
      </c>
      <c r="B6052" s="2">
        <v>12</v>
      </c>
      <c r="C6052" s="10" t="s">
        <v>6</v>
      </c>
      <c r="D6052" s="10" t="s">
        <v>9</v>
      </c>
      <c r="E6052" s="10" t="s">
        <v>9</v>
      </c>
      <c r="F6052" s="10" t="s">
        <v>20</v>
      </c>
      <c r="G6052" s="3">
        <v>921.74</v>
      </c>
      <c r="H6052" s="3">
        <v>-648.21</v>
      </c>
      <c r="I6052" s="3">
        <v>1569.9500000000003</v>
      </c>
      <c r="J6052" s="3">
        <v>0</v>
      </c>
      <c r="K6052" s="3">
        <f t="shared" si="232"/>
        <v>-648.21</v>
      </c>
      <c r="L6052" s="8">
        <f t="shared" si="233"/>
        <v>921.74000000000024</v>
      </c>
    </row>
    <row r="6053" spans="1:12">
      <c r="A6053">
        <v>6046</v>
      </c>
      <c r="B6053" s="2">
        <v>12</v>
      </c>
      <c r="C6053" s="10" t="s">
        <v>9</v>
      </c>
      <c r="D6053" s="10" t="s">
        <v>4</v>
      </c>
      <c r="E6053" s="10" t="s">
        <v>9</v>
      </c>
      <c r="F6053" t="s">
        <v>9</v>
      </c>
      <c r="G6053" s="3">
        <v>925.59999999999991</v>
      </c>
      <c r="H6053" s="3">
        <v>-498.41</v>
      </c>
      <c r="I6053" s="3">
        <v>1424.01</v>
      </c>
      <c r="J6053" s="3">
        <v>0</v>
      </c>
      <c r="K6053" s="3">
        <f t="shared" si="232"/>
        <v>-498.41</v>
      </c>
      <c r="L6053" s="8">
        <f t="shared" si="233"/>
        <v>925.59999999999991</v>
      </c>
    </row>
    <row r="6054" spans="1:12">
      <c r="A6054">
        <v>6047</v>
      </c>
      <c r="B6054" s="2">
        <v>12</v>
      </c>
      <c r="C6054" s="10" t="s">
        <v>9</v>
      </c>
      <c r="D6054" s="10" t="s">
        <v>4</v>
      </c>
      <c r="E6054" s="10" t="s">
        <v>9</v>
      </c>
      <c r="F6054" s="10" t="s">
        <v>20</v>
      </c>
      <c r="G6054" s="3">
        <v>1102</v>
      </c>
      <c r="H6054" s="3">
        <v>-689.53</v>
      </c>
      <c r="I6054" s="3">
        <v>1791.53</v>
      </c>
      <c r="J6054" s="3">
        <v>0</v>
      </c>
      <c r="K6054" s="3">
        <f t="shared" si="232"/>
        <v>-689.53</v>
      </c>
      <c r="L6054" s="8">
        <f t="shared" si="233"/>
        <v>1102</v>
      </c>
    </row>
    <row r="6055" spans="1:12">
      <c r="A6055">
        <v>6048</v>
      </c>
      <c r="B6055" s="2">
        <v>12</v>
      </c>
      <c r="C6055" s="10" t="s">
        <v>9</v>
      </c>
      <c r="D6055" s="10" t="s">
        <v>4</v>
      </c>
      <c r="E6055" s="10" t="s">
        <v>9</v>
      </c>
      <c r="F6055" t="s">
        <v>9</v>
      </c>
      <c r="G6055" s="3">
        <v>325.51</v>
      </c>
      <c r="H6055" s="3">
        <v>0</v>
      </c>
      <c r="I6055" s="3">
        <v>325.51</v>
      </c>
      <c r="J6055" s="3">
        <v>-100</v>
      </c>
      <c r="K6055" s="3">
        <f t="shared" si="232"/>
        <v>-100</v>
      </c>
      <c r="L6055" s="8">
        <f t="shared" si="233"/>
        <v>225.51</v>
      </c>
    </row>
    <row r="6056" spans="1:12">
      <c r="A6056">
        <v>6049</v>
      </c>
      <c r="B6056" s="2">
        <v>12</v>
      </c>
      <c r="C6056" s="10" t="s">
        <v>6</v>
      </c>
      <c r="D6056" s="10" t="s">
        <v>9</v>
      </c>
      <c r="E6056" s="10" t="s">
        <v>9</v>
      </c>
      <c r="F6056" s="10" t="s">
        <v>20</v>
      </c>
      <c r="G6056" s="3">
        <v>1169.0100000000002</v>
      </c>
      <c r="H6056" s="3">
        <v>-611.25</v>
      </c>
      <c r="I6056" s="3">
        <v>1780.26</v>
      </c>
      <c r="J6056" s="3">
        <v>0</v>
      </c>
      <c r="K6056" s="3">
        <f t="shared" si="232"/>
        <v>-611.25</v>
      </c>
      <c r="L6056" s="8">
        <f t="shared" si="233"/>
        <v>1169.01</v>
      </c>
    </row>
    <row r="6057" spans="1:12">
      <c r="A6057">
        <v>6050</v>
      </c>
      <c r="B6057" s="2">
        <v>12</v>
      </c>
      <c r="C6057" s="10" t="s">
        <v>9</v>
      </c>
      <c r="D6057" s="10" t="s">
        <v>9</v>
      </c>
      <c r="E6057" s="10" t="s">
        <v>5</v>
      </c>
      <c r="F6057" s="10" t="s">
        <v>20</v>
      </c>
      <c r="G6057" s="3">
        <v>1322.7700000000002</v>
      </c>
      <c r="H6057" s="3">
        <v>-129.88999999999999</v>
      </c>
      <c r="I6057" s="3">
        <v>1452.6599999999999</v>
      </c>
      <c r="J6057" s="3">
        <v>-150</v>
      </c>
      <c r="K6057" s="3">
        <f t="shared" si="232"/>
        <v>-279.89</v>
      </c>
      <c r="L6057" s="8">
        <f t="shared" si="233"/>
        <v>1172.77</v>
      </c>
    </row>
    <row r="6058" spans="1:12">
      <c r="A6058">
        <v>6051</v>
      </c>
      <c r="B6058" s="2">
        <v>12</v>
      </c>
      <c r="C6058" s="10" t="s">
        <v>6</v>
      </c>
      <c r="D6058" s="10" t="s">
        <v>4</v>
      </c>
      <c r="E6058" s="10" t="s">
        <v>9</v>
      </c>
      <c r="F6058" t="s">
        <v>9</v>
      </c>
      <c r="G6058" s="3">
        <v>887.71999999999991</v>
      </c>
      <c r="H6058" s="3">
        <v>-718.68000000000006</v>
      </c>
      <c r="I6058" s="3">
        <v>1606.3999999999999</v>
      </c>
      <c r="J6058" s="3">
        <v>-691</v>
      </c>
      <c r="K6058" s="3">
        <f t="shared" si="232"/>
        <v>-1409.68</v>
      </c>
      <c r="L6058" s="8">
        <f t="shared" si="233"/>
        <v>196.7199999999998</v>
      </c>
    </row>
    <row r="6059" spans="1:12">
      <c r="A6059">
        <v>6052</v>
      </c>
      <c r="B6059" s="2">
        <v>11.900645161290324</v>
      </c>
      <c r="C6059" s="10" t="s">
        <v>6</v>
      </c>
      <c r="D6059" s="10" t="s">
        <v>9</v>
      </c>
      <c r="E6059" s="10" t="s">
        <v>9</v>
      </c>
      <c r="F6059" s="10" t="s">
        <v>20</v>
      </c>
      <c r="G6059" s="3">
        <v>830.9799999999999</v>
      </c>
      <c r="H6059" s="3">
        <v>-75.240000000000009</v>
      </c>
      <c r="I6059" s="3">
        <v>906.22</v>
      </c>
      <c r="J6059" s="3">
        <v>-454</v>
      </c>
      <c r="K6059" s="3">
        <f t="shared" si="232"/>
        <v>-529.24</v>
      </c>
      <c r="L6059" s="8">
        <f t="shared" si="233"/>
        <v>376.98</v>
      </c>
    </row>
    <row r="6060" spans="1:12">
      <c r="A6060">
        <v>6053</v>
      </c>
      <c r="B6060" s="2">
        <v>12</v>
      </c>
      <c r="C6060" s="10" t="s">
        <v>9</v>
      </c>
      <c r="D6060" s="10" t="s">
        <v>4</v>
      </c>
      <c r="E6060" s="10" t="s">
        <v>9</v>
      </c>
      <c r="F6060" s="10" t="s">
        <v>20</v>
      </c>
      <c r="G6060" s="3">
        <v>827.67000000000019</v>
      </c>
      <c r="H6060" s="3">
        <v>-274.71999999999997</v>
      </c>
      <c r="I6060" s="3">
        <v>1102.3899999999999</v>
      </c>
      <c r="J6060" s="3">
        <v>0</v>
      </c>
      <c r="K6060" s="3">
        <f t="shared" si="232"/>
        <v>-274.71999999999997</v>
      </c>
      <c r="L6060" s="8">
        <f t="shared" si="233"/>
        <v>827.66999999999985</v>
      </c>
    </row>
    <row r="6061" spans="1:12">
      <c r="A6061">
        <v>6054</v>
      </c>
      <c r="B6061" s="2">
        <v>11.967741935483872</v>
      </c>
      <c r="C6061" s="10" t="s">
        <v>9</v>
      </c>
      <c r="D6061" s="10" t="s">
        <v>4</v>
      </c>
      <c r="E6061" s="10" t="s">
        <v>9</v>
      </c>
      <c r="F6061" s="10" t="s">
        <v>20</v>
      </c>
      <c r="G6061" s="3">
        <v>614.2700000000001</v>
      </c>
      <c r="H6061" s="3">
        <v>-23.65</v>
      </c>
      <c r="I6061" s="3">
        <v>637.91999999999996</v>
      </c>
      <c r="J6061" s="3">
        <v>-150</v>
      </c>
      <c r="K6061" s="3">
        <f t="shared" si="232"/>
        <v>-173.65</v>
      </c>
      <c r="L6061" s="8">
        <f t="shared" si="233"/>
        <v>464.27</v>
      </c>
    </row>
    <row r="6062" spans="1:12">
      <c r="A6062">
        <v>6055</v>
      </c>
      <c r="B6062" s="2">
        <v>12</v>
      </c>
      <c r="C6062" s="10" t="s">
        <v>6</v>
      </c>
      <c r="D6062" s="10" t="s">
        <v>9</v>
      </c>
      <c r="E6062" s="10" t="s">
        <v>9</v>
      </c>
      <c r="F6062" s="10" t="s">
        <v>20</v>
      </c>
      <c r="G6062" s="3">
        <v>1069.05</v>
      </c>
      <c r="H6062" s="3">
        <v>-605.02</v>
      </c>
      <c r="I6062" s="3">
        <v>1674.07</v>
      </c>
      <c r="J6062" s="3">
        <v>0</v>
      </c>
      <c r="K6062" s="3">
        <f t="shared" si="232"/>
        <v>-605.02</v>
      </c>
      <c r="L6062" s="8">
        <f t="shared" si="233"/>
        <v>1069.05</v>
      </c>
    </row>
    <row r="6063" spans="1:12">
      <c r="A6063">
        <v>6056</v>
      </c>
      <c r="B6063" s="2">
        <v>12</v>
      </c>
      <c r="C6063" s="10" t="s">
        <v>9</v>
      </c>
      <c r="D6063" s="10" t="s">
        <v>9</v>
      </c>
      <c r="E6063" s="10" t="s">
        <v>5</v>
      </c>
      <c r="F6063" t="s">
        <v>9</v>
      </c>
      <c r="G6063" s="3">
        <v>790.06000000000006</v>
      </c>
      <c r="H6063" s="3">
        <v>-182.92000000000002</v>
      </c>
      <c r="I6063" s="3">
        <v>972.9799999999999</v>
      </c>
      <c r="J6063" s="3">
        <v>-394</v>
      </c>
      <c r="K6063" s="3">
        <f t="shared" si="232"/>
        <v>-576.92000000000007</v>
      </c>
      <c r="L6063" s="8">
        <f t="shared" si="233"/>
        <v>396.05999999999983</v>
      </c>
    </row>
    <row r="6064" spans="1:12">
      <c r="A6064">
        <v>6057</v>
      </c>
      <c r="B6064" s="2">
        <v>11.06709677419355</v>
      </c>
      <c r="C6064" s="10" t="s">
        <v>6</v>
      </c>
      <c r="D6064" s="10" t="s">
        <v>9</v>
      </c>
      <c r="E6064" s="10" t="s">
        <v>9</v>
      </c>
      <c r="F6064" s="10" t="s">
        <v>20</v>
      </c>
      <c r="G6064" s="3">
        <v>1025.3899999999999</v>
      </c>
      <c r="H6064" s="3">
        <v>-127.43</v>
      </c>
      <c r="I6064" s="3">
        <v>1152.82</v>
      </c>
      <c r="J6064" s="3">
        <v>-537</v>
      </c>
      <c r="K6064" s="3">
        <f t="shared" si="232"/>
        <v>-664.43000000000006</v>
      </c>
      <c r="L6064" s="8">
        <f t="shared" si="233"/>
        <v>488.38999999999987</v>
      </c>
    </row>
    <row r="6065" spans="1:12">
      <c r="A6065">
        <v>6058</v>
      </c>
      <c r="B6065" s="2">
        <v>12</v>
      </c>
      <c r="C6065" s="10" t="s">
        <v>9</v>
      </c>
      <c r="D6065" s="10" t="s">
        <v>9</v>
      </c>
      <c r="E6065" s="10" t="s">
        <v>5</v>
      </c>
      <c r="F6065" s="10" t="s">
        <v>20</v>
      </c>
      <c r="G6065" s="3">
        <v>807</v>
      </c>
      <c r="H6065" s="3">
        <v>-24.52</v>
      </c>
      <c r="I6065" s="3">
        <v>831.5200000000001</v>
      </c>
      <c r="J6065" s="3">
        <v>0</v>
      </c>
      <c r="K6065" s="3">
        <f t="shared" si="232"/>
        <v>-24.52</v>
      </c>
      <c r="L6065" s="8">
        <f t="shared" si="233"/>
        <v>807.00000000000011</v>
      </c>
    </row>
    <row r="6066" spans="1:12">
      <c r="A6066">
        <v>6059</v>
      </c>
      <c r="B6066" s="2">
        <v>12</v>
      </c>
      <c r="C6066" s="10" t="s">
        <v>6</v>
      </c>
      <c r="D6066" s="10" t="s">
        <v>9</v>
      </c>
      <c r="E6066" s="10" t="s">
        <v>9</v>
      </c>
      <c r="F6066" t="s">
        <v>9</v>
      </c>
      <c r="G6066" s="3">
        <v>724.6</v>
      </c>
      <c r="H6066" s="3">
        <v>-1114.1600000000003</v>
      </c>
      <c r="I6066" s="3">
        <v>1838.76</v>
      </c>
      <c r="J6066" s="3">
        <v>-203</v>
      </c>
      <c r="K6066" s="3">
        <f t="shared" si="232"/>
        <v>-1317.1600000000003</v>
      </c>
      <c r="L6066" s="8">
        <f t="shared" si="233"/>
        <v>521.59999999999968</v>
      </c>
    </row>
    <row r="6067" spans="1:12">
      <c r="A6067">
        <v>6060</v>
      </c>
      <c r="B6067" s="2">
        <v>12</v>
      </c>
      <c r="C6067" s="10" t="s">
        <v>9</v>
      </c>
      <c r="D6067" s="10" t="s">
        <v>4</v>
      </c>
      <c r="E6067" s="10" t="s">
        <v>9</v>
      </c>
      <c r="F6067" t="s">
        <v>9</v>
      </c>
      <c r="G6067" s="3">
        <v>1218.3600000000001</v>
      </c>
      <c r="H6067" s="3">
        <v>-942.37</v>
      </c>
      <c r="I6067" s="3">
        <v>2160.73</v>
      </c>
      <c r="J6067" s="3">
        <v>0</v>
      </c>
      <c r="K6067" s="3">
        <f t="shared" si="232"/>
        <v>-942.37</v>
      </c>
      <c r="L6067" s="8">
        <f t="shared" si="233"/>
        <v>1218.3600000000001</v>
      </c>
    </row>
    <row r="6068" spans="1:12">
      <c r="A6068">
        <v>6061</v>
      </c>
      <c r="B6068" s="2">
        <v>12</v>
      </c>
      <c r="C6068" s="10" t="s">
        <v>9</v>
      </c>
      <c r="D6068" s="10" t="s">
        <v>9</v>
      </c>
      <c r="E6068" s="10" t="s">
        <v>5</v>
      </c>
      <c r="F6068" t="s">
        <v>9</v>
      </c>
      <c r="G6068" s="3">
        <v>1088.9199999999998</v>
      </c>
      <c r="H6068" s="3">
        <v>-313.31000000000006</v>
      </c>
      <c r="I6068" s="3">
        <v>1402.2299999999998</v>
      </c>
      <c r="J6068" s="3">
        <v>-150</v>
      </c>
      <c r="K6068" s="3">
        <f t="shared" si="232"/>
        <v>-463.31000000000006</v>
      </c>
      <c r="L6068" s="8">
        <f t="shared" si="233"/>
        <v>938.91999999999973</v>
      </c>
    </row>
    <row r="6069" spans="1:12">
      <c r="A6069">
        <v>6062</v>
      </c>
      <c r="B6069" s="2">
        <v>12</v>
      </c>
      <c r="C6069" s="10" t="s">
        <v>6</v>
      </c>
      <c r="D6069" s="10" t="s">
        <v>9</v>
      </c>
      <c r="E6069" s="10" t="s">
        <v>9</v>
      </c>
      <c r="F6069" t="s">
        <v>9</v>
      </c>
      <c r="G6069" s="3">
        <v>707.3</v>
      </c>
      <c r="H6069" s="3">
        <v>-1040.7</v>
      </c>
      <c r="I6069" s="3">
        <v>1747.9999999999998</v>
      </c>
      <c r="J6069" s="3">
        <v>0</v>
      </c>
      <c r="K6069" s="3">
        <f t="shared" si="232"/>
        <v>-1040.7</v>
      </c>
      <c r="L6069" s="8">
        <f t="shared" si="233"/>
        <v>707.29999999999973</v>
      </c>
    </row>
    <row r="6070" spans="1:12">
      <c r="A6070">
        <v>6063</v>
      </c>
      <c r="B6070" s="2">
        <v>12</v>
      </c>
      <c r="C6070" s="10" t="s">
        <v>9</v>
      </c>
      <c r="D6070" s="10" t="s">
        <v>9</v>
      </c>
      <c r="E6070" s="10" t="s">
        <v>5</v>
      </c>
      <c r="F6070" t="s">
        <v>9</v>
      </c>
      <c r="G6070" s="3">
        <v>1054.6399999999999</v>
      </c>
      <c r="H6070" s="3">
        <v>-292.04000000000002</v>
      </c>
      <c r="I6070" s="3">
        <v>1346.68</v>
      </c>
      <c r="J6070" s="3">
        <v>-791</v>
      </c>
      <c r="K6070" s="3">
        <f t="shared" si="232"/>
        <v>-1083.04</v>
      </c>
      <c r="L6070" s="8">
        <f t="shared" si="233"/>
        <v>263.6400000000001</v>
      </c>
    </row>
    <row r="6071" spans="1:12">
      <c r="A6071">
        <v>6064</v>
      </c>
      <c r="B6071" s="2">
        <v>12</v>
      </c>
      <c r="C6071" s="10" t="s">
        <v>6</v>
      </c>
      <c r="D6071" s="10" t="s">
        <v>9</v>
      </c>
      <c r="E6071" s="10" t="s">
        <v>9</v>
      </c>
      <c r="F6071" s="10" t="s">
        <v>20</v>
      </c>
      <c r="G6071" s="3">
        <v>765.77</v>
      </c>
      <c r="H6071" s="3">
        <v>-227.49</v>
      </c>
      <c r="I6071" s="3">
        <v>993.26</v>
      </c>
      <c r="J6071" s="3">
        <v>-409</v>
      </c>
      <c r="K6071" s="3">
        <f t="shared" si="232"/>
        <v>-636.49</v>
      </c>
      <c r="L6071" s="8">
        <f t="shared" si="233"/>
        <v>356.77</v>
      </c>
    </row>
    <row r="6072" spans="1:12">
      <c r="A6072">
        <v>6065</v>
      </c>
      <c r="B6072" s="2">
        <v>12</v>
      </c>
      <c r="C6072" s="10" t="s">
        <v>9</v>
      </c>
      <c r="D6072" s="10" t="s">
        <v>4</v>
      </c>
      <c r="E6072" s="10" t="s">
        <v>9</v>
      </c>
      <c r="F6072" s="10" t="s">
        <v>20</v>
      </c>
      <c r="G6072" s="3">
        <v>2338.21</v>
      </c>
      <c r="H6072" s="3">
        <v>-566.37999999999988</v>
      </c>
      <c r="I6072" s="3">
        <v>2904.5899999999997</v>
      </c>
      <c r="J6072" s="3">
        <v>-503</v>
      </c>
      <c r="K6072" s="3">
        <f t="shared" si="232"/>
        <v>-1069.3799999999999</v>
      </c>
      <c r="L6072" s="8">
        <f t="shared" si="233"/>
        <v>1835.2099999999998</v>
      </c>
    </row>
    <row r="6073" spans="1:12">
      <c r="A6073">
        <v>6066</v>
      </c>
      <c r="B6073" s="2">
        <v>12</v>
      </c>
      <c r="C6073" s="10" t="s">
        <v>9</v>
      </c>
      <c r="D6073" s="10" t="s">
        <v>4</v>
      </c>
      <c r="E6073" s="10" t="s">
        <v>9</v>
      </c>
      <c r="F6073" s="10" t="s">
        <v>20</v>
      </c>
      <c r="G6073" s="3">
        <v>792.49</v>
      </c>
      <c r="H6073" s="3">
        <v>-339.94</v>
      </c>
      <c r="I6073" s="3">
        <v>1132.43</v>
      </c>
      <c r="J6073" s="3">
        <v>0</v>
      </c>
      <c r="K6073" s="3">
        <f t="shared" si="232"/>
        <v>-339.94</v>
      </c>
      <c r="L6073" s="8">
        <f t="shared" si="233"/>
        <v>792.49</v>
      </c>
    </row>
    <row r="6074" spans="1:12">
      <c r="A6074">
        <v>6067</v>
      </c>
      <c r="B6074" s="2">
        <v>12</v>
      </c>
      <c r="C6074" s="10" t="s">
        <v>9</v>
      </c>
      <c r="D6074" s="10" t="s">
        <v>9</v>
      </c>
      <c r="E6074" s="10" t="s">
        <v>5</v>
      </c>
      <c r="F6074" s="10" t="s">
        <v>20</v>
      </c>
      <c r="G6074" s="3">
        <v>1065.0899999999999</v>
      </c>
      <c r="H6074" s="3">
        <v>-303.87</v>
      </c>
      <c r="I6074" s="3">
        <v>1368.96</v>
      </c>
      <c r="J6074" s="3">
        <v>-331</v>
      </c>
      <c r="K6074" s="3">
        <f t="shared" si="232"/>
        <v>-634.87</v>
      </c>
      <c r="L6074" s="8">
        <f t="shared" si="233"/>
        <v>734.09</v>
      </c>
    </row>
    <row r="6075" spans="1:12">
      <c r="A6075">
        <v>6068</v>
      </c>
      <c r="B6075" s="2">
        <v>7.6335483870967735</v>
      </c>
      <c r="C6075" s="10" t="s">
        <v>6</v>
      </c>
      <c r="D6075" s="10" t="s">
        <v>9</v>
      </c>
      <c r="E6075" s="10" t="s">
        <v>9</v>
      </c>
      <c r="F6075" s="10" t="s">
        <v>20</v>
      </c>
      <c r="G6075" s="3">
        <v>496.27</v>
      </c>
      <c r="H6075" s="3">
        <v>-225.99</v>
      </c>
      <c r="I6075" s="3">
        <v>722.2600000000001</v>
      </c>
      <c r="J6075" s="3">
        <v>0</v>
      </c>
      <c r="K6075" s="3">
        <f t="shared" si="232"/>
        <v>-225.99</v>
      </c>
      <c r="L6075" s="8">
        <f t="shared" si="233"/>
        <v>496.2700000000001</v>
      </c>
    </row>
    <row r="6076" spans="1:12">
      <c r="A6076">
        <v>6069</v>
      </c>
      <c r="B6076" s="2">
        <v>12</v>
      </c>
      <c r="C6076" s="10" t="s">
        <v>6</v>
      </c>
      <c r="D6076" s="10" t="s">
        <v>9</v>
      </c>
      <c r="E6076" s="10" t="s">
        <v>9</v>
      </c>
      <c r="F6076" s="10" t="s">
        <v>20</v>
      </c>
      <c r="G6076" s="3">
        <v>547.23</v>
      </c>
      <c r="H6076" s="3">
        <v>-141.57999999999998</v>
      </c>
      <c r="I6076" s="3">
        <v>688.81000000000006</v>
      </c>
      <c r="J6076" s="3">
        <v>-242</v>
      </c>
      <c r="K6076" s="3">
        <f t="shared" si="232"/>
        <v>-383.58</v>
      </c>
      <c r="L6076" s="8">
        <f t="shared" si="233"/>
        <v>305.23000000000008</v>
      </c>
    </row>
    <row r="6077" spans="1:12">
      <c r="A6077">
        <v>6070</v>
      </c>
      <c r="B6077" s="2">
        <v>12</v>
      </c>
      <c r="C6077" s="10" t="s">
        <v>6</v>
      </c>
      <c r="D6077" s="10" t="s">
        <v>9</v>
      </c>
      <c r="E6077" s="10" t="s">
        <v>9</v>
      </c>
      <c r="F6077" t="s">
        <v>9</v>
      </c>
      <c r="G6077" s="3">
        <v>559.63</v>
      </c>
      <c r="H6077" s="3">
        <v>-560.06000000000006</v>
      </c>
      <c r="I6077" s="3">
        <v>1119.69</v>
      </c>
      <c r="J6077" s="3">
        <v>0</v>
      </c>
      <c r="K6077" s="3">
        <f t="shared" si="232"/>
        <v>-560.06000000000006</v>
      </c>
      <c r="L6077" s="8">
        <f t="shared" si="233"/>
        <v>559.63</v>
      </c>
    </row>
    <row r="6078" spans="1:12">
      <c r="A6078">
        <v>6071</v>
      </c>
      <c r="B6078" s="2">
        <v>12</v>
      </c>
      <c r="C6078" s="10" t="s">
        <v>9</v>
      </c>
      <c r="D6078" s="10" t="s">
        <v>9</v>
      </c>
      <c r="E6078" s="10" t="s">
        <v>5</v>
      </c>
      <c r="F6078" t="s">
        <v>9</v>
      </c>
      <c r="G6078" s="3">
        <v>1720.67</v>
      </c>
      <c r="H6078" s="3">
        <v>-700.25</v>
      </c>
      <c r="I6078" s="3">
        <v>2420.92</v>
      </c>
      <c r="J6078" s="3">
        <v>0</v>
      </c>
      <c r="K6078" s="3">
        <f t="shared" si="232"/>
        <v>-700.25</v>
      </c>
      <c r="L6078" s="8">
        <f t="shared" si="233"/>
        <v>1720.67</v>
      </c>
    </row>
    <row r="6079" spans="1:12">
      <c r="A6079">
        <v>6072</v>
      </c>
      <c r="B6079" s="2">
        <v>10.966451612903226</v>
      </c>
      <c r="C6079" s="10" t="s">
        <v>9</v>
      </c>
      <c r="D6079" s="10" t="s">
        <v>4</v>
      </c>
      <c r="E6079" s="10" t="s">
        <v>9</v>
      </c>
      <c r="F6079" s="10" t="s">
        <v>20</v>
      </c>
      <c r="G6079" s="3">
        <v>462.78000000000003</v>
      </c>
      <c r="H6079" s="3">
        <v>-128.45999999999998</v>
      </c>
      <c r="I6079" s="3">
        <v>591.24000000000012</v>
      </c>
      <c r="J6079" s="3">
        <v>-230</v>
      </c>
      <c r="K6079" s="3">
        <f t="shared" si="232"/>
        <v>-358.46</v>
      </c>
      <c r="L6079" s="8">
        <f t="shared" si="233"/>
        <v>232.78000000000014</v>
      </c>
    </row>
    <row r="6080" spans="1:12">
      <c r="A6080">
        <v>6073</v>
      </c>
      <c r="B6080" s="2">
        <v>12</v>
      </c>
      <c r="C6080" s="10" t="s">
        <v>9</v>
      </c>
      <c r="D6080" s="10" t="s">
        <v>9</v>
      </c>
      <c r="E6080" s="10" t="s">
        <v>5</v>
      </c>
      <c r="F6080" s="10" t="s">
        <v>20</v>
      </c>
      <c r="G6080" s="3">
        <v>1826.23</v>
      </c>
      <c r="H6080" s="3">
        <v>-376.72999999999996</v>
      </c>
      <c r="I6080" s="3">
        <v>2202.96</v>
      </c>
      <c r="J6080" s="3">
        <v>0</v>
      </c>
      <c r="K6080" s="3">
        <f t="shared" si="232"/>
        <v>-376.72999999999996</v>
      </c>
      <c r="L6080" s="8">
        <f t="shared" si="233"/>
        <v>1826.23</v>
      </c>
    </row>
    <row r="6081" spans="1:12">
      <c r="A6081">
        <v>6074</v>
      </c>
      <c r="B6081" s="2">
        <v>12</v>
      </c>
      <c r="C6081" s="10" t="s">
        <v>6</v>
      </c>
      <c r="D6081" s="10" t="s">
        <v>9</v>
      </c>
      <c r="E6081" s="10" t="s">
        <v>9</v>
      </c>
      <c r="F6081" s="10" t="s">
        <v>20</v>
      </c>
      <c r="G6081" s="3">
        <v>1809.5799999999997</v>
      </c>
      <c r="H6081" s="3">
        <v>-665.14</v>
      </c>
      <c r="I6081" s="3">
        <v>2474.7199999999998</v>
      </c>
      <c r="J6081" s="3">
        <v>-571</v>
      </c>
      <c r="K6081" s="3">
        <f t="shared" si="232"/>
        <v>-1236.1399999999999</v>
      </c>
      <c r="L6081" s="8">
        <f t="shared" si="233"/>
        <v>1238.58</v>
      </c>
    </row>
    <row r="6082" spans="1:12">
      <c r="A6082">
        <v>6075</v>
      </c>
      <c r="B6082" s="2">
        <v>12</v>
      </c>
      <c r="C6082" s="10" t="s">
        <v>6</v>
      </c>
      <c r="D6082" s="10" t="s">
        <v>9</v>
      </c>
      <c r="E6082" s="10" t="s">
        <v>9</v>
      </c>
      <c r="F6082" s="10" t="s">
        <v>20</v>
      </c>
      <c r="G6082" s="3">
        <v>736.11</v>
      </c>
      <c r="H6082" s="3">
        <v>-296.06</v>
      </c>
      <c r="I6082" s="3">
        <v>1032.1699999999998</v>
      </c>
      <c r="J6082" s="3">
        <v>0</v>
      </c>
      <c r="K6082" s="3">
        <f t="shared" si="232"/>
        <v>-296.06</v>
      </c>
      <c r="L6082" s="8">
        <f t="shared" si="233"/>
        <v>736.1099999999999</v>
      </c>
    </row>
    <row r="6083" spans="1:12">
      <c r="A6083">
        <v>6076</v>
      </c>
      <c r="B6083" s="2">
        <v>12</v>
      </c>
      <c r="C6083" s="10" t="s">
        <v>9</v>
      </c>
      <c r="D6083" s="10" t="s">
        <v>9</v>
      </c>
      <c r="E6083" s="10" t="s">
        <v>5</v>
      </c>
      <c r="F6083" t="s">
        <v>9</v>
      </c>
      <c r="G6083" s="3">
        <v>1224.8700000000001</v>
      </c>
      <c r="H6083" s="3">
        <v>-385.67000000000007</v>
      </c>
      <c r="I6083" s="3">
        <v>1610.54</v>
      </c>
      <c r="J6083" s="3">
        <v>0</v>
      </c>
      <c r="K6083" s="3">
        <f t="shared" si="232"/>
        <v>-385.67000000000007</v>
      </c>
      <c r="L6083" s="8">
        <f t="shared" si="233"/>
        <v>1224.8699999999999</v>
      </c>
    </row>
    <row r="6084" spans="1:12">
      <c r="A6084">
        <v>6077</v>
      </c>
      <c r="B6084" s="2">
        <v>12</v>
      </c>
      <c r="C6084" s="10" t="s">
        <v>6</v>
      </c>
      <c r="D6084" s="10" t="s">
        <v>9</v>
      </c>
      <c r="E6084" s="10" t="s">
        <v>9</v>
      </c>
      <c r="F6084" s="10" t="s">
        <v>20</v>
      </c>
      <c r="G6084" s="3">
        <v>919.68</v>
      </c>
      <c r="H6084" s="3">
        <v>-610.19000000000005</v>
      </c>
      <c r="I6084" s="3">
        <v>1529.87</v>
      </c>
      <c r="J6084" s="3">
        <v>-390</v>
      </c>
      <c r="K6084" s="3">
        <f t="shared" si="232"/>
        <v>-1000.19</v>
      </c>
      <c r="L6084" s="8">
        <f t="shared" si="233"/>
        <v>529.67999999999984</v>
      </c>
    </row>
    <row r="6085" spans="1:12">
      <c r="A6085">
        <v>6078</v>
      </c>
      <c r="B6085" s="2">
        <v>12</v>
      </c>
      <c r="C6085" s="10" t="s">
        <v>9</v>
      </c>
      <c r="D6085" s="10" t="s">
        <v>4</v>
      </c>
      <c r="E6085" s="10" t="s">
        <v>9</v>
      </c>
      <c r="F6085" t="s">
        <v>9</v>
      </c>
      <c r="G6085" s="3">
        <v>1170.3599999999999</v>
      </c>
      <c r="H6085" s="3">
        <v>-829.54</v>
      </c>
      <c r="I6085" s="3">
        <v>1999.9</v>
      </c>
      <c r="J6085" s="3">
        <v>-679</v>
      </c>
      <c r="K6085" s="3">
        <f t="shared" si="232"/>
        <v>-1508.54</v>
      </c>
      <c r="L6085" s="8">
        <f t="shared" si="233"/>
        <v>491.36000000000013</v>
      </c>
    </row>
    <row r="6086" spans="1:12">
      <c r="A6086">
        <v>6079</v>
      </c>
      <c r="B6086" s="2">
        <v>12</v>
      </c>
      <c r="C6086" s="10" t="s">
        <v>6</v>
      </c>
      <c r="D6086" s="10" t="s">
        <v>9</v>
      </c>
      <c r="E6086" s="10" t="s">
        <v>9</v>
      </c>
      <c r="F6086" t="s">
        <v>9</v>
      </c>
      <c r="G6086" s="3">
        <v>335.26000000000005</v>
      </c>
      <c r="H6086" s="3">
        <v>-6.23</v>
      </c>
      <c r="I6086" s="3">
        <v>341.49</v>
      </c>
      <c r="J6086" s="3">
        <v>-101</v>
      </c>
      <c r="K6086" s="3">
        <f t="shared" si="232"/>
        <v>-107.23</v>
      </c>
      <c r="L6086" s="8">
        <f t="shared" si="233"/>
        <v>234.26</v>
      </c>
    </row>
    <row r="6087" spans="1:12">
      <c r="A6087">
        <v>6080</v>
      </c>
      <c r="B6087" s="2">
        <v>12</v>
      </c>
      <c r="C6087" s="10" t="s">
        <v>6</v>
      </c>
      <c r="D6087" s="10" t="s">
        <v>9</v>
      </c>
      <c r="E6087" s="10" t="s">
        <v>9</v>
      </c>
      <c r="F6087" t="s">
        <v>9</v>
      </c>
      <c r="G6087" s="3">
        <v>1000.23</v>
      </c>
      <c r="H6087" s="3">
        <v>-2919.9700000000003</v>
      </c>
      <c r="I6087" s="3">
        <v>3920.1999999999994</v>
      </c>
      <c r="J6087" s="3">
        <v>0</v>
      </c>
      <c r="K6087" s="3">
        <f t="shared" si="232"/>
        <v>-2919.9700000000003</v>
      </c>
      <c r="L6087" s="8">
        <f t="shared" si="233"/>
        <v>1000.2299999999991</v>
      </c>
    </row>
    <row r="6088" spans="1:12">
      <c r="A6088">
        <v>6081</v>
      </c>
      <c r="B6088" s="2">
        <v>12</v>
      </c>
      <c r="C6088" s="10" t="s">
        <v>6</v>
      </c>
      <c r="D6088" s="10" t="s">
        <v>9</v>
      </c>
      <c r="E6088" s="10" t="s">
        <v>9</v>
      </c>
      <c r="F6088" t="s">
        <v>9</v>
      </c>
      <c r="G6088" s="3">
        <v>656.22</v>
      </c>
      <c r="H6088" s="3">
        <v>-669.12</v>
      </c>
      <c r="I6088" s="3">
        <v>1325.3400000000001</v>
      </c>
      <c r="J6088" s="3">
        <v>-597</v>
      </c>
      <c r="K6088" s="3">
        <f t="shared" si="232"/>
        <v>-1266.1199999999999</v>
      </c>
      <c r="L6088" s="8">
        <f t="shared" si="233"/>
        <v>59.220000000000255</v>
      </c>
    </row>
    <row r="6089" spans="1:12">
      <c r="A6089">
        <v>6082</v>
      </c>
      <c r="B6089" s="2">
        <v>12</v>
      </c>
      <c r="C6089" s="10" t="s">
        <v>6</v>
      </c>
      <c r="D6089" s="10" t="s">
        <v>9</v>
      </c>
      <c r="E6089" s="10" t="s">
        <v>9</v>
      </c>
      <c r="F6089" s="10" t="s">
        <v>20</v>
      </c>
      <c r="G6089" s="3">
        <v>2057.14</v>
      </c>
      <c r="H6089" s="3">
        <v>-1713.13</v>
      </c>
      <c r="I6089" s="3">
        <v>3770.2700000000004</v>
      </c>
      <c r="J6089" s="3">
        <v>-441</v>
      </c>
      <c r="K6089" s="3">
        <f t="shared" si="232"/>
        <v>-2154.13</v>
      </c>
      <c r="L6089" s="8">
        <f t="shared" si="233"/>
        <v>1616.1400000000003</v>
      </c>
    </row>
    <row r="6090" spans="1:12">
      <c r="A6090">
        <v>6083</v>
      </c>
      <c r="B6090" s="2">
        <v>11.833548387096775</v>
      </c>
      <c r="C6090" s="10" t="s">
        <v>6</v>
      </c>
      <c r="D6090" s="10" t="s">
        <v>4</v>
      </c>
      <c r="E6090" s="10" t="s">
        <v>9</v>
      </c>
      <c r="F6090" s="10" t="s">
        <v>20</v>
      </c>
      <c r="G6090" s="3">
        <v>1118.0800000000002</v>
      </c>
      <c r="H6090" s="3">
        <v>-339.59000000000003</v>
      </c>
      <c r="I6090" s="3">
        <v>1457.67</v>
      </c>
      <c r="J6090" s="3">
        <v>-370</v>
      </c>
      <c r="K6090" s="3">
        <f t="shared" si="232"/>
        <v>-709.59</v>
      </c>
      <c r="L6090" s="8">
        <f t="shared" si="233"/>
        <v>748.08</v>
      </c>
    </row>
    <row r="6091" spans="1:12">
      <c r="A6091">
        <v>6084</v>
      </c>
      <c r="B6091" s="2">
        <v>12</v>
      </c>
      <c r="C6091" s="10" t="s">
        <v>6</v>
      </c>
      <c r="D6091" s="10" t="s">
        <v>9</v>
      </c>
      <c r="E6091" s="10" t="s">
        <v>9</v>
      </c>
      <c r="F6091" t="s">
        <v>9</v>
      </c>
      <c r="G6091" s="3">
        <v>522.41000000000008</v>
      </c>
      <c r="H6091" s="3">
        <v>-60.19</v>
      </c>
      <c r="I6091" s="3">
        <v>582.6</v>
      </c>
      <c r="J6091" s="3">
        <v>0</v>
      </c>
      <c r="K6091" s="3">
        <f t="shared" ref="K6091:K6140" si="234">H6091+J6091</f>
        <v>-60.19</v>
      </c>
      <c r="L6091" s="8">
        <f t="shared" ref="L6091:L6140" si="235">K6091+I6091</f>
        <v>522.41000000000008</v>
      </c>
    </row>
    <row r="6092" spans="1:12">
      <c r="A6092">
        <v>6085</v>
      </c>
      <c r="B6092" s="2">
        <v>12</v>
      </c>
      <c r="C6092" s="10" t="s">
        <v>9</v>
      </c>
      <c r="D6092" s="10" t="s">
        <v>9</v>
      </c>
      <c r="E6092" s="10" t="s">
        <v>5</v>
      </c>
      <c r="F6092" t="s">
        <v>9</v>
      </c>
      <c r="G6092" s="3">
        <v>652.49</v>
      </c>
      <c r="H6092" s="3">
        <v>-78.360000000000014</v>
      </c>
      <c r="I6092" s="3">
        <v>730.84999999999991</v>
      </c>
      <c r="J6092" s="3">
        <v>-180</v>
      </c>
      <c r="K6092" s="3">
        <f t="shared" si="234"/>
        <v>-258.36</v>
      </c>
      <c r="L6092" s="8">
        <f t="shared" si="235"/>
        <v>472.4899999999999</v>
      </c>
    </row>
    <row r="6093" spans="1:12">
      <c r="A6093">
        <v>6086</v>
      </c>
      <c r="B6093" s="2">
        <v>12</v>
      </c>
      <c r="C6093" s="10" t="s">
        <v>9</v>
      </c>
      <c r="D6093" s="10" t="s">
        <v>4</v>
      </c>
      <c r="E6093" s="10" t="s">
        <v>9</v>
      </c>
      <c r="F6093" t="s">
        <v>9</v>
      </c>
      <c r="G6093" s="3">
        <v>733.92000000000019</v>
      </c>
      <c r="H6093" s="3">
        <v>-234.76999999999998</v>
      </c>
      <c r="I6093" s="3">
        <v>968.69000000000017</v>
      </c>
      <c r="J6093" s="3">
        <v>0</v>
      </c>
      <c r="K6093" s="3">
        <f t="shared" si="234"/>
        <v>-234.76999999999998</v>
      </c>
      <c r="L6093" s="8">
        <f t="shared" si="235"/>
        <v>733.92000000000019</v>
      </c>
    </row>
    <row r="6094" spans="1:12">
      <c r="A6094">
        <v>6087</v>
      </c>
      <c r="B6094" s="2">
        <v>12</v>
      </c>
      <c r="C6094" s="10" t="s">
        <v>6</v>
      </c>
      <c r="D6094" s="10" t="s">
        <v>9</v>
      </c>
      <c r="E6094" s="10" t="s">
        <v>9</v>
      </c>
      <c r="F6094" t="s">
        <v>9</v>
      </c>
      <c r="G6094" s="3">
        <v>621.55999999999995</v>
      </c>
      <c r="H6094" s="3">
        <v>-541.98</v>
      </c>
      <c r="I6094" s="3">
        <v>1163.5399999999997</v>
      </c>
      <c r="J6094" s="3">
        <v>-534</v>
      </c>
      <c r="K6094" s="3">
        <f t="shared" si="234"/>
        <v>-1075.98</v>
      </c>
      <c r="L6094" s="8">
        <f t="shared" si="235"/>
        <v>87.559999999999718</v>
      </c>
    </row>
    <row r="6095" spans="1:12">
      <c r="A6095">
        <v>6088</v>
      </c>
      <c r="B6095" s="2">
        <v>12</v>
      </c>
      <c r="C6095" s="10" t="s">
        <v>9</v>
      </c>
      <c r="D6095" s="10" t="s">
        <v>4</v>
      </c>
      <c r="E6095" s="10" t="s">
        <v>5</v>
      </c>
      <c r="F6095" s="10" t="s">
        <v>20</v>
      </c>
      <c r="G6095" s="3">
        <v>2026.6100000000001</v>
      </c>
      <c r="H6095" s="3">
        <v>-471.43</v>
      </c>
      <c r="I6095" s="3">
        <v>2498.04</v>
      </c>
      <c r="J6095" s="3">
        <v>-1000</v>
      </c>
      <c r="K6095" s="3">
        <f t="shared" si="234"/>
        <v>-1471.43</v>
      </c>
      <c r="L6095" s="8">
        <f t="shared" si="235"/>
        <v>1026.6099999999999</v>
      </c>
    </row>
    <row r="6096" spans="1:12">
      <c r="A6096">
        <v>6089</v>
      </c>
      <c r="B6096" s="2">
        <v>12</v>
      </c>
      <c r="C6096" s="10" t="s">
        <v>9</v>
      </c>
      <c r="D6096" s="10" t="s">
        <v>4</v>
      </c>
      <c r="E6096" s="10" t="s">
        <v>9</v>
      </c>
      <c r="F6096" s="10" t="s">
        <v>20</v>
      </c>
      <c r="G6096" s="3">
        <v>1050.5900000000001</v>
      </c>
      <c r="H6096" s="3">
        <v>-429.59999999999997</v>
      </c>
      <c r="I6096" s="3">
        <v>1480.1900000000003</v>
      </c>
      <c r="J6096" s="3">
        <v>-385</v>
      </c>
      <c r="K6096" s="3">
        <f t="shared" si="234"/>
        <v>-814.59999999999991</v>
      </c>
      <c r="L6096" s="8">
        <f t="shared" si="235"/>
        <v>665.59000000000037</v>
      </c>
    </row>
    <row r="6097" spans="1:12">
      <c r="A6097">
        <v>6090</v>
      </c>
      <c r="B6097" s="2">
        <v>6.4</v>
      </c>
      <c r="C6097" s="10" t="s">
        <v>6</v>
      </c>
      <c r="D6097" s="10" t="s">
        <v>9</v>
      </c>
      <c r="E6097" s="10" t="s">
        <v>9</v>
      </c>
      <c r="F6097" t="s">
        <v>9</v>
      </c>
      <c r="G6097" s="3">
        <v>297.76</v>
      </c>
      <c r="H6097" s="3">
        <v>-57.71</v>
      </c>
      <c r="I6097" s="3">
        <v>355.46999999999997</v>
      </c>
      <c r="J6097" s="3">
        <v>0</v>
      </c>
      <c r="K6097" s="3">
        <f t="shared" si="234"/>
        <v>-57.71</v>
      </c>
      <c r="L6097" s="8">
        <f t="shared" si="235"/>
        <v>297.76</v>
      </c>
    </row>
    <row r="6098" spans="1:12">
      <c r="A6098">
        <v>6091</v>
      </c>
      <c r="B6098" s="2">
        <v>12</v>
      </c>
      <c r="C6098" s="10" t="s">
        <v>6</v>
      </c>
      <c r="D6098" s="10" t="s">
        <v>9</v>
      </c>
      <c r="E6098" s="10" t="s">
        <v>9</v>
      </c>
      <c r="F6098" s="10" t="s">
        <v>20</v>
      </c>
      <c r="G6098" s="3">
        <v>777.34</v>
      </c>
      <c r="H6098" s="3">
        <v>-529.69000000000005</v>
      </c>
      <c r="I6098" s="3">
        <v>1307.03</v>
      </c>
      <c r="J6098" s="3">
        <v>0</v>
      </c>
      <c r="K6098" s="3">
        <f t="shared" si="234"/>
        <v>-529.69000000000005</v>
      </c>
      <c r="L6098" s="8">
        <f t="shared" si="235"/>
        <v>777.33999999999992</v>
      </c>
    </row>
    <row r="6099" spans="1:12">
      <c r="A6099">
        <v>6092</v>
      </c>
      <c r="B6099" s="2">
        <v>12</v>
      </c>
      <c r="C6099" s="10" t="s">
        <v>6</v>
      </c>
      <c r="D6099" s="10" t="s">
        <v>9</v>
      </c>
      <c r="E6099" s="10" t="s">
        <v>9</v>
      </c>
      <c r="F6099" s="10" t="s">
        <v>20</v>
      </c>
      <c r="G6099" s="3">
        <v>1349.33</v>
      </c>
      <c r="H6099" s="3">
        <v>-943.74000000000012</v>
      </c>
      <c r="I6099" s="3">
        <v>2293.0699999999997</v>
      </c>
      <c r="J6099" s="3">
        <v>-564</v>
      </c>
      <c r="K6099" s="3">
        <f t="shared" si="234"/>
        <v>-1507.7400000000002</v>
      </c>
      <c r="L6099" s="8">
        <f t="shared" si="235"/>
        <v>785.32999999999947</v>
      </c>
    </row>
    <row r="6100" spans="1:12">
      <c r="A6100">
        <v>6093</v>
      </c>
      <c r="B6100" s="2">
        <v>12</v>
      </c>
      <c r="C6100" s="10" t="s">
        <v>6</v>
      </c>
      <c r="D6100" s="10" t="s">
        <v>9</v>
      </c>
      <c r="E6100" s="10" t="s">
        <v>9</v>
      </c>
      <c r="F6100" t="s">
        <v>9</v>
      </c>
      <c r="G6100" s="3">
        <v>494.18</v>
      </c>
      <c r="H6100" s="3">
        <v>-131.07</v>
      </c>
      <c r="I6100" s="3">
        <v>625.25</v>
      </c>
      <c r="J6100" s="3">
        <v>-299</v>
      </c>
      <c r="K6100" s="3">
        <f t="shared" si="234"/>
        <v>-430.07</v>
      </c>
      <c r="L6100" s="8">
        <f t="shared" si="235"/>
        <v>195.18</v>
      </c>
    </row>
    <row r="6101" spans="1:12">
      <c r="A6101">
        <v>6094</v>
      </c>
      <c r="B6101" s="2">
        <v>12</v>
      </c>
      <c r="C6101" s="10" t="s">
        <v>9</v>
      </c>
      <c r="D6101" s="10" t="s">
        <v>4</v>
      </c>
      <c r="E6101" s="10" t="s">
        <v>9</v>
      </c>
      <c r="F6101" s="10" t="s">
        <v>20</v>
      </c>
      <c r="G6101" s="3">
        <v>1642.4</v>
      </c>
      <c r="H6101" s="3">
        <v>-403.9</v>
      </c>
      <c r="I6101" s="3">
        <v>2046.3</v>
      </c>
      <c r="J6101" s="3">
        <v>0</v>
      </c>
      <c r="K6101" s="3">
        <f t="shared" si="234"/>
        <v>-403.9</v>
      </c>
      <c r="L6101" s="8">
        <f t="shared" si="235"/>
        <v>1642.4</v>
      </c>
    </row>
    <row r="6102" spans="1:12">
      <c r="A6102">
        <v>6095</v>
      </c>
      <c r="B6102" s="2">
        <v>12</v>
      </c>
      <c r="C6102" s="10" t="s">
        <v>9</v>
      </c>
      <c r="D6102" s="10" t="s">
        <v>9</v>
      </c>
      <c r="E6102" s="10" t="s">
        <v>5</v>
      </c>
      <c r="F6102" t="s">
        <v>9</v>
      </c>
      <c r="G6102" s="3">
        <v>880.65</v>
      </c>
      <c r="H6102" s="3">
        <v>-201.10999999999999</v>
      </c>
      <c r="I6102" s="3">
        <v>1081.7599999999998</v>
      </c>
      <c r="J6102" s="3">
        <v>0</v>
      </c>
      <c r="K6102" s="3">
        <f t="shared" si="234"/>
        <v>-201.10999999999999</v>
      </c>
      <c r="L6102" s="8">
        <f t="shared" si="235"/>
        <v>880.64999999999975</v>
      </c>
    </row>
    <row r="6103" spans="1:12">
      <c r="A6103">
        <v>6096</v>
      </c>
      <c r="B6103" s="2">
        <v>12</v>
      </c>
      <c r="C6103" s="10" t="s">
        <v>9</v>
      </c>
      <c r="D6103" s="10" t="s">
        <v>4</v>
      </c>
      <c r="E6103" s="10" t="s">
        <v>5</v>
      </c>
      <c r="F6103" t="s">
        <v>9</v>
      </c>
      <c r="G6103" s="3">
        <v>1156</v>
      </c>
      <c r="H6103" s="3">
        <v>-494.81000000000006</v>
      </c>
      <c r="I6103" s="3">
        <v>1650.81</v>
      </c>
      <c r="J6103" s="3">
        <v>-150</v>
      </c>
      <c r="K6103" s="3">
        <f t="shared" si="234"/>
        <v>-644.81000000000006</v>
      </c>
      <c r="L6103" s="8">
        <f t="shared" si="235"/>
        <v>1005.9999999999999</v>
      </c>
    </row>
    <row r="6104" spans="1:12">
      <c r="A6104">
        <v>6097</v>
      </c>
      <c r="B6104" s="2">
        <v>12</v>
      </c>
      <c r="C6104" s="10" t="s">
        <v>9</v>
      </c>
      <c r="D6104" s="10" t="s">
        <v>4</v>
      </c>
      <c r="E6104" s="10" t="s">
        <v>9</v>
      </c>
      <c r="F6104" t="s">
        <v>9</v>
      </c>
      <c r="G6104" s="3">
        <v>946.67000000000007</v>
      </c>
      <c r="H6104" s="3">
        <v>-573.08000000000015</v>
      </c>
      <c r="I6104" s="3">
        <v>1519.7499999999998</v>
      </c>
      <c r="J6104" s="3">
        <v>-805</v>
      </c>
      <c r="K6104" s="3">
        <f t="shared" si="234"/>
        <v>-1378.0800000000002</v>
      </c>
      <c r="L6104" s="8">
        <f t="shared" si="235"/>
        <v>141.66999999999962</v>
      </c>
    </row>
    <row r="6105" spans="1:12">
      <c r="A6105">
        <v>6098</v>
      </c>
      <c r="B6105" s="2">
        <v>12</v>
      </c>
      <c r="C6105" s="10" t="s">
        <v>9</v>
      </c>
      <c r="D6105" s="10" t="s">
        <v>4</v>
      </c>
      <c r="E6105" s="10" t="s">
        <v>5</v>
      </c>
      <c r="F6105" t="s">
        <v>9</v>
      </c>
      <c r="G6105" s="3">
        <v>1626.2800000000002</v>
      </c>
      <c r="H6105" s="3">
        <v>-937.6</v>
      </c>
      <c r="I6105" s="3">
        <v>2563.8799999999997</v>
      </c>
      <c r="J6105" s="3">
        <v>-1000</v>
      </c>
      <c r="K6105" s="3">
        <f t="shared" si="234"/>
        <v>-1937.6</v>
      </c>
      <c r="L6105" s="8">
        <f t="shared" si="235"/>
        <v>626.27999999999975</v>
      </c>
    </row>
    <row r="6106" spans="1:12">
      <c r="A6106">
        <v>6099</v>
      </c>
      <c r="B6106" s="2">
        <v>12</v>
      </c>
      <c r="C6106" s="10" t="s">
        <v>6</v>
      </c>
      <c r="D6106" s="10" t="s">
        <v>9</v>
      </c>
      <c r="E6106" s="10" t="s">
        <v>9</v>
      </c>
      <c r="F6106" t="s">
        <v>9</v>
      </c>
      <c r="G6106" s="3">
        <v>850.49</v>
      </c>
      <c r="H6106" s="3">
        <v>-2073.2200000000003</v>
      </c>
      <c r="I6106" s="3">
        <v>2923.7099999999996</v>
      </c>
      <c r="J6106" s="3">
        <v>0</v>
      </c>
      <c r="K6106" s="3">
        <f t="shared" si="234"/>
        <v>-2073.2200000000003</v>
      </c>
      <c r="L6106" s="8">
        <f t="shared" si="235"/>
        <v>850.48999999999933</v>
      </c>
    </row>
    <row r="6107" spans="1:12">
      <c r="A6107">
        <v>6100</v>
      </c>
      <c r="B6107" s="2">
        <v>21.766451612903225</v>
      </c>
      <c r="C6107" s="10" t="s">
        <v>6</v>
      </c>
      <c r="D6107" s="10" t="s">
        <v>9</v>
      </c>
      <c r="E6107" s="10" t="s">
        <v>9</v>
      </c>
      <c r="F6107" s="10" t="s">
        <v>20</v>
      </c>
      <c r="G6107" s="3">
        <v>1171.9000000000003</v>
      </c>
      <c r="H6107" s="3">
        <v>-928.87999999999988</v>
      </c>
      <c r="I6107" s="3">
        <v>2100.7800000000002</v>
      </c>
      <c r="J6107" s="3">
        <v>0</v>
      </c>
      <c r="K6107" s="3">
        <f t="shared" si="234"/>
        <v>-928.87999999999988</v>
      </c>
      <c r="L6107" s="8">
        <f t="shared" si="235"/>
        <v>1171.9000000000003</v>
      </c>
    </row>
    <row r="6108" spans="1:12">
      <c r="A6108">
        <v>6101</v>
      </c>
      <c r="B6108" s="2">
        <v>12</v>
      </c>
      <c r="C6108" s="10" t="s">
        <v>9</v>
      </c>
      <c r="D6108" s="10" t="s">
        <v>9</v>
      </c>
      <c r="E6108" s="10" t="s">
        <v>5</v>
      </c>
      <c r="F6108" t="s">
        <v>9</v>
      </c>
      <c r="G6108" s="3">
        <v>937.23</v>
      </c>
      <c r="H6108" s="3">
        <v>-237.73999999999995</v>
      </c>
      <c r="I6108" s="3">
        <v>1174.97</v>
      </c>
      <c r="J6108" s="3">
        <v>-562</v>
      </c>
      <c r="K6108" s="3">
        <f t="shared" si="234"/>
        <v>-799.74</v>
      </c>
      <c r="L6108" s="8">
        <f t="shared" si="235"/>
        <v>375.23</v>
      </c>
    </row>
    <row r="6109" spans="1:12">
      <c r="A6109">
        <v>6102</v>
      </c>
      <c r="B6109" s="2">
        <v>12</v>
      </c>
      <c r="C6109" s="10" t="s">
        <v>9</v>
      </c>
      <c r="D6109" s="10" t="s">
        <v>9</v>
      </c>
      <c r="E6109" s="10" t="s">
        <v>5</v>
      </c>
      <c r="F6109" s="10" t="s">
        <v>20</v>
      </c>
      <c r="G6109" s="3">
        <v>1928.9700000000003</v>
      </c>
      <c r="H6109" s="3">
        <v>-567.45000000000005</v>
      </c>
      <c r="I6109" s="3">
        <v>2496.42</v>
      </c>
      <c r="J6109" s="3">
        <v>0</v>
      </c>
      <c r="K6109" s="3">
        <f t="shared" si="234"/>
        <v>-567.45000000000005</v>
      </c>
      <c r="L6109" s="8">
        <f t="shared" si="235"/>
        <v>1928.97</v>
      </c>
    </row>
    <row r="6110" spans="1:12">
      <c r="A6110">
        <v>6103</v>
      </c>
      <c r="B6110" s="2">
        <v>11.966451612903223</v>
      </c>
      <c r="C6110" s="10" t="s">
        <v>6</v>
      </c>
      <c r="D6110" s="10" t="s">
        <v>9</v>
      </c>
      <c r="E6110" s="10" t="s">
        <v>9</v>
      </c>
      <c r="F6110" s="10" t="s">
        <v>20</v>
      </c>
      <c r="G6110" s="3">
        <v>837.94999999999993</v>
      </c>
      <c r="H6110" s="3">
        <v>-759.42</v>
      </c>
      <c r="I6110" s="3">
        <v>1597.3700000000001</v>
      </c>
      <c r="J6110" s="3">
        <v>-1000</v>
      </c>
      <c r="K6110" s="3">
        <f t="shared" si="234"/>
        <v>-1759.42</v>
      </c>
      <c r="L6110" s="8">
        <f t="shared" si="235"/>
        <v>-162.04999999999995</v>
      </c>
    </row>
    <row r="6111" spans="1:12">
      <c r="A6111">
        <v>6104</v>
      </c>
      <c r="B6111" s="2">
        <v>12</v>
      </c>
      <c r="C6111" s="10" t="s">
        <v>6</v>
      </c>
      <c r="D6111" s="10" t="s">
        <v>9</v>
      </c>
      <c r="E6111" s="10" t="s">
        <v>9</v>
      </c>
      <c r="F6111" s="10" t="s">
        <v>20</v>
      </c>
      <c r="G6111" s="3">
        <v>732.13</v>
      </c>
      <c r="H6111" s="3">
        <v>-229.64</v>
      </c>
      <c r="I6111" s="3">
        <v>961.76999999999987</v>
      </c>
      <c r="J6111" s="3">
        <v>-591</v>
      </c>
      <c r="K6111" s="3">
        <f t="shared" si="234"/>
        <v>-820.64</v>
      </c>
      <c r="L6111" s="8">
        <f t="shared" si="235"/>
        <v>141.12999999999988</v>
      </c>
    </row>
    <row r="6112" spans="1:12">
      <c r="A6112">
        <v>6105</v>
      </c>
      <c r="B6112" s="2">
        <v>12</v>
      </c>
      <c r="C6112" s="10" t="s">
        <v>9</v>
      </c>
      <c r="D6112" s="10" t="s">
        <v>9</v>
      </c>
      <c r="E6112" s="10" t="s">
        <v>5</v>
      </c>
      <c r="F6112" t="s">
        <v>9</v>
      </c>
      <c r="G6112" s="3">
        <v>1400.16</v>
      </c>
      <c r="H6112" s="3">
        <v>-491.28</v>
      </c>
      <c r="I6112" s="3">
        <v>1891.4400000000003</v>
      </c>
      <c r="J6112" s="3">
        <v>0</v>
      </c>
      <c r="K6112" s="3">
        <f t="shared" si="234"/>
        <v>-491.28</v>
      </c>
      <c r="L6112" s="8">
        <f t="shared" si="235"/>
        <v>1400.1600000000003</v>
      </c>
    </row>
    <row r="6113" spans="1:12">
      <c r="A6113">
        <v>6106</v>
      </c>
      <c r="B6113" s="2">
        <v>12</v>
      </c>
      <c r="C6113" s="10" t="s">
        <v>6</v>
      </c>
      <c r="D6113" s="10" t="s">
        <v>9</v>
      </c>
      <c r="E6113" s="10" t="s">
        <v>9</v>
      </c>
      <c r="F6113" t="s">
        <v>9</v>
      </c>
      <c r="G6113" s="3">
        <v>616.27</v>
      </c>
      <c r="H6113" s="3">
        <v>-546.53</v>
      </c>
      <c r="I6113" s="3">
        <v>1162.7999999999997</v>
      </c>
      <c r="J6113" s="3">
        <v>-608</v>
      </c>
      <c r="K6113" s="3">
        <f t="shared" si="234"/>
        <v>-1154.53</v>
      </c>
      <c r="L6113" s="8">
        <f t="shared" si="235"/>
        <v>8.2699999999997544</v>
      </c>
    </row>
    <row r="6114" spans="1:12">
      <c r="A6114">
        <v>6107</v>
      </c>
      <c r="B6114" s="2">
        <v>12</v>
      </c>
      <c r="C6114" s="10" t="s">
        <v>6</v>
      </c>
      <c r="D6114" s="10" t="s">
        <v>9</v>
      </c>
      <c r="E6114" s="10" t="s">
        <v>5</v>
      </c>
      <c r="F6114" t="s">
        <v>9</v>
      </c>
      <c r="G6114" s="3">
        <v>698.37</v>
      </c>
      <c r="H6114" s="3">
        <v>-309.10000000000002</v>
      </c>
      <c r="I6114" s="3">
        <v>1007.47</v>
      </c>
      <c r="J6114" s="3">
        <v>0</v>
      </c>
      <c r="K6114" s="3">
        <f t="shared" si="234"/>
        <v>-309.10000000000002</v>
      </c>
      <c r="L6114" s="8">
        <f t="shared" si="235"/>
        <v>698.37</v>
      </c>
    </row>
    <row r="6115" spans="1:12">
      <c r="A6115">
        <v>6108</v>
      </c>
      <c r="B6115" s="2">
        <v>12</v>
      </c>
      <c r="C6115" s="10" t="s">
        <v>9</v>
      </c>
      <c r="D6115" s="10" t="s">
        <v>4</v>
      </c>
      <c r="E6115" s="10" t="s">
        <v>9</v>
      </c>
      <c r="F6115" t="s">
        <v>9</v>
      </c>
      <c r="G6115" s="3">
        <v>731.85</v>
      </c>
      <c r="H6115" s="3">
        <v>-226.39000000000001</v>
      </c>
      <c r="I6115" s="3">
        <v>958.2399999999999</v>
      </c>
      <c r="J6115" s="3">
        <v>-281</v>
      </c>
      <c r="K6115" s="3">
        <f t="shared" si="234"/>
        <v>-507.39</v>
      </c>
      <c r="L6115" s="8">
        <f t="shared" si="235"/>
        <v>450.84999999999991</v>
      </c>
    </row>
    <row r="6116" spans="1:12">
      <c r="A6116">
        <v>6109</v>
      </c>
      <c r="B6116" s="2">
        <v>12</v>
      </c>
      <c r="C6116" s="10" t="s">
        <v>6</v>
      </c>
      <c r="D6116" s="10" t="s">
        <v>9</v>
      </c>
      <c r="E6116" s="10" t="s">
        <v>9</v>
      </c>
      <c r="F6116" s="10" t="s">
        <v>20</v>
      </c>
      <c r="G6116" s="3">
        <v>413.08</v>
      </c>
      <c r="H6116" s="3">
        <v>-89.83</v>
      </c>
      <c r="I6116" s="3">
        <v>502.91</v>
      </c>
      <c r="J6116" s="3">
        <v>0</v>
      </c>
      <c r="K6116" s="3">
        <f t="shared" si="234"/>
        <v>-89.83</v>
      </c>
      <c r="L6116" s="8">
        <f t="shared" si="235"/>
        <v>413.08000000000004</v>
      </c>
    </row>
    <row r="6117" spans="1:12">
      <c r="A6117">
        <v>6110</v>
      </c>
      <c r="B6117" s="2">
        <v>12</v>
      </c>
      <c r="C6117" s="10" t="s">
        <v>9</v>
      </c>
      <c r="D6117" s="10" t="s">
        <v>9</v>
      </c>
      <c r="E6117" s="10" t="s">
        <v>5</v>
      </c>
      <c r="F6117" t="s">
        <v>9</v>
      </c>
      <c r="G6117" s="3">
        <v>1152.6699999999998</v>
      </c>
      <c r="H6117" s="3">
        <v>-344.94</v>
      </c>
      <c r="I6117" s="3">
        <v>1497.6100000000004</v>
      </c>
      <c r="J6117" s="3">
        <v>-462</v>
      </c>
      <c r="K6117" s="3">
        <f t="shared" si="234"/>
        <v>-806.94</v>
      </c>
      <c r="L6117" s="8">
        <f t="shared" si="235"/>
        <v>690.6700000000003</v>
      </c>
    </row>
    <row r="6118" spans="1:12">
      <c r="A6118">
        <v>6111</v>
      </c>
      <c r="B6118" s="2">
        <v>19.099354838709679</v>
      </c>
      <c r="C6118" s="10" t="s">
        <v>6</v>
      </c>
      <c r="D6118" s="10" t="s">
        <v>9</v>
      </c>
      <c r="E6118" s="10" t="s">
        <v>9</v>
      </c>
      <c r="F6118" s="10" t="s">
        <v>20</v>
      </c>
      <c r="G6118" s="3">
        <v>874.69999999999982</v>
      </c>
      <c r="H6118" s="3">
        <v>-821.82999999999993</v>
      </c>
      <c r="I6118" s="3">
        <v>1696.5299999999997</v>
      </c>
      <c r="J6118" s="3">
        <v>-773</v>
      </c>
      <c r="K6118" s="3">
        <f t="shared" si="234"/>
        <v>-1594.83</v>
      </c>
      <c r="L6118" s="8">
        <f t="shared" si="235"/>
        <v>101.69999999999982</v>
      </c>
    </row>
    <row r="6119" spans="1:12">
      <c r="A6119">
        <v>6112</v>
      </c>
      <c r="B6119" s="2">
        <v>12</v>
      </c>
      <c r="C6119" s="10" t="s">
        <v>6</v>
      </c>
      <c r="D6119" s="10" t="s">
        <v>9</v>
      </c>
      <c r="E6119" s="10" t="s">
        <v>9</v>
      </c>
      <c r="F6119" s="10" t="s">
        <v>20</v>
      </c>
      <c r="G6119" s="3">
        <v>1334.6200000000001</v>
      </c>
      <c r="H6119" s="3">
        <v>-277.63</v>
      </c>
      <c r="I6119" s="3">
        <v>1612.25</v>
      </c>
      <c r="J6119" s="3">
        <v>-648</v>
      </c>
      <c r="K6119" s="3">
        <f t="shared" si="234"/>
        <v>-925.63</v>
      </c>
      <c r="L6119" s="8">
        <f t="shared" si="235"/>
        <v>686.62</v>
      </c>
    </row>
    <row r="6120" spans="1:12">
      <c r="A6120">
        <v>6113</v>
      </c>
      <c r="B6120" s="2">
        <v>12</v>
      </c>
      <c r="C6120" s="10" t="s">
        <v>6</v>
      </c>
      <c r="D6120" s="10" t="s">
        <v>9</v>
      </c>
      <c r="E6120" s="10" t="s">
        <v>9</v>
      </c>
      <c r="F6120" s="10" t="s">
        <v>20</v>
      </c>
      <c r="G6120" s="3">
        <v>1306.1699999999998</v>
      </c>
      <c r="H6120" s="3">
        <v>-132.84</v>
      </c>
      <c r="I6120" s="3">
        <v>1439.01</v>
      </c>
      <c r="J6120" s="3">
        <v>0</v>
      </c>
      <c r="K6120" s="3">
        <f t="shared" si="234"/>
        <v>-132.84</v>
      </c>
      <c r="L6120" s="8">
        <f t="shared" si="235"/>
        <v>1306.17</v>
      </c>
    </row>
    <row r="6121" spans="1:12">
      <c r="A6121">
        <v>6114</v>
      </c>
      <c r="B6121" s="2">
        <v>12</v>
      </c>
      <c r="C6121" s="10" t="s">
        <v>6</v>
      </c>
      <c r="D6121" s="10" t="s">
        <v>9</v>
      </c>
      <c r="E6121" s="10" t="s">
        <v>9</v>
      </c>
      <c r="F6121" s="10" t="s">
        <v>20</v>
      </c>
      <c r="G6121" s="3">
        <v>704.03</v>
      </c>
      <c r="H6121" s="3">
        <v>-351.34</v>
      </c>
      <c r="I6121" s="3">
        <v>1055.3700000000001</v>
      </c>
      <c r="J6121" s="3">
        <v>0</v>
      </c>
      <c r="K6121" s="3">
        <f t="shared" si="234"/>
        <v>-351.34</v>
      </c>
      <c r="L6121" s="8">
        <f t="shared" si="235"/>
        <v>704.0300000000002</v>
      </c>
    </row>
    <row r="6122" spans="1:12">
      <c r="A6122">
        <v>6115</v>
      </c>
      <c r="B6122" s="2">
        <v>11.967741961290322</v>
      </c>
      <c r="C6122" s="10" t="s">
        <v>6</v>
      </c>
      <c r="D6122" s="10" t="s">
        <v>9</v>
      </c>
      <c r="E6122" s="10" t="s">
        <v>9</v>
      </c>
      <c r="F6122" s="10" t="s">
        <v>20</v>
      </c>
      <c r="G6122" s="3">
        <v>1424.29</v>
      </c>
      <c r="H6122" s="3">
        <v>-57.34</v>
      </c>
      <c r="I6122" s="3">
        <v>1481.63</v>
      </c>
      <c r="J6122" s="3">
        <v>0</v>
      </c>
      <c r="K6122" s="3">
        <f t="shared" si="234"/>
        <v>-57.34</v>
      </c>
      <c r="L6122" s="8">
        <f t="shared" si="235"/>
        <v>1424.2900000000002</v>
      </c>
    </row>
    <row r="6123" spans="1:12">
      <c r="A6123">
        <v>6116</v>
      </c>
      <c r="B6123" s="2">
        <v>12</v>
      </c>
      <c r="C6123" s="10" t="s">
        <v>6</v>
      </c>
      <c r="D6123" s="10" t="s">
        <v>9</v>
      </c>
      <c r="E6123" s="10" t="s">
        <v>9</v>
      </c>
      <c r="F6123" s="10" t="s">
        <v>20</v>
      </c>
      <c r="G6123" s="3">
        <v>653.86000000000013</v>
      </c>
      <c r="H6123" s="3">
        <v>-424.9</v>
      </c>
      <c r="I6123" s="3">
        <v>1078.76</v>
      </c>
      <c r="J6123" s="3">
        <v>0</v>
      </c>
      <c r="K6123" s="3">
        <f t="shared" si="234"/>
        <v>-424.9</v>
      </c>
      <c r="L6123" s="8">
        <f t="shared" si="235"/>
        <v>653.86</v>
      </c>
    </row>
    <row r="6124" spans="1:12">
      <c r="A6124">
        <v>6117</v>
      </c>
      <c r="B6124" s="2">
        <v>12</v>
      </c>
      <c r="C6124" s="10" t="s">
        <v>6</v>
      </c>
      <c r="D6124" s="10" t="s">
        <v>9</v>
      </c>
      <c r="E6124" s="10" t="s">
        <v>9</v>
      </c>
      <c r="F6124" t="s">
        <v>9</v>
      </c>
      <c r="G6124" s="3">
        <v>558.89</v>
      </c>
      <c r="H6124" s="3">
        <v>-218.04</v>
      </c>
      <c r="I6124" s="3">
        <v>776.93000000000006</v>
      </c>
      <c r="J6124" s="3">
        <v>0</v>
      </c>
      <c r="K6124" s="3">
        <f t="shared" si="234"/>
        <v>-218.04</v>
      </c>
      <c r="L6124" s="8">
        <f t="shared" si="235"/>
        <v>558.8900000000001</v>
      </c>
    </row>
    <row r="6125" spans="1:12">
      <c r="A6125">
        <v>6118</v>
      </c>
      <c r="B6125" s="2">
        <v>12</v>
      </c>
      <c r="C6125" s="10" t="s">
        <v>9</v>
      </c>
      <c r="D6125" s="10" t="s">
        <v>4</v>
      </c>
      <c r="E6125" s="10" t="s">
        <v>9</v>
      </c>
      <c r="F6125" s="10" t="s">
        <v>20</v>
      </c>
      <c r="G6125" s="3">
        <v>716.25999999999976</v>
      </c>
      <c r="H6125" s="3">
        <v>-79.42</v>
      </c>
      <c r="I6125" s="3">
        <v>795.68</v>
      </c>
      <c r="J6125" s="3">
        <v>-196</v>
      </c>
      <c r="K6125" s="3">
        <f t="shared" si="234"/>
        <v>-275.42</v>
      </c>
      <c r="L6125" s="8">
        <f t="shared" si="235"/>
        <v>520.26</v>
      </c>
    </row>
    <row r="6126" spans="1:12">
      <c r="A6126">
        <v>6119</v>
      </c>
      <c r="B6126" s="2">
        <v>12</v>
      </c>
      <c r="C6126" s="10" t="s">
        <v>6</v>
      </c>
      <c r="D6126" s="10" t="s">
        <v>9</v>
      </c>
      <c r="E6126" s="10" t="s">
        <v>9</v>
      </c>
      <c r="F6126" t="s">
        <v>9</v>
      </c>
      <c r="G6126" s="3">
        <v>624.36000000000013</v>
      </c>
      <c r="H6126" s="3">
        <v>-536.1</v>
      </c>
      <c r="I6126" s="3">
        <v>1160.4599999999996</v>
      </c>
      <c r="J6126" s="3">
        <v>0</v>
      </c>
      <c r="K6126" s="3">
        <f t="shared" si="234"/>
        <v>-536.1</v>
      </c>
      <c r="L6126" s="8">
        <f t="shared" si="235"/>
        <v>624.35999999999956</v>
      </c>
    </row>
    <row r="6127" spans="1:12">
      <c r="A6127">
        <v>6120</v>
      </c>
      <c r="B6127" s="2">
        <v>7.9329032258064522</v>
      </c>
      <c r="C6127" s="10" t="s">
        <v>6</v>
      </c>
      <c r="D6127" s="10" t="s">
        <v>9</v>
      </c>
      <c r="E6127" s="10" t="s">
        <v>9</v>
      </c>
      <c r="F6127" t="s">
        <v>9</v>
      </c>
      <c r="G6127" s="3">
        <v>453.86</v>
      </c>
      <c r="H6127" s="3">
        <v>-123.33</v>
      </c>
      <c r="I6127" s="3">
        <v>577.19000000000005</v>
      </c>
      <c r="J6127" s="3">
        <v>0</v>
      </c>
      <c r="K6127" s="3">
        <f t="shared" si="234"/>
        <v>-123.33</v>
      </c>
      <c r="L6127" s="8">
        <f t="shared" si="235"/>
        <v>453.86000000000007</v>
      </c>
    </row>
    <row r="6128" spans="1:12">
      <c r="A6128">
        <v>6121</v>
      </c>
      <c r="B6128" s="2">
        <v>12</v>
      </c>
      <c r="C6128" s="10" t="s">
        <v>9</v>
      </c>
      <c r="D6128" s="10" t="s">
        <v>4</v>
      </c>
      <c r="E6128" s="10" t="s">
        <v>9</v>
      </c>
      <c r="F6128" t="s">
        <v>9</v>
      </c>
      <c r="G6128" s="3">
        <v>792.57999999999993</v>
      </c>
      <c r="H6128" s="3">
        <v>-363.89000000000004</v>
      </c>
      <c r="I6128" s="3">
        <v>1156.4699999999998</v>
      </c>
      <c r="J6128" s="3">
        <v>0</v>
      </c>
      <c r="K6128" s="3">
        <f t="shared" si="234"/>
        <v>-363.89000000000004</v>
      </c>
      <c r="L6128" s="8">
        <f t="shared" si="235"/>
        <v>792.5799999999997</v>
      </c>
    </row>
    <row r="6129" spans="1:12">
      <c r="A6129">
        <v>6122</v>
      </c>
      <c r="B6129" s="2">
        <v>12</v>
      </c>
      <c r="C6129" s="10" t="s">
        <v>9</v>
      </c>
      <c r="D6129" s="10" t="s">
        <v>4</v>
      </c>
      <c r="E6129" s="10" t="s">
        <v>9</v>
      </c>
      <c r="F6129" s="10" t="s">
        <v>20</v>
      </c>
      <c r="G6129" s="3">
        <v>1026.83</v>
      </c>
      <c r="H6129" s="3">
        <v>-431.99</v>
      </c>
      <c r="I6129" s="3">
        <v>1458.82</v>
      </c>
      <c r="J6129" s="3">
        <v>0</v>
      </c>
      <c r="K6129" s="3">
        <f t="shared" si="234"/>
        <v>-431.99</v>
      </c>
      <c r="L6129" s="8">
        <f t="shared" si="235"/>
        <v>1026.83</v>
      </c>
    </row>
    <row r="6130" spans="1:12">
      <c r="A6130">
        <v>6123</v>
      </c>
      <c r="B6130" s="2">
        <v>12</v>
      </c>
      <c r="C6130" s="10" t="s">
        <v>9</v>
      </c>
      <c r="D6130" s="10" t="s">
        <v>9</v>
      </c>
      <c r="E6130" s="10" t="s">
        <v>5</v>
      </c>
      <c r="F6130" s="10" t="s">
        <v>20</v>
      </c>
      <c r="G6130" s="3">
        <v>741.95999999999992</v>
      </c>
      <c r="H6130" s="3">
        <v>-131.19</v>
      </c>
      <c r="I6130" s="3">
        <v>873.15</v>
      </c>
      <c r="J6130" s="3">
        <v>-272</v>
      </c>
      <c r="K6130" s="3">
        <f t="shared" si="234"/>
        <v>-403.19</v>
      </c>
      <c r="L6130" s="8">
        <f t="shared" si="235"/>
        <v>469.96</v>
      </c>
    </row>
    <row r="6131" spans="1:12">
      <c r="A6131">
        <v>6124</v>
      </c>
      <c r="B6131" s="2">
        <v>12</v>
      </c>
      <c r="C6131" s="10" t="s">
        <v>6</v>
      </c>
      <c r="D6131" s="10" t="s">
        <v>9</v>
      </c>
      <c r="E6131" s="10" t="s">
        <v>9</v>
      </c>
      <c r="F6131" s="10" t="s">
        <v>20</v>
      </c>
      <c r="G6131" s="3">
        <v>879.38000000000011</v>
      </c>
      <c r="H6131" s="3">
        <v>-156.09</v>
      </c>
      <c r="I6131" s="3">
        <v>1035.47</v>
      </c>
      <c r="J6131" s="3">
        <v>0</v>
      </c>
      <c r="K6131" s="3">
        <f t="shared" si="234"/>
        <v>-156.09</v>
      </c>
      <c r="L6131" s="8">
        <f t="shared" si="235"/>
        <v>879.38</v>
      </c>
    </row>
    <row r="6132" spans="1:12">
      <c r="A6132">
        <v>6125</v>
      </c>
      <c r="B6132" s="2">
        <v>12</v>
      </c>
      <c r="C6132" s="10" t="s">
        <v>9</v>
      </c>
      <c r="D6132" s="10" t="s">
        <v>4</v>
      </c>
      <c r="E6132" s="10" t="s">
        <v>9</v>
      </c>
      <c r="F6132" s="10" t="s">
        <v>20</v>
      </c>
      <c r="G6132" s="3">
        <v>1117.8399999999999</v>
      </c>
      <c r="H6132" s="3">
        <v>-393.05000000000007</v>
      </c>
      <c r="I6132" s="3">
        <v>1510.8899999999999</v>
      </c>
      <c r="J6132" s="3">
        <v>-388</v>
      </c>
      <c r="K6132" s="3">
        <f t="shared" si="234"/>
        <v>-781.05000000000007</v>
      </c>
      <c r="L6132" s="8">
        <f t="shared" si="235"/>
        <v>729.8399999999998</v>
      </c>
    </row>
    <row r="6133" spans="1:12">
      <c r="A6133">
        <v>6126</v>
      </c>
      <c r="B6133" s="2">
        <v>12</v>
      </c>
      <c r="C6133" s="10" t="s">
        <v>9</v>
      </c>
      <c r="D6133" s="10" t="s">
        <v>9</v>
      </c>
      <c r="E6133" s="10" t="s">
        <v>5</v>
      </c>
      <c r="F6133" t="s">
        <v>9</v>
      </c>
      <c r="G6133" s="3">
        <v>781.34999999999991</v>
      </c>
      <c r="H6133" s="3">
        <v>-140.51</v>
      </c>
      <c r="I6133" s="3">
        <v>921.86000000000013</v>
      </c>
      <c r="J6133" s="3">
        <v>-195</v>
      </c>
      <c r="K6133" s="3">
        <f t="shared" si="234"/>
        <v>-335.51</v>
      </c>
      <c r="L6133" s="8">
        <f t="shared" si="235"/>
        <v>586.35000000000014</v>
      </c>
    </row>
    <row r="6134" spans="1:12">
      <c r="A6134">
        <v>6127</v>
      </c>
      <c r="B6134" s="2">
        <v>12</v>
      </c>
      <c r="C6134" s="10" t="s">
        <v>9</v>
      </c>
      <c r="D6134" s="10" t="s">
        <v>9</v>
      </c>
      <c r="E6134" s="10" t="s">
        <v>5</v>
      </c>
      <c r="F6134" s="10" t="s">
        <v>20</v>
      </c>
      <c r="G6134" s="3">
        <v>1618.25</v>
      </c>
      <c r="H6134" s="3">
        <v>-333.12</v>
      </c>
      <c r="I6134" s="3">
        <v>1951.3700000000003</v>
      </c>
      <c r="J6134" s="3">
        <v>0</v>
      </c>
      <c r="K6134" s="3">
        <f t="shared" si="234"/>
        <v>-333.12</v>
      </c>
      <c r="L6134" s="8">
        <f t="shared" si="235"/>
        <v>1618.2500000000005</v>
      </c>
    </row>
    <row r="6135" spans="1:12">
      <c r="A6135">
        <v>6128</v>
      </c>
      <c r="B6135" s="2">
        <v>12.334193548387097</v>
      </c>
      <c r="C6135" s="10" t="s">
        <v>6</v>
      </c>
      <c r="D6135" s="10" t="s">
        <v>9</v>
      </c>
      <c r="E6135" s="10" t="s">
        <v>9</v>
      </c>
      <c r="F6135" s="10" t="s">
        <v>20</v>
      </c>
      <c r="G6135" s="3">
        <v>1020.57</v>
      </c>
      <c r="H6135" s="3">
        <v>-47.379999999999995</v>
      </c>
      <c r="I6135" s="3">
        <v>1067.9499999999998</v>
      </c>
      <c r="J6135" s="3">
        <v>0</v>
      </c>
      <c r="K6135" s="3">
        <f t="shared" si="234"/>
        <v>-47.379999999999995</v>
      </c>
      <c r="L6135" s="8">
        <f t="shared" si="235"/>
        <v>1020.5699999999998</v>
      </c>
    </row>
    <row r="6136" spans="1:12">
      <c r="A6136">
        <v>6129</v>
      </c>
      <c r="B6136" s="2">
        <v>12</v>
      </c>
      <c r="C6136" s="10" t="s">
        <v>9</v>
      </c>
      <c r="D6136" s="10" t="s">
        <v>4</v>
      </c>
      <c r="E6136" s="10" t="s">
        <v>9</v>
      </c>
      <c r="F6136" s="10" t="s">
        <v>20</v>
      </c>
      <c r="G6136" s="3">
        <v>1186.0500000000004</v>
      </c>
      <c r="H6136" s="3">
        <v>-82.589999999999989</v>
      </c>
      <c r="I6136" s="3">
        <v>1268.6400000000001</v>
      </c>
      <c r="J6136" s="3">
        <v>-150</v>
      </c>
      <c r="K6136" s="3">
        <f t="shared" si="234"/>
        <v>-232.58999999999997</v>
      </c>
      <c r="L6136" s="8">
        <f t="shared" si="235"/>
        <v>1036.0500000000002</v>
      </c>
    </row>
    <row r="6137" spans="1:12">
      <c r="A6137">
        <v>6130</v>
      </c>
      <c r="B6137" s="2">
        <v>12</v>
      </c>
      <c r="C6137" s="10" t="s">
        <v>6</v>
      </c>
      <c r="D6137" s="10" t="s">
        <v>9</v>
      </c>
      <c r="E6137" s="10" t="s">
        <v>9</v>
      </c>
      <c r="F6137" s="10" t="s">
        <v>20</v>
      </c>
      <c r="G6137" s="3">
        <v>816.79</v>
      </c>
      <c r="H6137" s="3">
        <v>-499.78000000000003</v>
      </c>
      <c r="I6137" s="3">
        <v>1316.5700000000002</v>
      </c>
      <c r="J6137" s="3">
        <v>-590</v>
      </c>
      <c r="K6137" s="3">
        <f t="shared" si="234"/>
        <v>-1089.78</v>
      </c>
      <c r="L6137" s="8">
        <f t="shared" si="235"/>
        <v>226.79000000000019</v>
      </c>
    </row>
    <row r="6138" spans="1:12">
      <c r="A6138">
        <v>6131</v>
      </c>
      <c r="B6138" s="2">
        <v>12</v>
      </c>
      <c r="C6138" s="10" t="s">
        <v>9</v>
      </c>
      <c r="D6138" s="10" t="s">
        <v>4</v>
      </c>
      <c r="E6138" s="10" t="s">
        <v>9</v>
      </c>
      <c r="F6138" s="10" t="s">
        <v>20</v>
      </c>
      <c r="G6138" s="3">
        <v>1052.5899999999999</v>
      </c>
      <c r="H6138" s="3">
        <v>-209.74</v>
      </c>
      <c r="I6138" s="3">
        <v>1262.33</v>
      </c>
      <c r="J6138" s="3">
        <v>0</v>
      </c>
      <c r="K6138" s="3">
        <f t="shared" si="234"/>
        <v>-209.74</v>
      </c>
      <c r="L6138" s="8">
        <f t="shared" si="235"/>
        <v>1052.5899999999999</v>
      </c>
    </row>
    <row r="6139" spans="1:12">
      <c r="A6139">
        <v>6132</v>
      </c>
      <c r="B6139" s="2">
        <v>11.766451612903225</v>
      </c>
      <c r="C6139" s="10" t="s">
        <v>6</v>
      </c>
      <c r="D6139" s="10" t="s">
        <v>9</v>
      </c>
      <c r="E6139" s="10" t="s">
        <v>9</v>
      </c>
      <c r="F6139" s="10" t="s">
        <v>20</v>
      </c>
      <c r="G6139" s="3">
        <v>1425.5300000000002</v>
      </c>
      <c r="H6139" s="3">
        <v>-7.12</v>
      </c>
      <c r="I6139" s="3">
        <v>1432.65</v>
      </c>
      <c r="J6139" s="3">
        <v>-420</v>
      </c>
      <c r="K6139" s="3">
        <f t="shared" si="234"/>
        <v>-427.12</v>
      </c>
      <c r="L6139" s="8">
        <f t="shared" si="235"/>
        <v>1005.5300000000001</v>
      </c>
    </row>
    <row r="6140" spans="1:12">
      <c r="A6140">
        <v>6133</v>
      </c>
      <c r="B6140" s="2">
        <v>12</v>
      </c>
      <c r="C6140" s="10" t="s">
        <v>9</v>
      </c>
      <c r="D6140" s="10" t="s">
        <v>4</v>
      </c>
      <c r="E6140" s="10" t="s">
        <v>9</v>
      </c>
      <c r="F6140" t="s">
        <v>9</v>
      </c>
      <c r="G6140" s="3">
        <v>824.25000000000011</v>
      </c>
      <c r="H6140" s="3">
        <v>-406.46999999999997</v>
      </c>
      <c r="I6140" s="3">
        <v>1230.72</v>
      </c>
      <c r="J6140" s="3">
        <v>-539</v>
      </c>
      <c r="K6140" s="3">
        <f t="shared" si="234"/>
        <v>-945.47</v>
      </c>
      <c r="L6140" s="8">
        <f t="shared" si="235"/>
        <v>285.25</v>
      </c>
    </row>
    <row r="6141" spans="1:12">
      <c r="A6141">
        <v>6134</v>
      </c>
      <c r="B6141" s="2">
        <v>9</v>
      </c>
      <c r="C6141" s="10" t="s">
        <v>6</v>
      </c>
      <c r="D6141" s="10" t="s">
        <v>9</v>
      </c>
      <c r="E6141" s="10" t="s">
        <v>9</v>
      </c>
      <c r="F6141" s="10" t="s">
        <v>20</v>
      </c>
      <c r="G6141" s="3">
        <v>469.88</v>
      </c>
      <c r="H6141" s="3">
        <v>-52.980000000000004</v>
      </c>
      <c r="I6141" s="3">
        <v>522.86</v>
      </c>
      <c r="J6141" s="3">
        <v>-250</v>
      </c>
      <c r="K6141" s="3">
        <f t="shared" ref="K6141:K6183" si="236">H6141+J6141</f>
        <v>-302.98</v>
      </c>
      <c r="L6141" s="8">
        <f t="shared" ref="L6141:L6183" si="237">K6141+I6141</f>
        <v>219.88</v>
      </c>
    </row>
    <row r="6142" spans="1:12">
      <c r="A6142">
        <v>6135</v>
      </c>
      <c r="B6142" s="2">
        <v>4.9329032258064522</v>
      </c>
      <c r="C6142" s="10" t="s">
        <v>9</v>
      </c>
      <c r="D6142" s="10" t="s">
        <v>9</v>
      </c>
      <c r="E6142" s="10" t="s">
        <v>5</v>
      </c>
      <c r="F6142" t="s">
        <v>9</v>
      </c>
      <c r="G6142" s="3">
        <v>219.47000000000003</v>
      </c>
      <c r="H6142" s="3">
        <v>-3.97</v>
      </c>
      <c r="I6142" s="3">
        <v>223.44</v>
      </c>
      <c r="J6142" s="3">
        <v>0</v>
      </c>
      <c r="K6142" s="3">
        <f t="shared" si="236"/>
        <v>-3.97</v>
      </c>
      <c r="L6142" s="8">
        <f t="shared" si="237"/>
        <v>219.47</v>
      </c>
    </row>
    <row r="6143" spans="1:12">
      <c r="A6143">
        <v>6136</v>
      </c>
      <c r="B6143" s="2">
        <v>12</v>
      </c>
      <c r="C6143" s="10" t="s">
        <v>6</v>
      </c>
      <c r="D6143" s="10" t="s">
        <v>9</v>
      </c>
      <c r="E6143" s="10" t="s">
        <v>9</v>
      </c>
      <c r="F6143" t="s">
        <v>9</v>
      </c>
      <c r="G6143" s="3">
        <v>644.54999999999995</v>
      </c>
      <c r="H6143" s="3">
        <v>-748.7399999999999</v>
      </c>
      <c r="I6143" s="3">
        <v>1393.29</v>
      </c>
      <c r="J6143" s="3">
        <v>-660</v>
      </c>
      <c r="K6143" s="3">
        <f t="shared" si="236"/>
        <v>-1408.7399999999998</v>
      </c>
      <c r="L6143" s="8">
        <f t="shared" si="237"/>
        <v>-15.449999999999818</v>
      </c>
    </row>
    <row r="6144" spans="1:12">
      <c r="A6144">
        <v>6137</v>
      </c>
      <c r="B6144" s="2">
        <v>11.934193548387094</v>
      </c>
      <c r="C6144" s="10" t="s">
        <v>9</v>
      </c>
      <c r="D6144" s="10" t="s">
        <v>4</v>
      </c>
      <c r="E6144" s="10" t="s">
        <v>9</v>
      </c>
      <c r="F6144" s="10" t="s">
        <v>20</v>
      </c>
      <c r="G6144" s="3">
        <v>556.63</v>
      </c>
      <c r="H6144" s="3">
        <v>-32.090000000000003</v>
      </c>
      <c r="I6144" s="3">
        <v>588.72</v>
      </c>
      <c r="J6144" s="3">
        <v>-301</v>
      </c>
      <c r="K6144" s="3">
        <f t="shared" si="236"/>
        <v>-333.09000000000003</v>
      </c>
      <c r="L6144" s="8">
        <f t="shared" si="237"/>
        <v>255.63</v>
      </c>
    </row>
    <row r="6145" spans="1:12">
      <c r="A6145">
        <v>6138</v>
      </c>
      <c r="B6145" s="2">
        <v>12</v>
      </c>
      <c r="C6145" s="10" t="s">
        <v>6</v>
      </c>
      <c r="D6145" s="10" t="s">
        <v>9</v>
      </c>
      <c r="E6145" s="10" t="s">
        <v>9</v>
      </c>
      <c r="F6145" s="10" t="s">
        <v>20</v>
      </c>
      <c r="G6145" s="3">
        <v>555.54999999999995</v>
      </c>
      <c r="H6145" s="3">
        <v>-371.21000000000004</v>
      </c>
      <c r="I6145" s="3">
        <v>926.75999999999988</v>
      </c>
      <c r="J6145" s="3">
        <v>0</v>
      </c>
      <c r="K6145" s="3">
        <f t="shared" si="236"/>
        <v>-371.21000000000004</v>
      </c>
      <c r="L6145" s="8">
        <f t="shared" si="237"/>
        <v>555.54999999999984</v>
      </c>
    </row>
    <row r="6146" spans="1:12">
      <c r="A6146">
        <v>6139</v>
      </c>
      <c r="B6146" s="2">
        <v>12</v>
      </c>
      <c r="C6146" s="10" t="s">
        <v>9</v>
      </c>
      <c r="D6146" s="10" t="s">
        <v>4</v>
      </c>
      <c r="E6146" s="10" t="s">
        <v>9</v>
      </c>
      <c r="F6146" t="s">
        <v>9</v>
      </c>
      <c r="G6146" s="3">
        <v>1135.9199999999998</v>
      </c>
      <c r="H6146" s="3">
        <v>-850.61</v>
      </c>
      <c r="I6146" s="3">
        <v>1986.5299999999997</v>
      </c>
      <c r="J6146" s="3">
        <v>0</v>
      </c>
      <c r="K6146" s="3">
        <f t="shared" si="236"/>
        <v>-850.61</v>
      </c>
      <c r="L6146" s="8">
        <f t="shared" si="237"/>
        <v>1135.9199999999996</v>
      </c>
    </row>
    <row r="6147" spans="1:12">
      <c r="A6147">
        <v>6140</v>
      </c>
      <c r="B6147" s="2">
        <v>12</v>
      </c>
      <c r="C6147" s="10" t="s">
        <v>6</v>
      </c>
      <c r="D6147" s="10" t="s">
        <v>9</v>
      </c>
      <c r="E6147" s="10" t="s">
        <v>9</v>
      </c>
      <c r="F6147" s="10" t="s">
        <v>20</v>
      </c>
      <c r="G6147" s="3">
        <v>1810.7500000000002</v>
      </c>
      <c r="H6147" s="3">
        <v>-1759.09</v>
      </c>
      <c r="I6147" s="3">
        <v>3569.84</v>
      </c>
      <c r="J6147" s="3">
        <v>-586</v>
      </c>
      <c r="K6147" s="3">
        <f t="shared" si="236"/>
        <v>-2345.09</v>
      </c>
      <c r="L6147" s="8">
        <f t="shared" si="237"/>
        <v>1224.75</v>
      </c>
    </row>
    <row r="6148" spans="1:12">
      <c r="A6148">
        <v>6141</v>
      </c>
      <c r="B6148" s="2">
        <v>12</v>
      </c>
      <c r="C6148" s="10" t="s">
        <v>9</v>
      </c>
      <c r="D6148" s="10" t="s">
        <v>9</v>
      </c>
      <c r="E6148" s="10" t="s">
        <v>5</v>
      </c>
      <c r="F6148" t="s">
        <v>9</v>
      </c>
      <c r="G6148" s="3">
        <v>782.31999999999994</v>
      </c>
      <c r="H6148" s="3">
        <v>-151.91999999999999</v>
      </c>
      <c r="I6148" s="3">
        <v>934.24</v>
      </c>
      <c r="J6148" s="3">
        <v>-299</v>
      </c>
      <c r="K6148" s="3">
        <f t="shared" si="236"/>
        <v>-450.91999999999996</v>
      </c>
      <c r="L6148" s="8">
        <f t="shared" si="237"/>
        <v>483.32000000000005</v>
      </c>
    </row>
    <row r="6149" spans="1:12">
      <c r="A6149">
        <v>6142</v>
      </c>
      <c r="B6149" s="2">
        <v>12</v>
      </c>
      <c r="C6149" s="10" t="s">
        <v>6</v>
      </c>
      <c r="D6149" s="10" t="s">
        <v>9</v>
      </c>
      <c r="E6149" s="10" t="s">
        <v>9</v>
      </c>
      <c r="F6149" s="10" t="s">
        <v>20</v>
      </c>
      <c r="G6149" s="3">
        <v>509.65</v>
      </c>
      <c r="H6149" s="3">
        <v>0</v>
      </c>
      <c r="I6149" s="3">
        <v>509.65</v>
      </c>
      <c r="J6149" s="3">
        <v>0</v>
      </c>
      <c r="K6149" s="3">
        <f t="shared" si="236"/>
        <v>0</v>
      </c>
      <c r="L6149" s="8">
        <f t="shared" si="237"/>
        <v>509.65</v>
      </c>
    </row>
    <row r="6150" spans="1:12">
      <c r="A6150">
        <v>6143</v>
      </c>
      <c r="B6150" s="2">
        <v>12</v>
      </c>
      <c r="C6150" s="10" t="s">
        <v>9</v>
      </c>
      <c r="D6150" s="10" t="s">
        <v>4</v>
      </c>
      <c r="E6150" s="10" t="s">
        <v>9</v>
      </c>
      <c r="F6150" t="s">
        <v>9</v>
      </c>
      <c r="G6150" s="3">
        <v>1093.1300000000001</v>
      </c>
      <c r="H6150" s="3">
        <v>-796.84000000000015</v>
      </c>
      <c r="I6150" s="3">
        <v>1889.9699999999998</v>
      </c>
      <c r="J6150" s="3">
        <v>0</v>
      </c>
      <c r="K6150" s="3">
        <f t="shared" si="236"/>
        <v>-796.84000000000015</v>
      </c>
      <c r="L6150" s="8">
        <f t="shared" si="237"/>
        <v>1093.1299999999997</v>
      </c>
    </row>
    <row r="6151" spans="1:12">
      <c r="A6151">
        <v>6144</v>
      </c>
      <c r="B6151" s="2">
        <v>12</v>
      </c>
      <c r="C6151" s="10" t="s">
        <v>6</v>
      </c>
      <c r="D6151" s="10" t="s">
        <v>9</v>
      </c>
      <c r="E6151" s="10" t="s">
        <v>9</v>
      </c>
      <c r="F6151" s="10" t="s">
        <v>20</v>
      </c>
      <c r="G6151" s="3">
        <v>954.74000000000024</v>
      </c>
      <c r="H6151" s="3">
        <v>-228.65</v>
      </c>
      <c r="I6151" s="3">
        <v>1183.3900000000003</v>
      </c>
      <c r="J6151" s="3">
        <v>-679</v>
      </c>
      <c r="K6151" s="3">
        <f t="shared" si="236"/>
        <v>-907.65</v>
      </c>
      <c r="L6151" s="8">
        <f t="shared" si="237"/>
        <v>275.74000000000035</v>
      </c>
    </row>
    <row r="6152" spans="1:12">
      <c r="A6152">
        <v>6145</v>
      </c>
      <c r="B6152" s="2">
        <v>12</v>
      </c>
      <c r="C6152" s="10" t="s">
        <v>9</v>
      </c>
      <c r="D6152" s="10" t="s">
        <v>9</v>
      </c>
      <c r="E6152" s="10" t="s">
        <v>5</v>
      </c>
      <c r="F6152" s="10" t="s">
        <v>20</v>
      </c>
      <c r="G6152" s="3">
        <v>1843.92</v>
      </c>
      <c r="H6152" s="3">
        <v>-158.78</v>
      </c>
      <c r="I6152" s="3">
        <v>2002.7</v>
      </c>
      <c r="J6152" s="3">
        <v>0</v>
      </c>
      <c r="K6152" s="3">
        <f t="shared" si="236"/>
        <v>-158.78</v>
      </c>
      <c r="L6152" s="8">
        <f t="shared" si="237"/>
        <v>1843.92</v>
      </c>
    </row>
    <row r="6153" spans="1:12">
      <c r="A6153">
        <v>6146</v>
      </c>
      <c r="B6153" s="2">
        <v>23.233548387096775</v>
      </c>
      <c r="C6153" s="10" t="s">
        <v>9</v>
      </c>
      <c r="D6153" s="10" t="s">
        <v>4</v>
      </c>
      <c r="E6153" s="10" t="s">
        <v>5</v>
      </c>
      <c r="F6153" s="10" t="s">
        <v>20</v>
      </c>
      <c r="G6153" s="3">
        <v>4380.9300000000012</v>
      </c>
      <c r="H6153" s="3">
        <v>-732.96</v>
      </c>
      <c r="I6153" s="3">
        <v>5113.8900000000012</v>
      </c>
      <c r="J6153" s="3">
        <v>-1000</v>
      </c>
      <c r="K6153" s="3">
        <f t="shared" si="236"/>
        <v>-1732.96</v>
      </c>
      <c r="L6153" s="8">
        <f t="shared" si="237"/>
        <v>3380.9300000000012</v>
      </c>
    </row>
    <row r="6154" spans="1:12">
      <c r="A6154">
        <v>6147</v>
      </c>
      <c r="B6154" s="2">
        <v>12</v>
      </c>
      <c r="C6154" s="10" t="s">
        <v>6</v>
      </c>
      <c r="D6154" s="10" t="s">
        <v>9</v>
      </c>
      <c r="E6154" s="10" t="s">
        <v>9</v>
      </c>
      <c r="F6154" s="10" t="s">
        <v>20</v>
      </c>
      <c r="G6154" s="3">
        <v>865.68</v>
      </c>
      <c r="H6154" s="3">
        <v>-275.94</v>
      </c>
      <c r="I6154" s="3">
        <v>1141.6199999999999</v>
      </c>
      <c r="J6154" s="3">
        <v>0</v>
      </c>
      <c r="K6154" s="3">
        <f t="shared" si="236"/>
        <v>-275.94</v>
      </c>
      <c r="L6154" s="8">
        <f t="shared" si="237"/>
        <v>865.67999999999984</v>
      </c>
    </row>
    <row r="6155" spans="1:12">
      <c r="A6155">
        <v>6148</v>
      </c>
      <c r="B6155" s="2">
        <v>12</v>
      </c>
      <c r="C6155" s="10" t="s">
        <v>6</v>
      </c>
      <c r="D6155" s="10" t="s">
        <v>9</v>
      </c>
      <c r="E6155" s="10" t="s">
        <v>9</v>
      </c>
      <c r="F6155" s="10" t="s">
        <v>20</v>
      </c>
      <c r="G6155" s="3">
        <v>987.22</v>
      </c>
      <c r="H6155" s="3">
        <v>-1240.77</v>
      </c>
      <c r="I6155" s="3">
        <v>2227.9899999999998</v>
      </c>
      <c r="J6155" s="3">
        <v>-992</v>
      </c>
      <c r="K6155" s="3">
        <f t="shared" si="236"/>
        <v>-2232.77</v>
      </c>
      <c r="L6155" s="8">
        <f t="shared" si="237"/>
        <v>-4.7800000000002001</v>
      </c>
    </row>
    <row r="6156" spans="1:12">
      <c r="A6156">
        <v>6149</v>
      </c>
      <c r="B6156" s="2">
        <v>12</v>
      </c>
      <c r="C6156" s="10" t="s">
        <v>6</v>
      </c>
      <c r="D6156" s="10" t="s">
        <v>9</v>
      </c>
      <c r="E6156" s="10" t="s">
        <v>9</v>
      </c>
      <c r="F6156" s="10" t="s">
        <v>20</v>
      </c>
      <c r="G6156" s="3">
        <v>235.08</v>
      </c>
      <c r="H6156" s="3">
        <v>0</v>
      </c>
      <c r="I6156" s="3">
        <v>235.08</v>
      </c>
      <c r="J6156" s="3">
        <v>-136</v>
      </c>
      <c r="K6156" s="3">
        <f t="shared" si="236"/>
        <v>-136</v>
      </c>
      <c r="L6156" s="8">
        <f t="shared" si="237"/>
        <v>99.080000000000013</v>
      </c>
    </row>
    <row r="6157" spans="1:12">
      <c r="A6157">
        <v>6150</v>
      </c>
      <c r="B6157" s="2">
        <v>12</v>
      </c>
      <c r="C6157" s="10" t="s">
        <v>6</v>
      </c>
      <c r="D6157" s="10" t="s">
        <v>9</v>
      </c>
      <c r="E6157" s="10" t="s">
        <v>9</v>
      </c>
      <c r="F6157" s="10" t="s">
        <v>20</v>
      </c>
      <c r="G6157" s="3">
        <v>714.5</v>
      </c>
      <c r="H6157" s="3">
        <v>-360.34999999999997</v>
      </c>
      <c r="I6157" s="3">
        <v>1074.8499999999999</v>
      </c>
      <c r="J6157" s="3">
        <v>-456</v>
      </c>
      <c r="K6157" s="3">
        <f t="shared" si="236"/>
        <v>-816.34999999999991</v>
      </c>
      <c r="L6157" s="8">
        <f t="shared" si="237"/>
        <v>258.5</v>
      </c>
    </row>
    <row r="6158" spans="1:12">
      <c r="A6158">
        <v>6151</v>
      </c>
      <c r="B6158" s="2">
        <v>11.43354838709678</v>
      </c>
      <c r="C6158" s="10" t="s">
        <v>6</v>
      </c>
      <c r="D6158" s="10" t="s">
        <v>9</v>
      </c>
      <c r="E6158" s="10" t="s">
        <v>9</v>
      </c>
      <c r="F6158" s="10" t="s">
        <v>20</v>
      </c>
      <c r="G6158" s="3">
        <v>873.68000000000006</v>
      </c>
      <c r="H6158" s="3">
        <v>-91.53</v>
      </c>
      <c r="I6158" s="3">
        <v>965.21000000000015</v>
      </c>
      <c r="J6158" s="3">
        <v>-373</v>
      </c>
      <c r="K6158" s="3">
        <f t="shared" si="236"/>
        <v>-464.53</v>
      </c>
      <c r="L6158" s="8">
        <f t="shared" si="237"/>
        <v>500.68000000000018</v>
      </c>
    </row>
    <row r="6159" spans="1:12">
      <c r="A6159">
        <v>6152</v>
      </c>
      <c r="B6159" s="2">
        <v>12</v>
      </c>
      <c r="C6159" s="10" t="s">
        <v>9</v>
      </c>
      <c r="D6159" s="10" t="s">
        <v>4</v>
      </c>
      <c r="E6159" s="10" t="s">
        <v>9</v>
      </c>
      <c r="F6159" t="s">
        <v>9</v>
      </c>
      <c r="G6159" s="3">
        <v>1024.2</v>
      </c>
      <c r="H6159" s="3">
        <v>-694.79000000000008</v>
      </c>
      <c r="I6159" s="3">
        <v>1718.99</v>
      </c>
      <c r="J6159" s="3">
        <v>-941</v>
      </c>
      <c r="K6159" s="3">
        <f t="shared" si="236"/>
        <v>-1635.79</v>
      </c>
      <c r="L6159" s="8">
        <f t="shared" si="237"/>
        <v>83.200000000000045</v>
      </c>
    </row>
    <row r="6160" spans="1:12">
      <c r="A6160">
        <v>6153</v>
      </c>
      <c r="B6160" s="2">
        <v>12</v>
      </c>
      <c r="C6160" s="10" t="s">
        <v>6</v>
      </c>
      <c r="D6160" s="10" t="s">
        <v>9</v>
      </c>
      <c r="E6160" s="10" t="s">
        <v>9</v>
      </c>
      <c r="F6160" s="10" t="s">
        <v>20</v>
      </c>
      <c r="G6160" s="3">
        <v>823.5</v>
      </c>
      <c r="H6160" s="3">
        <v>-325.54000000000002</v>
      </c>
      <c r="I6160" s="3">
        <v>1149.04</v>
      </c>
      <c r="J6160" s="3">
        <v>-461</v>
      </c>
      <c r="K6160" s="3">
        <f t="shared" si="236"/>
        <v>-786.54</v>
      </c>
      <c r="L6160" s="8">
        <f t="shared" si="237"/>
        <v>362.5</v>
      </c>
    </row>
    <row r="6161" spans="1:12">
      <c r="A6161">
        <v>6154</v>
      </c>
      <c r="B6161" s="2">
        <v>12</v>
      </c>
      <c r="C6161" s="10" t="s">
        <v>9</v>
      </c>
      <c r="D6161" s="10" t="s">
        <v>9</v>
      </c>
      <c r="E6161" s="10" t="s">
        <v>5</v>
      </c>
      <c r="F6161" s="10" t="s">
        <v>20</v>
      </c>
      <c r="G6161" s="3">
        <v>1285.44</v>
      </c>
      <c r="H6161" s="3">
        <v>-343.73</v>
      </c>
      <c r="I6161" s="3">
        <v>1629.1700000000003</v>
      </c>
      <c r="J6161" s="3">
        <v>-352</v>
      </c>
      <c r="K6161" s="3">
        <f t="shared" si="236"/>
        <v>-695.73</v>
      </c>
      <c r="L6161" s="8">
        <f t="shared" si="237"/>
        <v>933.44000000000028</v>
      </c>
    </row>
    <row r="6162" spans="1:12">
      <c r="A6162">
        <v>6155</v>
      </c>
      <c r="B6162" s="2">
        <v>8.500645161290322</v>
      </c>
      <c r="C6162" s="10" t="s">
        <v>6</v>
      </c>
      <c r="D6162" s="10" t="s">
        <v>9</v>
      </c>
      <c r="E6162" s="10" t="s">
        <v>9</v>
      </c>
      <c r="F6162" s="10" t="s">
        <v>20</v>
      </c>
      <c r="G6162" s="3">
        <v>666.89</v>
      </c>
      <c r="H6162" s="3">
        <v>-883.99</v>
      </c>
      <c r="I6162" s="3">
        <v>1550.8799999999999</v>
      </c>
      <c r="J6162" s="3">
        <v>0</v>
      </c>
      <c r="K6162" s="3">
        <f t="shared" si="236"/>
        <v>-883.99</v>
      </c>
      <c r="L6162" s="8">
        <f t="shared" si="237"/>
        <v>666.88999999999987</v>
      </c>
    </row>
    <row r="6163" spans="1:12">
      <c r="A6163">
        <v>6156</v>
      </c>
      <c r="B6163" s="2">
        <v>12</v>
      </c>
      <c r="C6163" s="10" t="s">
        <v>6</v>
      </c>
      <c r="D6163" s="10" t="s">
        <v>9</v>
      </c>
      <c r="E6163" s="10" t="s">
        <v>9</v>
      </c>
      <c r="F6163" s="10" t="s">
        <v>20</v>
      </c>
      <c r="G6163" s="3">
        <v>452.95999999999992</v>
      </c>
      <c r="H6163" s="3">
        <v>0</v>
      </c>
      <c r="I6163" s="3">
        <v>452.95999999999992</v>
      </c>
      <c r="J6163" s="3">
        <v>0</v>
      </c>
      <c r="K6163" s="3">
        <f t="shared" si="236"/>
        <v>0</v>
      </c>
      <c r="L6163" s="8">
        <f t="shared" si="237"/>
        <v>452.95999999999992</v>
      </c>
    </row>
    <row r="6164" spans="1:12">
      <c r="A6164">
        <v>6157</v>
      </c>
      <c r="B6164" s="2">
        <v>12</v>
      </c>
      <c r="C6164" s="10" t="s">
        <v>9</v>
      </c>
      <c r="D6164" s="10" t="s">
        <v>9</v>
      </c>
      <c r="E6164" s="10" t="s">
        <v>5</v>
      </c>
      <c r="F6164" s="10" t="s">
        <v>20</v>
      </c>
      <c r="G6164" s="3">
        <v>931.43</v>
      </c>
      <c r="H6164" s="3">
        <v>-165.32999999999998</v>
      </c>
      <c r="I6164" s="3">
        <v>1096.76</v>
      </c>
      <c r="J6164" s="3">
        <v>0</v>
      </c>
      <c r="K6164" s="3">
        <f t="shared" si="236"/>
        <v>-165.32999999999998</v>
      </c>
      <c r="L6164" s="8">
        <f t="shared" si="237"/>
        <v>931.43000000000006</v>
      </c>
    </row>
    <row r="6165" spans="1:12">
      <c r="A6165">
        <v>6158</v>
      </c>
      <c r="B6165" s="2">
        <v>12</v>
      </c>
      <c r="C6165" s="10" t="s">
        <v>6</v>
      </c>
      <c r="D6165" s="10" t="s">
        <v>9</v>
      </c>
      <c r="E6165" s="10" t="s">
        <v>9</v>
      </c>
      <c r="F6165" s="10" t="s">
        <v>20</v>
      </c>
      <c r="G6165" s="3">
        <v>950.21999999999991</v>
      </c>
      <c r="H6165" s="3">
        <v>-847.83000000000015</v>
      </c>
      <c r="I6165" s="3">
        <v>1798.05</v>
      </c>
      <c r="J6165" s="3">
        <v>0</v>
      </c>
      <c r="K6165" s="3">
        <f t="shared" si="236"/>
        <v>-847.83000000000015</v>
      </c>
      <c r="L6165" s="8">
        <f t="shared" si="237"/>
        <v>950.2199999999998</v>
      </c>
    </row>
    <row r="6166" spans="1:12">
      <c r="A6166">
        <v>6159</v>
      </c>
      <c r="B6166" s="2">
        <v>12</v>
      </c>
      <c r="C6166" s="10" t="s">
        <v>9</v>
      </c>
      <c r="D6166" s="10" t="s">
        <v>4</v>
      </c>
      <c r="E6166" s="10" t="s">
        <v>9</v>
      </c>
      <c r="F6166" s="10" t="s">
        <v>20</v>
      </c>
      <c r="G6166" s="3">
        <v>923.78</v>
      </c>
      <c r="H6166" s="3">
        <v>-187.10000000000002</v>
      </c>
      <c r="I6166" s="3">
        <v>1110.8800000000001</v>
      </c>
      <c r="J6166" s="3">
        <v>-260</v>
      </c>
      <c r="K6166" s="3">
        <f t="shared" si="236"/>
        <v>-447.1</v>
      </c>
      <c r="L6166" s="8">
        <f t="shared" si="237"/>
        <v>663.78000000000009</v>
      </c>
    </row>
    <row r="6167" spans="1:12">
      <c r="A6167">
        <v>6160</v>
      </c>
      <c r="B6167" s="2">
        <v>11.6</v>
      </c>
      <c r="C6167" s="10" t="s">
        <v>6</v>
      </c>
      <c r="D6167" s="10" t="s">
        <v>9</v>
      </c>
      <c r="E6167" s="10" t="s">
        <v>9</v>
      </c>
      <c r="F6167" s="10" t="s">
        <v>20</v>
      </c>
      <c r="G6167" s="3">
        <v>1325.97</v>
      </c>
      <c r="H6167" s="3">
        <v>-511.98</v>
      </c>
      <c r="I6167" s="3">
        <v>1837.95</v>
      </c>
      <c r="J6167" s="3">
        <v>0</v>
      </c>
      <c r="K6167" s="3">
        <f t="shared" si="236"/>
        <v>-511.98</v>
      </c>
      <c r="L6167" s="8">
        <f t="shared" si="237"/>
        <v>1325.97</v>
      </c>
    </row>
    <row r="6168" spans="1:12">
      <c r="A6168">
        <v>6161</v>
      </c>
      <c r="B6168" s="2">
        <v>11.334193548387097</v>
      </c>
      <c r="C6168" s="10" t="s">
        <v>6</v>
      </c>
      <c r="D6168" s="10" t="s">
        <v>9</v>
      </c>
      <c r="E6168" s="10" t="s">
        <v>9</v>
      </c>
      <c r="F6168" s="10" t="s">
        <v>20</v>
      </c>
      <c r="G6168" s="3">
        <v>423.53999999999996</v>
      </c>
      <c r="H6168" s="3">
        <v>-152.07999999999998</v>
      </c>
      <c r="I6168" s="3">
        <v>575.62</v>
      </c>
      <c r="J6168" s="3">
        <v>0</v>
      </c>
      <c r="K6168" s="3">
        <f t="shared" si="236"/>
        <v>-152.07999999999998</v>
      </c>
      <c r="L6168" s="8">
        <f t="shared" si="237"/>
        <v>423.54</v>
      </c>
    </row>
    <row r="6169" spans="1:12">
      <c r="A6169">
        <v>6162</v>
      </c>
      <c r="B6169" s="2">
        <v>11.934193548387096</v>
      </c>
      <c r="C6169" s="10" t="s">
        <v>6</v>
      </c>
      <c r="D6169" s="10" t="s">
        <v>4</v>
      </c>
      <c r="E6169" s="10" t="s">
        <v>9</v>
      </c>
      <c r="F6169" s="10" t="s">
        <v>20</v>
      </c>
      <c r="G6169" s="3">
        <v>661.37</v>
      </c>
      <c r="H6169" s="3">
        <v>-135.16</v>
      </c>
      <c r="I6169" s="3">
        <v>796.53</v>
      </c>
      <c r="J6169" s="3">
        <v>0</v>
      </c>
      <c r="K6169" s="3">
        <f t="shared" si="236"/>
        <v>-135.16</v>
      </c>
      <c r="L6169" s="8">
        <f t="shared" si="237"/>
        <v>661.37</v>
      </c>
    </row>
    <row r="6170" spans="1:12">
      <c r="A6170">
        <v>6163</v>
      </c>
      <c r="B6170" s="2">
        <v>12</v>
      </c>
      <c r="C6170" s="10" t="s">
        <v>9</v>
      </c>
      <c r="D6170" s="10" t="s">
        <v>9</v>
      </c>
      <c r="E6170" s="10" t="s">
        <v>5</v>
      </c>
      <c r="F6170" s="10" t="s">
        <v>20</v>
      </c>
      <c r="G6170" s="3">
        <v>734.87000000000012</v>
      </c>
      <c r="H6170" s="3">
        <v>-163.84</v>
      </c>
      <c r="I6170" s="3">
        <v>898.70999999999992</v>
      </c>
      <c r="J6170" s="3">
        <v>0</v>
      </c>
      <c r="K6170" s="3">
        <f t="shared" si="236"/>
        <v>-163.84</v>
      </c>
      <c r="L6170" s="8">
        <f t="shared" si="237"/>
        <v>734.86999999999989</v>
      </c>
    </row>
    <row r="6171" spans="1:12">
      <c r="A6171">
        <v>6164</v>
      </c>
      <c r="B6171" s="2">
        <v>12</v>
      </c>
      <c r="C6171" s="10" t="s">
        <v>9</v>
      </c>
      <c r="D6171" s="10" t="s">
        <v>9</v>
      </c>
      <c r="E6171" s="10" t="s">
        <v>5</v>
      </c>
      <c r="F6171" t="s">
        <v>9</v>
      </c>
      <c r="G6171" s="3">
        <v>649.64</v>
      </c>
      <c r="H6171" s="3">
        <v>-96.64</v>
      </c>
      <c r="I6171" s="3">
        <v>746.28000000000009</v>
      </c>
      <c r="J6171" s="3">
        <v>0</v>
      </c>
      <c r="K6171" s="3">
        <f t="shared" si="236"/>
        <v>-96.64</v>
      </c>
      <c r="L6171" s="8">
        <f t="shared" si="237"/>
        <v>649.6400000000001</v>
      </c>
    </row>
    <row r="6172" spans="1:12">
      <c r="A6172">
        <v>6165</v>
      </c>
      <c r="B6172" s="2">
        <v>12</v>
      </c>
      <c r="C6172" s="10" t="s">
        <v>9</v>
      </c>
      <c r="D6172" s="10" t="s">
        <v>4</v>
      </c>
      <c r="E6172" s="10" t="s">
        <v>9</v>
      </c>
      <c r="F6172" s="10" t="s">
        <v>20</v>
      </c>
      <c r="G6172" s="3">
        <v>772.1</v>
      </c>
      <c r="H6172" s="3">
        <v>-9.52</v>
      </c>
      <c r="I6172" s="3">
        <v>781.62</v>
      </c>
      <c r="J6172" s="3">
        <v>0</v>
      </c>
      <c r="K6172" s="3">
        <f t="shared" si="236"/>
        <v>-9.52</v>
      </c>
      <c r="L6172" s="8">
        <f t="shared" si="237"/>
        <v>772.1</v>
      </c>
    </row>
    <row r="6173" spans="1:12">
      <c r="A6173">
        <v>6166</v>
      </c>
      <c r="B6173" s="2">
        <v>12</v>
      </c>
      <c r="C6173" s="10" t="s">
        <v>6</v>
      </c>
      <c r="D6173" s="10" t="s">
        <v>9</v>
      </c>
      <c r="E6173" s="10" t="s">
        <v>9</v>
      </c>
      <c r="F6173" s="10" t="s">
        <v>20</v>
      </c>
      <c r="G6173" s="3">
        <v>1410.65</v>
      </c>
      <c r="H6173" s="3">
        <v>-1289.1199999999999</v>
      </c>
      <c r="I6173" s="3">
        <v>2699.7699999999995</v>
      </c>
      <c r="J6173" s="3">
        <v>0</v>
      </c>
      <c r="K6173" s="3">
        <f t="shared" si="236"/>
        <v>-1289.1199999999999</v>
      </c>
      <c r="L6173" s="8">
        <f t="shared" si="237"/>
        <v>1410.6499999999996</v>
      </c>
    </row>
    <row r="6174" spans="1:12">
      <c r="A6174">
        <v>6167</v>
      </c>
      <c r="B6174" s="2">
        <v>9.0670967741935495</v>
      </c>
      <c r="C6174" s="10" t="s">
        <v>9</v>
      </c>
      <c r="D6174" s="10" t="s">
        <v>9</v>
      </c>
      <c r="E6174" s="10" t="s">
        <v>5</v>
      </c>
      <c r="F6174" s="10" t="s">
        <v>20</v>
      </c>
      <c r="G6174" s="3">
        <v>1287.8300000000002</v>
      </c>
      <c r="H6174" s="3">
        <v>-194.56</v>
      </c>
      <c r="I6174" s="3">
        <v>1482.3900000000003</v>
      </c>
      <c r="J6174" s="3">
        <v>0</v>
      </c>
      <c r="K6174" s="3">
        <f t="shared" si="236"/>
        <v>-194.56</v>
      </c>
      <c r="L6174" s="8">
        <f t="shared" si="237"/>
        <v>1287.8300000000004</v>
      </c>
    </row>
    <row r="6175" spans="1:12">
      <c r="A6175">
        <v>6168</v>
      </c>
      <c r="B6175" s="2">
        <v>10.8</v>
      </c>
      <c r="C6175" s="10" t="s">
        <v>9</v>
      </c>
      <c r="D6175" s="10" t="s">
        <v>9</v>
      </c>
      <c r="E6175" s="10" t="s">
        <v>5</v>
      </c>
      <c r="F6175" s="10" t="s">
        <v>20</v>
      </c>
      <c r="G6175" s="3">
        <v>490.58000000000004</v>
      </c>
      <c r="H6175" s="3">
        <v>-21.11</v>
      </c>
      <c r="I6175" s="3">
        <v>511.69</v>
      </c>
      <c r="J6175" s="3">
        <v>0</v>
      </c>
      <c r="K6175" s="3">
        <f t="shared" si="236"/>
        <v>-21.11</v>
      </c>
      <c r="L6175" s="8">
        <f t="shared" si="237"/>
        <v>490.58</v>
      </c>
    </row>
    <row r="6176" spans="1:12">
      <c r="A6176">
        <v>6169</v>
      </c>
      <c r="B6176" s="2">
        <v>12</v>
      </c>
      <c r="C6176" s="10" t="s">
        <v>9</v>
      </c>
      <c r="D6176" s="10" t="s">
        <v>9</v>
      </c>
      <c r="E6176" s="10" t="s">
        <v>5</v>
      </c>
      <c r="F6176" s="10" t="s">
        <v>20</v>
      </c>
      <c r="G6176" s="3">
        <v>1509.3399999999997</v>
      </c>
      <c r="H6176" s="3">
        <v>-148.82999999999998</v>
      </c>
      <c r="I6176" s="3">
        <v>1658.1699999999998</v>
      </c>
      <c r="J6176" s="3">
        <v>0</v>
      </c>
      <c r="K6176" s="3">
        <f t="shared" si="236"/>
        <v>-148.82999999999998</v>
      </c>
      <c r="L6176" s="8">
        <f t="shared" si="237"/>
        <v>1509.34</v>
      </c>
    </row>
    <row r="6177" spans="1:12">
      <c r="A6177">
        <v>6170</v>
      </c>
      <c r="B6177" s="2">
        <v>12</v>
      </c>
      <c r="C6177" s="10" t="s">
        <v>6</v>
      </c>
      <c r="D6177" s="10" t="s">
        <v>9</v>
      </c>
      <c r="E6177" s="10" t="s">
        <v>9</v>
      </c>
      <c r="F6177" s="10" t="s">
        <v>20</v>
      </c>
      <c r="G6177" s="3">
        <v>889.92000000000007</v>
      </c>
      <c r="H6177" s="3">
        <v>-348.84999999999997</v>
      </c>
      <c r="I6177" s="3">
        <v>1238.7700000000002</v>
      </c>
      <c r="J6177" s="3">
        <v>-428</v>
      </c>
      <c r="K6177" s="3">
        <f t="shared" si="236"/>
        <v>-776.84999999999991</v>
      </c>
      <c r="L6177" s="8">
        <f t="shared" si="237"/>
        <v>461.9200000000003</v>
      </c>
    </row>
    <row r="6178" spans="1:12">
      <c r="A6178">
        <v>6171</v>
      </c>
      <c r="B6178" s="2">
        <v>12</v>
      </c>
      <c r="C6178" s="10" t="s">
        <v>9</v>
      </c>
      <c r="D6178" s="10" t="s">
        <v>4</v>
      </c>
      <c r="E6178" s="10" t="s">
        <v>9</v>
      </c>
      <c r="F6178" s="10" t="s">
        <v>20</v>
      </c>
      <c r="G6178" s="3">
        <v>1118.25</v>
      </c>
      <c r="H6178" s="3">
        <v>-425.77</v>
      </c>
      <c r="I6178" s="3">
        <v>1544.02</v>
      </c>
      <c r="J6178" s="3">
        <v>0</v>
      </c>
      <c r="K6178" s="3">
        <f t="shared" si="236"/>
        <v>-425.77</v>
      </c>
      <c r="L6178" s="8">
        <f t="shared" si="237"/>
        <v>1118.25</v>
      </c>
    </row>
    <row r="6179" spans="1:12">
      <c r="A6179">
        <v>6172</v>
      </c>
      <c r="B6179" s="2">
        <v>12</v>
      </c>
      <c r="C6179" s="10" t="s">
        <v>9</v>
      </c>
      <c r="D6179" s="10" t="s">
        <v>9</v>
      </c>
      <c r="E6179" s="10" t="s">
        <v>5</v>
      </c>
      <c r="F6179" s="10" t="s">
        <v>20</v>
      </c>
      <c r="G6179" s="3">
        <v>626.99999999999989</v>
      </c>
      <c r="H6179" s="3">
        <v>-30.66</v>
      </c>
      <c r="I6179" s="3">
        <v>657.65999999999985</v>
      </c>
      <c r="J6179" s="3">
        <v>-247</v>
      </c>
      <c r="K6179" s="3">
        <f t="shared" si="236"/>
        <v>-277.66000000000003</v>
      </c>
      <c r="L6179" s="8">
        <f t="shared" si="237"/>
        <v>379.99999999999983</v>
      </c>
    </row>
    <row r="6180" spans="1:12">
      <c r="A6180">
        <v>6173</v>
      </c>
      <c r="B6180" s="2">
        <v>12</v>
      </c>
      <c r="C6180" s="10" t="s">
        <v>6</v>
      </c>
      <c r="D6180" s="10" t="s">
        <v>9</v>
      </c>
      <c r="E6180" s="10" t="s">
        <v>9</v>
      </c>
      <c r="F6180" s="10" t="s">
        <v>20</v>
      </c>
      <c r="G6180" s="3">
        <v>802.09999999999991</v>
      </c>
      <c r="H6180" s="3">
        <v>-991.19000000000017</v>
      </c>
      <c r="I6180" s="3">
        <v>1793.29</v>
      </c>
      <c r="J6180" s="3">
        <v>-496</v>
      </c>
      <c r="K6180" s="3">
        <f t="shared" si="236"/>
        <v>-1487.19</v>
      </c>
      <c r="L6180" s="8">
        <f t="shared" si="237"/>
        <v>306.09999999999991</v>
      </c>
    </row>
    <row r="6181" spans="1:12">
      <c r="A6181">
        <v>6174</v>
      </c>
      <c r="B6181" s="2">
        <v>11.601290322580645</v>
      </c>
      <c r="C6181" s="10" t="s">
        <v>9</v>
      </c>
      <c r="D6181" s="10" t="s">
        <v>4</v>
      </c>
      <c r="E6181" s="10" t="s">
        <v>9</v>
      </c>
      <c r="F6181" s="10" t="s">
        <v>20</v>
      </c>
      <c r="G6181" s="3">
        <v>1281.8900000000001</v>
      </c>
      <c r="H6181" s="3">
        <v>-458.40000000000003</v>
      </c>
      <c r="I6181" s="3">
        <v>1740.29</v>
      </c>
      <c r="J6181" s="3">
        <v>0</v>
      </c>
      <c r="K6181" s="3">
        <f t="shared" si="236"/>
        <v>-458.40000000000003</v>
      </c>
      <c r="L6181" s="8">
        <f t="shared" si="237"/>
        <v>1281.8899999999999</v>
      </c>
    </row>
    <row r="6182" spans="1:12">
      <c r="A6182">
        <v>6175</v>
      </c>
      <c r="B6182" s="2">
        <v>12</v>
      </c>
      <c r="C6182" s="10" t="s">
        <v>9</v>
      </c>
      <c r="D6182" s="10" t="s">
        <v>9</v>
      </c>
      <c r="E6182" s="10" t="s">
        <v>5</v>
      </c>
      <c r="F6182" s="10" t="s">
        <v>20</v>
      </c>
      <c r="G6182" s="3">
        <v>1346.2800000000002</v>
      </c>
      <c r="H6182" s="3">
        <v>-342.38</v>
      </c>
      <c r="I6182" s="3">
        <v>1688.66</v>
      </c>
      <c r="J6182" s="3">
        <v>-867</v>
      </c>
      <c r="K6182" s="3">
        <f t="shared" si="236"/>
        <v>-1209.3800000000001</v>
      </c>
      <c r="L6182" s="8">
        <f t="shared" si="237"/>
        <v>479.28</v>
      </c>
    </row>
    <row r="6183" spans="1:12">
      <c r="A6183">
        <v>6176</v>
      </c>
      <c r="B6183" s="2">
        <v>12</v>
      </c>
      <c r="C6183" s="10" t="s">
        <v>9</v>
      </c>
      <c r="D6183" s="10" t="s">
        <v>4</v>
      </c>
      <c r="E6183" s="10" t="s">
        <v>9</v>
      </c>
      <c r="F6183" s="10" t="s">
        <v>20</v>
      </c>
      <c r="G6183" s="3">
        <v>1131.03</v>
      </c>
      <c r="H6183" s="3">
        <v>-628.53</v>
      </c>
      <c r="I6183" s="3">
        <v>1759.5600000000004</v>
      </c>
      <c r="J6183" s="3">
        <v>-390</v>
      </c>
      <c r="K6183" s="3">
        <f t="shared" si="236"/>
        <v>-1018.53</v>
      </c>
      <c r="L6183" s="8">
        <f t="shared" si="237"/>
        <v>741.03000000000043</v>
      </c>
    </row>
    <row r="6184" spans="1:12">
      <c r="A6184">
        <v>6177</v>
      </c>
      <c r="B6184" s="2">
        <v>10.966451612903226</v>
      </c>
      <c r="C6184" s="10" t="s">
        <v>6</v>
      </c>
      <c r="D6184" s="10" t="s">
        <v>9</v>
      </c>
      <c r="E6184" s="10" t="s">
        <v>9</v>
      </c>
      <c r="F6184" s="10" t="s">
        <v>20</v>
      </c>
      <c r="G6184" s="3">
        <v>1251.1399999999999</v>
      </c>
      <c r="H6184" s="3">
        <v>-642.79999999999995</v>
      </c>
      <c r="I6184" s="3">
        <v>1893.9400000000003</v>
      </c>
      <c r="J6184" s="3">
        <v>-564</v>
      </c>
      <c r="K6184" s="3">
        <f t="shared" ref="K6184:K6232" si="238">H6184+J6184</f>
        <v>-1206.8</v>
      </c>
      <c r="L6184" s="8">
        <f t="shared" ref="L6184:L6232" si="239">K6184+I6184</f>
        <v>687.14000000000033</v>
      </c>
    </row>
    <row r="6185" spans="1:12">
      <c r="A6185">
        <v>6178</v>
      </c>
      <c r="B6185" s="2">
        <v>12</v>
      </c>
      <c r="C6185" s="10" t="s">
        <v>6</v>
      </c>
      <c r="D6185" s="10" t="s">
        <v>9</v>
      </c>
      <c r="E6185" s="10" t="s">
        <v>9</v>
      </c>
      <c r="F6185" t="s">
        <v>9</v>
      </c>
      <c r="G6185" s="3">
        <v>749.54</v>
      </c>
      <c r="H6185" s="3">
        <v>-1238.57</v>
      </c>
      <c r="I6185" s="3">
        <v>1988.1099999999997</v>
      </c>
      <c r="J6185" s="3">
        <v>-900</v>
      </c>
      <c r="K6185" s="3">
        <f t="shared" si="238"/>
        <v>-2138.5699999999997</v>
      </c>
      <c r="L6185" s="8">
        <f t="shared" si="239"/>
        <v>-150.46000000000004</v>
      </c>
    </row>
    <row r="6186" spans="1:12">
      <c r="A6186">
        <v>6179</v>
      </c>
      <c r="B6186" s="2">
        <v>12</v>
      </c>
      <c r="C6186" s="10" t="s">
        <v>6</v>
      </c>
      <c r="D6186" s="10" t="s">
        <v>9</v>
      </c>
      <c r="E6186" s="10" t="s">
        <v>9</v>
      </c>
      <c r="F6186" t="s">
        <v>9</v>
      </c>
      <c r="G6186" s="3">
        <v>528.76</v>
      </c>
      <c r="H6186" s="3">
        <v>-436.11999999999995</v>
      </c>
      <c r="I6186" s="3">
        <v>964.88</v>
      </c>
      <c r="J6186" s="3">
        <v>-708</v>
      </c>
      <c r="K6186" s="3">
        <f t="shared" si="238"/>
        <v>-1144.1199999999999</v>
      </c>
      <c r="L6186" s="8">
        <f t="shared" si="239"/>
        <v>-179.2399999999999</v>
      </c>
    </row>
    <row r="6187" spans="1:12">
      <c r="A6187">
        <v>6180</v>
      </c>
      <c r="B6187" s="2">
        <v>12</v>
      </c>
      <c r="C6187" s="10" t="s">
        <v>9</v>
      </c>
      <c r="D6187" s="10" t="s">
        <v>9</v>
      </c>
      <c r="E6187" s="10" t="s">
        <v>5</v>
      </c>
      <c r="F6187" s="10" t="s">
        <v>20</v>
      </c>
      <c r="G6187" s="3">
        <v>705.67</v>
      </c>
      <c r="H6187" s="3">
        <v>-86.25</v>
      </c>
      <c r="I6187" s="3">
        <v>791.92</v>
      </c>
      <c r="J6187" s="3">
        <v>-150</v>
      </c>
      <c r="K6187" s="3">
        <f t="shared" si="238"/>
        <v>-236.25</v>
      </c>
      <c r="L6187" s="8">
        <f t="shared" si="239"/>
        <v>555.66999999999996</v>
      </c>
    </row>
    <row r="6188" spans="1:12">
      <c r="A6188">
        <v>6181</v>
      </c>
      <c r="B6188" s="2">
        <v>12</v>
      </c>
      <c r="C6188" s="10" t="s">
        <v>9</v>
      </c>
      <c r="D6188" s="10" t="s">
        <v>9</v>
      </c>
      <c r="E6188" s="10" t="s">
        <v>5</v>
      </c>
      <c r="F6188" t="s">
        <v>9</v>
      </c>
      <c r="G6188" s="3">
        <v>1146.4699999999998</v>
      </c>
      <c r="H6188" s="3">
        <v>-356.26000000000005</v>
      </c>
      <c r="I6188" s="3">
        <v>1502.7300000000002</v>
      </c>
      <c r="J6188" s="3">
        <v>-813</v>
      </c>
      <c r="K6188" s="3">
        <f t="shared" si="238"/>
        <v>-1169.26</v>
      </c>
      <c r="L6188" s="8">
        <f t="shared" si="239"/>
        <v>333.47000000000025</v>
      </c>
    </row>
    <row r="6189" spans="1:12">
      <c r="A6189">
        <v>6182</v>
      </c>
      <c r="B6189" s="2">
        <v>12</v>
      </c>
      <c r="C6189" s="10" t="s">
        <v>9</v>
      </c>
      <c r="D6189" s="10" t="s">
        <v>4</v>
      </c>
      <c r="E6189" s="10" t="s">
        <v>9</v>
      </c>
      <c r="F6189" t="s">
        <v>9</v>
      </c>
      <c r="G6189" s="3">
        <v>1120.42</v>
      </c>
      <c r="H6189" s="3">
        <v>-808.64</v>
      </c>
      <c r="I6189" s="3">
        <v>1929.06</v>
      </c>
      <c r="J6189" s="3">
        <v>0</v>
      </c>
      <c r="K6189" s="3">
        <f t="shared" si="238"/>
        <v>-808.64</v>
      </c>
      <c r="L6189" s="8">
        <f t="shared" si="239"/>
        <v>1120.42</v>
      </c>
    </row>
    <row r="6190" spans="1:12">
      <c r="A6190">
        <v>6183</v>
      </c>
      <c r="B6190" s="2">
        <v>12</v>
      </c>
      <c r="C6190" s="10" t="s">
        <v>6</v>
      </c>
      <c r="D6190" s="10" t="s">
        <v>9</v>
      </c>
      <c r="E6190" s="10" t="s">
        <v>9</v>
      </c>
      <c r="F6190" s="10" t="s">
        <v>20</v>
      </c>
      <c r="G6190" s="3">
        <v>656.68</v>
      </c>
      <c r="H6190" s="3">
        <v>-439.95000000000005</v>
      </c>
      <c r="I6190" s="3">
        <v>1096.6299999999999</v>
      </c>
      <c r="J6190" s="3">
        <v>0</v>
      </c>
      <c r="K6190" s="3">
        <f t="shared" si="238"/>
        <v>-439.95000000000005</v>
      </c>
      <c r="L6190" s="8">
        <f t="shared" si="239"/>
        <v>656.67999999999984</v>
      </c>
    </row>
    <row r="6191" spans="1:12">
      <c r="A6191">
        <v>6184</v>
      </c>
      <c r="B6191" s="2">
        <v>12</v>
      </c>
      <c r="C6191" s="10" t="s">
        <v>6</v>
      </c>
      <c r="D6191" s="10" t="s">
        <v>9</v>
      </c>
      <c r="E6191" s="10" t="s">
        <v>5</v>
      </c>
      <c r="F6191" t="s">
        <v>9</v>
      </c>
      <c r="G6191" s="3">
        <v>1159.6499999999999</v>
      </c>
      <c r="H6191" s="3">
        <v>-1596.1300000000003</v>
      </c>
      <c r="I6191" s="3">
        <v>2755.78</v>
      </c>
      <c r="J6191" s="3">
        <v>-323</v>
      </c>
      <c r="K6191" s="3">
        <f t="shared" si="238"/>
        <v>-1919.1300000000003</v>
      </c>
      <c r="L6191" s="8">
        <f t="shared" si="239"/>
        <v>836.64999999999986</v>
      </c>
    </row>
    <row r="6192" spans="1:12">
      <c r="A6192">
        <v>6185</v>
      </c>
      <c r="B6192" s="2">
        <v>12</v>
      </c>
      <c r="C6192" s="10" t="s">
        <v>9</v>
      </c>
      <c r="D6192" s="10" t="s">
        <v>9</v>
      </c>
      <c r="E6192" s="10" t="s">
        <v>5</v>
      </c>
      <c r="F6192" t="s">
        <v>9</v>
      </c>
      <c r="G6192" s="3">
        <v>1617.6299999999999</v>
      </c>
      <c r="H6192" s="3">
        <v>-600.94999999999993</v>
      </c>
      <c r="I6192" s="3">
        <v>2218.5800000000004</v>
      </c>
      <c r="J6192" s="3">
        <v>0</v>
      </c>
      <c r="K6192" s="3">
        <f t="shared" si="238"/>
        <v>-600.94999999999993</v>
      </c>
      <c r="L6192" s="8">
        <f t="shared" si="239"/>
        <v>1617.6300000000006</v>
      </c>
    </row>
    <row r="6193" spans="1:12">
      <c r="A6193">
        <v>6186</v>
      </c>
      <c r="B6193" s="2">
        <v>12</v>
      </c>
      <c r="C6193" s="10" t="s">
        <v>6</v>
      </c>
      <c r="D6193" s="10" t="s">
        <v>9</v>
      </c>
      <c r="E6193" s="10" t="s">
        <v>9</v>
      </c>
      <c r="F6193" s="10" t="s">
        <v>20</v>
      </c>
      <c r="G6193" s="3">
        <v>554.66</v>
      </c>
      <c r="H6193" s="3">
        <v>-139.07999999999998</v>
      </c>
      <c r="I6193" s="3">
        <v>693.7399999999999</v>
      </c>
      <c r="J6193" s="3">
        <v>0</v>
      </c>
      <c r="K6193" s="3">
        <f t="shared" si="238"/>
        <v>-139.07999999999998</v>
      </c>
      <c r="L6193" s="8">
        <f t="shared" si="239"/>
        <v>554.65999999999985</v>
      </c>
    </row>
    <row r="6194" spans="1:12">
      <c r="A6194">
        <v>6187</v>
      </c>
      <c r="B6194" s="2">
        <v>12</v>
      </c>
      <c r="C6194" s="10" t="s">
        <v>6</v>
      </c>
      <c r="D6194" s="10" t="s">
        <v>9</v>
      </c>
      <c r="E6194" s="10" t="s">
        <v>9</v>
      </c>
      <c r="F6194" t="s">
        <v>9</v>
      </c>
      <c r="G6194" s="3">
        <v>653.91</v>
      </c>
      <c r="H6194" s="3">
        <v>-874.37</v>
      </c>
      <c r="I6194" s="3">
        <v>1528.28</v>
      </c>
      <c r="J6194" s="3">
        <v>-531</v>
      </c>
      <c r="K6194" s="3">
        <f t="shared" si="238"/>
        <v>-1405.37</v>
      </c>
      <c r="L6194" s="8">
        <f t="shared" si="239"/>
        <v>122.91000000000008</v>
      </c>
    </row>
    <row r="6195" spans="1:12">
      <c r="A6195">
        <v>6188</v>
      </c>
      <c r="B6195" s="2">
        <v>12</v>
      </c>
      <c r="C6195" s="10" t="s">
        <v>6</v>
      </c>
      <c r="D6195" s="10" t="s">
        <v>9</v>
      </c>
      <c r="E6195" s="10" t="s">
        <v>9</v>
      </c>
      <c r="F6195" s="10" t="s">
        <v>20</v>
      </c>
      <c r="G6195" s="3">
        <v>824.29000000000008</v>
      </c>
      <c r="H6195" s="3">
        <v>-559.52</v>
      </c>
      <c r="I6195" s="3">
        <v>1383.81</v>
      </c>
      <c r="J6195" s="3">
        <v>-461</v>
      </c>
      <c r="K6195" s="3">
        <f t="shared" si="238"/>
        <v>-1020.52</v>
      </c>
      <c r="L6195" s="8">
        <f t="shared" si="239"/>
        <v>363.28999999999996</v>
      </c>
    </row>
    <row r="6196" spans="1:12">
      <c r="A6196">
        <v>6189</v>
      </c>
      <c r="B6196" s="2">
        <v>12</v>
      </c>
      <c r="C6196" s="10" t="s">
        <v>6</v>
      </c>
      <c r="D6196" s="10" t="s">
        <v>9</v>
      </c>
      <c r="E6196" s="10" t="s">
        <v>9</v>
      </c>
      <c r="F6196" t="s">
        <v>9</v>
      </c>
      <c r="G6196" s="3">
        <v>651.41000000000008</v>
      </c>
      <c r="H6196" s="3">
        <v>-688.62</v>
      </c>
      <c r="I6196" s="3">
        <v>1340.03</v>
      </c>
      <c r="J6196" s="3">
        <v>-455</v>
      </c>
      <c r="K6196" s="3">
        <f t="shared" si="238"/>
        <v>-1143.6199999999999</v>
      </c>
      <c r="L6196" s="8">
        <f t="shared" si="239"/>
        <v>196.41000000000008</v>
      </c>
    </row>
    <row r="6197" spans="1:12">
      <c r="A6197">
        <v>6190</v>
      </c>
      <c r="B6197" s="2">
        <v>12</v>
      </c>
      <c r="C6197" s="10" t="s">
        <v>6</v>
      </c>
      <c r="D6197" s="10" t="s">
        <v>9</v>
      </c>
      <c r="E6197" s="10" t="s">
        <v>9</v>
      </c>
      <c r="F6197" t="s">
        <v>9</v>
      </c>
      <c r="G6197" s="3">
        <v>696.38</v>
      </c>
      <c r="H6197" s="3">
        <v>-836.98</v>
      </c>
      <c r="I6197" s="3">
        <v>1533.36</v>
      </c>
      <c r="J6197" s="3">
        <v>-458</v>
      </c>
      <c r="K6197" s="3">
        <f t="shared" si="238"/>
        <v>-1294.98</v>
      </c>
      <c r="L6197" s="8">
        <f t="shared" si="239"/>
        <v>238.37999999999988</v>
      </c>
    </row>
    <row r="6198" spans="1:12">
      <c r="A6198">
        <v>6191</v>
      </c>
      <c r="B6198" s="2">
        <v>12</v>
      </c>
      <c r="C6198" s="10" t="s">
        <v>6</v>
      </c>
      <c r="D6198" s="10" t="s">
        <v>9</v>
      </c>
      <c r="E6198" s="10" t="s">
        <v>9</v>
      </c>
      <c r="F6198" t="s">
        <v>9</v>
      </c>
      <c r="G6198" s="3">
        <v>684.36</v>
      </c>
      <c r="H6198" s="3">
        <v>-930.82</v>
      </c>
      <c r="I6198" s="3">
        <v>1615.18</v>
      </c>
      <c r="J6198" s="3">
        <v>-607</v>
      </c>
      <c r="K6198" s="3">
        <f t="shared" si="238"/>
        <v>-1537.8200000000002</v>
      </c>
      <c r="L6198" s="8">
        <f t="shared" si="239"/>
        <v>77.3599999999999</v>
      </c>
    </row>
    <row r="6199" spans="1:12">
      <c r="A6199">
        <v>6192</v>
      </c>
      <c r="B6199" s="2">
        <v>12</v>
      </c>
      <c r="C6199" s="10" t="s">
        <v>6</v>
      </c>
      <c r="D6199" s="10" t="s">
        <v>9</v>
      </c>
      <c r="E6199" s="10" t="s">
        <v>9</v>
      </c>
      <c r="F6199" s="10" t="s">
        <v>20</v>
      </c>
      <c r="G6199" s="3">
        <v>631.02</v>
      </c>
      <c r="H6199" s="3">
        <v>0</v>
      </c>
      <c r="I6199" s="3">
        <v>631.02</v>
      </c>
      <c r="J6199" s="3">
        <v>-354</v>
      </c>
      <c r="K6199" s="3">
        <f t="shared" si="238"/>
        <v>-354</v>
      </c>
      <c r="L6199" s="8">
        <f t="shared" si="239"/>
        <v>277.02</v>
      </c>
    </row>
    <row r="6200" spans="1:12">
      <c r="A6200">
        <v>6193</v>
      </c>
      <c r="B6200" s="2">
        <v>12</v>
      </c>
      <c r="C6200" s="10" t="s">
        <v>9</v>
      </c>
      <c r="D6200" s="10" t="s">
        <v>4</v>
      </c>
      <c r="E6200" s="10" t="s">
        <v>9</v>
      </c>
      <c r="F6200" t="s">
        <v>9</v>
      </c>
      <c r="G6200" s="3">
        <v>843.6</v>
      </c>
      <c r="H6200" s="3">
        <v>-431.13999999999993</v>
      </c>
      <c r="I6200" s="3">
        <v>1274.74</v>
      </c>
      <c r="J6200" s="3">
        <v>-503</v>
      </c>
      <c r="K6200" s="3">
        <f t="shared" si="238"/>
        <v>-934.13999999999987</v>
      </c>
      <c r="L6200" s="8">
        <f t="shared" si="239"/>
        <v>340.60000000000014</v>
      </c>
    </row>
    <row r="6201" spans="1:12">
      <c r="A6201">
        <v>6194</v>
      </c>
      <c r="B6201" s="2">
        <v>12</v>
      </c>
      <c r="C6201" s="10" t="s">
        <v>9</v>
      </c>
      <c r="D6201" s="10" t="s">
        <v>9</v>
      </c>
      <c r="E6201" s="10" t="s">
        <v>5</v>
      </c>
      <c r="F6201" t="s">
        <v>9</v>
      </c>
      <c r="G6201" s="3">
        <v>909.71999999999991</v>
      </c>
      <c r="H6201" s="3">
        <v>-228.92</v>
      </c>
      <c r="I6201" s="3">
        <v>1138.6400000000001</v>
      </c>
      <c r="J6201" s="3">
        <v>-667</v>
      </c>
      <c r="K6201" s="3">
        <f t="shared" si="238"/>
        <v>-895.92</v>
      </c>
      <c r="L6201" s="8">
        <f t="shared" si="239"/>
        <v>242.72000000000014</v>
      </c>
    </row>
    <row r="6202" spans="1:12">
      <c r="A6202">
        <v>6195</v>
      </c>
      <c r="B6202" s="2">
        <v>12.300645161290317</v>
      </c>
      <c r="C6202" s="10" t="s">
        <v>6</v>
      </c>
      <c r="D6202" s="10" t="s">
        <v>9</v>
      </c>
      <c r="E6202" s="10" t="s">
        <v>9</v>
      </c>
      <c r="F6202" s="10" t="s">
        <v>20</v>
      </c>
      <c r="G6202" s="3">
        <v>449.61000000000007</v>
      </c>
      <c r="H6202" s="3">
        <v>-5.7</v>
      </c>
      <c r="I6202" s="3">
        <v>455.31000000000012</v>
      </c>
      <c r="J6202" s="3">
        <v>-354.27</v>
      </c>
      <c r="K6202" s="3">
        <f t="shared" si="238"/>
        <v>-359.96999999999997</v>
      </c>
      <c r="L6202" s="8">
        <f t="shared" si="239"/>
        <v>95.340000000000146</v>
      </c>
    </row>
    <row r="6203" spans="1:12">
      <c r="A6203">
        <v>6196</v>
      </c>
      <c r="B6203" s="2">
        <v>12</v>
      </c>
      <c r="C6203" s="10" t="s">
        <v>9</v>
      </c>
      <c r="D6203" s="10" t="s">
        <v>9</v>
      </c>
      <c r="E6203" s="10" t="s">
        <v>5</v>
      </c>
      <c r="F6203" t="s">
        <v>9</v>
      </c>
      <c r="G6203" s="3">
        <v>861.79</v>
      </c>
      <c r="H6203" s="3">
        <v>-182.41</v>
      </c>
      <c r="I6203" s="3">
        <v>1044.1999999999998</v>
      </c>
      <c r="J6203" s="3">
        <v>0</v>
      </c>
      <c r="K6203" s="3">
        <f t="shared" si="238"/>
        <v>-182.41</v>
      </c>
      <c r="L6203" s="8">
        <f t="shared" si="239"/>
        <v>861.78999999999985</v>
      </c>
    </row>
    <row r="6204" spans="1:12">
      <c r="A6204">
        <v>6197</v>
      </c>
      <c r="B6204" s="2">
        <v>12</v>
      </c>
      <c r="C6204" s="10" t="s">
        <v>6</v>
      </c>
      <c r="D6204" s="10" t="s">
        <v>9</v>
      </c>
      <c r="E6204" s="10" t="s">
        <v>9</v>
      </c>
      <c r="F6204" s="10" t="s">
        <v>20</v>
      </c>
      <c r="G6204" s="3">
        <v>622.06000000000006</v>
      </c>
      <c r="H6204" s="3">
        <v>0</v>
      </c>
      <c r="I6204" s="3">
        <v>622.06000000000006</v>
      </c>
      <c r="J6204" s="3">
        <v>-459</v>
      </c>
      <c r="K6204" s="3">
        <f t="shared" si="238"/>
        <v>-459</v>
      </c>
      <c r="L6204" s="8">
        <f t="shared" si="239"/>
        <v>163.06000000000006</v>
      </c>
    </row>
    <row r="6205" spans="1:12">
      <c r="A6205">
        <v>6198</v>
      </c>
      <c r="B6205" s="2">
        <v>12</v>
      </c>
      <c r="C6205" s="10" t="s">
        <v>6</v>
      </c>
      <c r="D6205" s="10" t="s">
        <v>9</v>
      </c>
      <c r="E6205" s="10" t="s">
        <v>9</v>
      </c>
      <c r="F6205" s="10" t="s">
        <v>20</v>
      </c>
      <c r="G6205" s="3">
        <v>1064.6699999999998</v>
      </c>
      <c r="H6205" s="3">
        <v>-1475.9200000000003</v>
      </c>
      <c r="I6205" s="3">
        <v>2540.5899999999997</v>
      </c>
      <c r="J6205" s="3">
        <v>-1000</v>
      </c>
      <c r="K6205" s="3">
        <f t="shared" si="238"/>
        <v>-2475.92</v>
      </c>
      <c r="L6205" s="8">
        <f t="shared" si="239"/>
        <v>64.669999999999618</v>
      </c>
    </row>
    <row r="6206" spans="1:12">
      <c r="A6206">
        <v>6199</v>
      </c>
      <c r="B6206" s="2">
        <v>12.13419354838709</v>
      </c>
      <c r="C6206" s="10" t="s">
        <v>9</v>
      </c>
      <c r="D6206" s="10" t="s">
        <v>9</v>
      </c>
      <c r="E6206" s="10" t="s">
        <v>5</v>
      </c>
      <c r="F6206" s="10" t="s">
        <v>20</v>
      </c>
      <c r="G6206" s="3">
        <v>1314.25</v>
      </c>
      <c r="H6206" s="3">
        <v>-81.16</v>
      </c>
      <c r="I6206" s="3">
        <v>1395.41</v>
      </c>
      <c r="J6206" s="3">
        <v>0</v>
      </c>
      <c r="K6206" s="3">
        <f t="shared" si="238"/>
        <v>-81.16</v>
      </c>
      <c r="L6206" s="8">
        <f t="shared" si="239"/>
        <v>1314.25</v>
      </c>
    </row>
    <row r="6207" spans="1:12">
      <c r="A6207">
        <v>6200</v>
      </c>
      <c r="B6207" s="2">
        <v>12.267096774193547</v>
      </c>
      <c r="C6207" s="10" t="s">
        <v>6</v>
      </c>
      <c r="D6207" s="10" t="s">
        <v>9</v>
      </c>
      <c r="E6207" s="10" t="s">
        <v>9</v>
      </c>
      <c r="F6207" s="10" t="s">
        <v>20</v>
      </c>
      <c r="G6207" s="3">
        <v>808.33999999999992</v>
      </c>
      <c r="H6207" s="3">
        <v>-1115.9399999999998</v>
      </c>
      <c r="I6207" s="3">
        <v>1924.28</v>
      </c>
      <c r="J6207" s="3">
        <v>-461</v>
      </c>
      <c r="K6207" s="3">
        <f t="shared" si="238"/>
        <v>-1576.9399999999998</v>
      </c>
      <c r="L6207" s="8">
        <f t="shared" si="239"/>
        <v>347.34000000000015</v>
      </c>
    </row>
    <row r="6208" spans="1:12">
      <c r="A6208">
        <v>6201</v>
      </c>
      <c r="B6208" s="2">
        <v>10.566451612903226</v>
      </c>
      <c r="C6208" s="10" t="s">
        <v>9</v>
      </c>
      <c r="D6208" s="10" t="s">
        <v>9</v>
      </c>
      <c r="E6208" s="10" t="s">
        <v>5</v>
      </c>
      <c r="F6208" s="10" t="s">
        <v>20</v>
      </c>
      <c r="G6208" s="3">
        <v>1395.8899999999999</v>
      </c>
      <c r="H6208" s="3">
        <v>-147.85999999999999</v>
      </c>
      <c r="I6208" s="3">
        <v>1543.7500000000002</v>
      </c>
      <c r="J6208" s="3">
        <v>0</v>
      </c>
      <c r="K6208" s="3">
        <f t="shared" si="238"/>
        <v>-147.85999999999999</v>
      </c>
      <c r="L6208" s="8">
        <f t="shared" si="239"/>
        <v>1395.8900000000003</v>
      </c>
    </row>
    <row r="6209" spans="1:12">
      <c r="A6209">
        <v>6202</v>
      </c>
      <c r="B6209" s="2">
        <v>12</v>
      </c>
      <c r="C6209" s="10" t="s">
        <v>6</v>
      </c>
      <c r="D6209" s="10" t="s">
        <v>9</v>
      </c>
      <c r="E6209" s="10" t="s">
        <v>9</v>
      </c>
      <c r="F6209" t="s">
        <v>9</v>
      </c>
      <c r="G6209" s="3">
        <v>559.26</v>
      </c>
      <c r="H6209" s="3">
        <v>-285.72000000000003</v>
      </c>
      <c r="I6209" s="3">
        <v>844.98</v>
      </c>
      <c r="J6209" s="3">
        <v>0</v>
      </c>
      <c r="K6209" s="3">
        <f t="shared" si="238"/>
        <v>-285.72000000000003</v>
      </c>
      <c r="L6209" s="8">
        <f t="shared" si="239"/>
        <v>559.26</v>
      </c>
    </row>
    <row r="6210" spans="1:12">
      <c r="A6210">
        <v>6203</v>
      </c>
      <c r="B6210" s="2">
        <v>12</v>
      </c>
      <c r="C6210" s="10" t="s">
        <v>9</v>
      </c>
      <c r="D6210" s="10" t="s">
        <v>4</v>
      </c>
      <c r="E6210" s="10" t="s">
        <v>9</v>
      </c>
      <c r="F6210" t="s">
        <v>9</v>
      </c>
      <c r="G6210" s="3">
        <v>637.73000000000013</v>
      </c>
      <c r="H6210" s="3">
        <v>-155.83000000000001</v>
      </c>
      <c r="I6210" s="3">
        <v>793.56</v>
      </c>
      <c r="J6210" s="3">
        <v>0</v>
      </c>
      <c r="K6210" s="3">
        <f t="shared" si="238"/>
        <v>-155.83000000000001</v>
      </c>
      <c r="L6210" s="8">
        <f t="shared" si="239"/>
        <v>637.7299999999999</v>
      </c>
    </row>
    <row r="6211" spans="1:12">
      <c r="A6211">
        <v>6204</v>
      </c>
      <c r="B6211" s="2">
        <v>12</v>
      </c>
      <c r="C6211" s="10" t="s">
        <v>6</v>
      </c>
      <c r="D6211" s="10" t="s">
        <v>9</v>
      </c>
      <c r="E6211" s="10" t="s">
        <v>9</v>
      </c>
      <c r="F6211" s="10" t="s">
        <v>20</v>
      </c>
      <c r="G6211" s="3">
        <v>849.5</v>
      </c>
      <c r="H6211" s="3">
        <v>-766.54</v>
      </c>
      <c r="I6211" s="3">
        <v>1616.0400000000002</v>
      </c>
      <c r="J6211" s="3">
        <v>-572</v>
      </c>
      <c r="K6211" s="3">
        <f t="shared" si="238"/>
        <v>-1338.54</v>
      </c>
      <c r="L6211" s="8">
        <f t="shared" si="239"/>
        <v>277.50000000000023</v>
      </c>
    </row>
    <row r="6212" spans="1:12">
      <c r="A6212">
        <v>6205</v>
      </c>
      <c r="B6212" s="2">
        <v>12</v>
      </c>
      <c r="C6212" s="10" t="s">
        <v>9</v>
      </c>
      <c r="D6212" s="10" t="s">
        <v>9</v>
      </c>
      <c r="E6212" s="10" t="s">
        <v>5</v>
      </c>
      <c r="F6212" t="s">
        <v>9</v>
      </c>
      <c r="G6212" s="3">
        <v>1048</v>
      </c>
      <c r="H6212" s="3">
        <v>-307.86</v>
      </c>
      <c r="I6212" s="3">
        <v>1355.86</v>
      </c>
      <c r="J6212" s="3">
        <v>-1000</v>
      </c>
      <c r="K6212" s="3">
        <f t="shared" si="238"/>
        <v>-1307.8600000000001</v>
      </c>
      <c r="L6212" s="8">
        <f t="shared" si="239"/>
        <v>47.999999999999773</v>
      </c>
    </row>
    <row r="6213" spans="1:12">
      <c r="A6213">
        <v>6206</v>
      </c>
      <c r="B6213" s="2">
        <v>12</v>
      </c>
      <c r="C6213" s="10" t="s">
        <v>6</v>
      </c>
      <c r="D6213" s="10" t="s">
        <v>9</v>
      </c>
      <c r="E6213" s="10" t="s">
        <v>9</v>
      </c>
      <c r="F6213" t="s">
        <v>9</v>
      </c>
      <c r="G6213" s="3">
        <v>818.30000000000007</v>
      </c>
      <c r="H6213" s="3">
        <v>-1736.45</v>
      </c>
      <c r="I6213" s="3">
        <v>2554.7499999999995</v>
      </c>
      <c r="J6213" s="3">
        <v>-1000</v>
      </c>
      <c r="K6213" s="3">
        <f t="shared" si="238"/>
        <v>-2736.45</v>
      </c>
      <c r="L6213" s="8">
        <f t="shared" si="239"/>
        <v>-181.70000000000027</v>
      </c>
    </row>
    <row r="6214" spans="1:12">
      <c r="A6214">
        <v>6207</v>
      </c>
      <c r="B6214" s="2">
        <v>12</v>
      </c>
      <c r="C6214" s="10" t="s">
        <v>6</v>
      </c>
      <c r="D6214" s="10" t="s">
        <v>9</v>
      </c>
      <c r="E6214" s="10" t="s">
        <v>9</v>
      </c>
      <c r="F6214" s="10" t="s">
        <v>20</v>
      </c>
      <c r="G6214" s="3">
        <v>1015.8100000000002</v>
      </c>
      <c r="H6214" s="3">
        <v>-481.62</v>
      </c>
      <c r="I6214" s="3">
        <v>1497.43</v>
      </c>
      <c r="J6214" s="3">
        <v>-577</v>
      </c>
      <c r="K6214" s="3">
        <f t="shared" si="238"/>
        <v>-1058.6199999999999</v>
      </c>
      <c r="L6214" s="8">
        <f t="shared" si="239"/>
        <v>438.81000000000017</v>
      </c>
    </row>
    <row r="6215" spans="1:12">
      <c r="A6215">
        <v>6208</v>
      </c>
      <c r="B6215" s="2">
        <v>12</v>
      </c>
      <c r="C6215" s="10" t="s">
        <v>9</v>
      </c>
      <c r="D6215" s="10" t="s">
        <v>9</v>
      </c>
      <c r="E6215" s="10" t="s">
        <v>5</v>
      </c>
      <c r="F6215" s="10" t="s">
        <v>20</v>
      </c>
      <c r="G6215" s="3">
        <v>868.11</v>
      </c>
      <c r="H6215" s="3">
        <v>-158.5</v>
      </c>
      <c r="I6215" s="3">
        <v>1026.6100000000001</v>
      </c>
      <c r="J6215" s="3">
        <v>0</v>
      </c>
      <c r="K6215" s="3">
        <f t="shared" si="238"/>
        <v>-158.5</v>
      </c>
      <c r="L6215" s="8">
        <f t="shared" si="239"/>
        <v>868.11000000000013</v>
      </c>
    </row>
    <row r="6216" spans="1:12">
      <c r="A6216">
        <v>6209</v>
      </c>
      <c r="B6216" s="2">
        <v>12</v>
      </c>
      <c r="C6216" s="10" t="s">
        <v>9</v>
      </c>
      <c r="D6216" s="10" t="s">
        <v>9</v>
      </c>
      <c r="E6216" s="10" t="s">
        <v>5</v>
      </c>
      <c r="F6216" s="10" t="s">
        <v>20</v>
      </c>
      <c r="G6216" s="3">
        <v>1449.2599999999998</v>
      </c>
      <c r="H6216" s="3">
        <v>-274.91999999999996</v>
      </c>
      <c r="I6216" s="3">
        <v>1724.1799999999998</v>
      </c>
      <c r="J6216" s="3">
        <v>0</v>
      </c>
      <c r="K6216" s="3">
        <f t="shared" si="238"/>
        <v>-274.91999999999996</v>
      </c>
      <c r="L6216" s="8">
        <f t="shared" si="239"/>
        <v>1449.2599999999998</v>
      </c>
    </row>
    <row r="6217" spans="1:12">
      <c r="A6217">
        <v>6210</v>
      </c>
      <c r="B6217" s="2">
        <v>12</v>
      </c>
      <c r="C6217" s="10" t="s">
        <v>6</v>
      </c>
      <c r="D6217" s="10" t="s">
        <v>9</v>
      </c>
      <c r="E6217" s="10" t="s">
        <v>9</v>
      </c>
      <c r="F6217" t="s">
        <v>9</v>
      </c>
      <c r="G6217" s="3">
        <v>688.1400000000001</v>
      </c>
      <c r="H6217" s="3">
        <v>-739.56000000000006</v>
      </c>
      <c r="I6217" s="3">
        <v>1427.7</v>
      </c>
      <c r="J6217" s="3">
        <v>-520</v>
      </c>
      <c r="K6217" s="3">
        <f t="shared" si="238"/>
        <v>-1259.56</v>
      </c>
      <c r="L6217" s="8">
        <f t="shared" si="239"/>
        <v>168.1400000000001</v>
      </c>
    </row>
    <row r="6218" spans="1:12">
      <c r="A6218">
        <v>6211</v>
      </c>
      <c r="B6218" s="2">
        <v>11.966451612903226</v>
      </c>
      <c r="C6218" s="10" t="s">
        <v>9</v>
      </c>
      <c r="D6218" s="10" t="s">
        <v>4</v>
      </c>
      <c r="E6218" s="10" t="s">
        <v>9</v>
      </c>
      <c r="F6218" s="10" t="s">
        <v>20</v>
      </c>
      <c r="G6218" s="3">
        <v>1847.06</v>
      </c>
      <c r="H6218" s="3">
        <v>-1007.4100000000001</v>
      </c>
      <c r="I6218" s="3">
        <v>2854.4700000000003</v>
      </c>
      <c r="J6218" s="3">
        <v>0</v>
      </c>
      <c r="K6218" s="3">
        <f t="shared" si="238"/>
        <v>-1007.4100000000001</v>
      </c>
      <c r="L6218" s="8">
        <f t="shared" si="239"/>
        <v>1847.0600000000002</v>
      </c>
    </row>
    <row r="6219" spans="1:12">
      <c r="A6219">
        <v>6212</v>
      </c>
      <c r="B6219" s="2">
        <v>12</v>
      </c>
      <c r="C6219" s="10" t="s">
        <v>9</v>
      </c>
      <c r="D6219" s="10" t="s">
        <v>4</v>
      </c>
      <c r="E6219" s="10" t="s">
        <v>9</v>
      </c>
      <c r="F6219" s="10" t="s">
        <v>20</v>
      </c>
      <c r="G6219" s="3">
        <v>1444.26</v>
      </c>
      <c r="H6219" s="3">
        <v>-460.79999999999995</v>
      </c>
      <c r="I6219" s="3">
        <v>1905.0600000000002</v>
      </c>
      <c r="J6219" s="3">
        <v>-475</v>
      </c>
      <c r="K6219" s="3">
        <f t="shared" si="238"/>
        <v>-935.8</v>
      </c>
      <c r="L6219" s="8">
        <f t="shared" si="239"/>
        <v>969.26000000000022</v>
      </c>
    </row>
    <row r="6220" spans="1:12">
      <c r="A6220">
        <v>6213</v>
      </c>
      <c r="B6220" s="2">
        <v>12</v>
      </c>
      <c r="C6220" s="10" t="s">
        <v>9</v>
      </c>
      <c r="D6220" s="10" t="s">
        <v>4</v>
      </c>
      <c r="E6220" s="10" t="s">
        <v>9</v>
      </c>
      <c r="F6220" t="s">
        <v>9</v>
      </c>
      <c r="G6220" s="3">
        <v>683.76999999999987</v>
      </c>
      <c r="H6220" s="3">
        <v>-248.55</v>
      </c>
      <c r="I6220" s="3">
        <v>932.31999999999982</v>
      </c>
      <c r="J6220" s="3">
        <v>0</v>
      </c>
      <c r="K6220" s="3">
        <f t="shared" si="238"/>
        <v>-248.55</v>
      </c>
      <c r="L6220" s="8">
        <f t="shared" si="239"/>
        <v>683.76999999999975</v>
      </c>
    </row>
    <row r="6221" spans="1:12">
      <c r="A6221">
        <v>6214</v>
      </c>
      <c r="B6221" s="2">
        <v>12</v>
      </c>
      <c r="C6221" s="10" t="s">
        <v>9</v>
      </c>
      <c r="D6221" s="10" t="s">
        <v>9</v>
      </c>
      <c r="E6221" s="10" t="s">
        <v>5</v>
      </c>
      <c r="F6221" s="10" t="s">
        <v>20</v>
      </c>
      <c r="G6221" s="3">
        <v>1099.92</v>
      </c>
      <c r="H6221" s="3">
        <v>-227.35</v>
      </c>
      <c r="I6221" s="3">
        <v>1327.27</v>
      </c>
      <c r="J6221" s="3">
        <v>0</v>
      </c>
      <c r="K6221" s="3">
        <f t="shared" si="238"/>
        <v>-227.35</v>
      </c>
      <c r="L6221" s="8">
        <f t="shared" si="239"/>
        <v>1099.92</v>
      </c>
    </row>
    <row r="6222" spans="1:12">
      <c r="A6222">
        <v>6215</v>
      </c>
      <c r="B6222" s="2">
        <v>12</v>
      </c>
      <c r="C6222" s="10" t="s">
        <v>9</v>
      </c>
      <c r="D6222" s="10" t="s">
        <v>9</v>
      </c>
      <c r="E6222" s="10" t="s">
        <v>5</v>
      </c>
      <c r="F6222" s="10" t="s">
        <v>20</v>
      </c>
      <c r="G6222" s="3">
        <v>1145.7800000000002</v>
      </c>
      <c r="H6222" s="3">
        <v>-26.24</v>
      </c>
      <c r="I6222" s="3">
        <v>1172.0200000000002</v>
      </c>
      <c r="J6222" s="3">
        <v>-487</v>
      </c>
      <c r="K6222" s="3">
        <f t="shared" si="238"/>
        <v>-513.24</v>
      </c>
      <c r="L6222" s="8">
        <f t="shared" si="239"/>
        <v>658.7800000000002</v>
      </c>
    </row>
    <row r="6223" spans="1:12">
      <c r="A6223">
        <v>6216</v>
      </c>
      <c r="B6223" s="2">
        <v>12</v>
      </c>
      <c r="C6223" s="10" t="s">
        <v>9</v>
      </c>
      <c r="D6223" s="10" t="s">
        <v>9</v>
      </c>
      <c r="E6223" s="10" t="s">
        <v>5</v>
      </c>
      <c r="F6223" s="10" t="s">
        <v>20</v>
      </c>
      <c r="G6223" s="3">
        <v>1150.5700000000002</v>
      </c>
      <c r="H6223" s="3">
        <v>-256.46999999999997</v>
      </c>
      <c r="I6223" s="3">
        <v>1407.0400000000002</v>
      </c>
      <c r="J6223" s="3">
        <v>0</v>
      </c>
      <c r="K6223" s="3">
        <f t="shared" si="238"/>
        <v>-256.46999999999997</v>
      </c>
      <c r="L6223" s="8">
        <f t="shared" si="239"/>
        <v>1150.5700000000002</v>
      </c>
    </row>
    <row r="6224" spans="1:12">
      <c r="A6224">
        <v>6217</v>
      </c>
      <c r="B6224" s="2">
        <v>12.10064516129032</v>
      </c>
      <c r="C6224" s="10" t="s">
        <v>9</v>
      </c>
      <c r="D6224" s="10" t="s">
        <v>4</v>
      </c>
      <c r="E6224" s="10" t="s">
        <v>9</v>
      </c>
      <c r="F6224" s="10" t="s">
        <v>20</v>
      </c>
      <c r="G6224" s="3">
        <v>1288.07</v>
      </c>
      <c r="H6224" s="3">
        <v>-447.98</v>
      </c>
      <c r="I6224" s="3">
        <v>1736.05</v>
      </c>
      <c r="J6224" s="3">
        <v>-390</v>
      </c>
      <c r="K6224" s="3">
        <f t="shared" si="238"/>
        <v>-837.98</v>
      </c>
      <c r="L6224" s="8">
        <f t="shared" si="239"/>
        <v>898.06999999999994</v>
      </c>
    </row>
    <row r="6225" spans="1:12">
      <c r="A6225">
        <v>6218</v>
      </c>
      <c r="B6225" s="2">
        <v>12</v>
      </c>
      <c r="C6225" s="10" t="s">
        <v>6</v>
      </c>
      <c r="D6225" s="10" t="s">
        <v>9</v>
      </c>
      <c r="E6225" s="10" t="s">
        <v>9</v>
      </c>
      <c r="F6225" t="s">
        <v>9</v>
      </c>
      <c r="G6225" s="3">
        <v>700.62</v>
      </c>
      <c r="H6225" s="3">
        <v>-1018.9699999999998</v>
      </c>
      <c r="I6225" s="3">
        <v>1719.5900000000001</v>
      </c>
      <c r="J6225" s="3">
        <v>0</v>
      </c>
      <c r="K6225" s="3">
        <f t="shared" si="238"/>
        <v>-1018.9699999999998</v>
      </c>
      <c r="L6225" s="8">
        <f t="shared" si="239"/>
        <v>700.62000000000035</v>
      </c>
    </row>
    <row r="6226" spans="1:12">
      <c r="A6226">
        <v>6219</v>
      </c>
      <c r="B6226" s="2">
        <v>4.3006451612903227</v>
      </c>
      <c r="C6226" s="10" t="s">
        <v>9</v>
      </c>
      <c r="D6226" s="10" t="s">
        <v>9</v>
      </c>
      <c r="E6226" s="10" t="s">
        <v>5</v>
      </c>
      <c r="F6226" t="s">
        <v>9</v>
      </c>
      <c r="G6226" s="3">
        <v>651.79999999999995</v>
      </c>
      <c r="H6226" s="3">
        <v>-237.41</v>
      </c>
      <c r="I6226" s="3">
        <v>889.21</v>
      </c>
      <c r="J6226" s="3">
        <v>0</v>
      </c>
      <c r="K6226" s="3">
        <f t="shared" si="238"/>
        <v>-237.41</v>
      </c>
      <c r="L6226" s="8">
        <f t="shared" si="239"/>
        <v>651.80000000000007</v>
      </c>
    </row>
    <row r="6227" spans="1:12">
      <c r="A6227">
        <v>6220</v>
      </c>
      <c r="B6227" s="2">
        <v>12</v>
      </c>
      <c r="C6227" s="10" t="s">
        <v>9</v>
      </c>
      <c r="D6227" s="10" t="s">
        <v>4</v>
      </c>
      <c r="E6227" s="10" t="s">
        <v>5</v>
      </c>
      <c r="F6227" t="s">
        <v>9</v>
      </c>
      <c r="G6227" s="3">
        <v>731.05000000000007</v>
      </c>
      <c r="H6227" s="3">
        <v>-288.85000000000002</v>
      </c>
      <c r="I6227" s="3">
        <v>1019.9</v>
      </c>
      <c r="J6227" s="3">
        <v>-621</v>
      </c>
      <c r="K6227" s="3">
        <f t="shared" si="238"/>
        <v>-909.85</v>
      </c>
      <c r="L6227" s="8">
        <f t="shared" si="239"/>
        <v>110.04999999999995</v>
      </c>
    </row>
    <row r="6228" spans="1:12">
      <c r="A6228">
        <v>6221</v>
      </c>
      <c r="B6228" s="2">
        <v>7.2335483870967741</v>
      </c>
      <c r="C6228" s="10" t="s">
        <v>9</v>
      </c>
      <c r="D6228" s="10" t="s">
        <v>4</v>
      </c>
      <c r="E6228" s="10" t="s">
        <v>9</v>
      </c>
      <c r="F6228" s="10" t="s">
        <v>20</v>
      </c>
      <c r="G6228" s="3">
        <v>427.19999999999993</v>
      </c>
      <c r="H6228" s="3">
        <v>-142.35</v>
      </c>
      <c r="I6228" s="3">
        <v>569.54999999999995</v>
      </c>
      <c r="J6228" s="3">
        <v>-490</v>
      </c>
      <c r="K6228" s="3">
        <f t="shared" si="238"/>
        <v>-632.35</v>
      </c>
      <c r="L6228" s="8">
        <f t="shared" si="239"/>
        <v>-62.800000000000068</v>
      </c>
    </row>
    <row r="6229" spans="1:12">
      <c r="A6229">
        <v>6222</v>
      </c>
      <c r="B6229" s="2">
        <v>12</v>
      </c>
      <c r="C6229" s="10" t="s">
        <v>9</v>
      </c>
      <c r="D6229" s="10" t="s">
        <v>9</v>
      </c>
      <c r="E6229" s="10" t="s">
        <v>5</v>
      </c>
      <c r="F6229" s="10" t="s">
        <v>20</v>
      </c>
      <c r="G6229" s="3">
        <v>1115.3899999999999</v>
      </c>
      <c r="H6229" s="3">
        <v>-115.55</v>
      </c>
      <c r="I6229" s="3">
        <v>1230.94</v>
      </c>
      <c r="J6229" s="3">
        <v>0</v>
      </c>
      <c r="K6229" s="3">
        <f t="shared" si="238"/>
        <v>-115.55</v>
      </c>
      <c r="L6229" s="8">
        <f t="shared" si="239"/>
        <v>1115.3900000000001</v>
      </c>
    </row>
    <row r="6230" spans="1:12">
      <c r="A6230">
        <v>6223</v>
      </c>
      <c r="B6230" s="2">
        <v>12</v>
      </c>
      <c r="C6230" s="10" t="s">
        <v>9</v>
      </c>
      <c r="D6230" s="10" t="s">
        <v>9</v>
      </c>
      <c r="E6230" s="10" t="s">
        <v>5</v>
      </c>
      <c r="F6230" s="10" t="s">
        <v>20</v>
      </c>
      <c r="G6230" s="3">
        <v>682.84000000000015</v>
      </c>
      <c r="H6230" s="3">
        <v>-6.59</v>
      </c>
      <c r="I6230" s="3">
        <v>689.43000000000006</v>
      </c>
      <c r="J6230" s="3">
        <v>-205</v>
      </c>
      <c r="K6230" s="3">
        <f t="shared" si="238"/>
        <v>-211.59</v>
      </c>
      <c r="L6230" s="8">
        <f t="shared" si="239"/>
        <v>477.84000000000003</v>
      </c>
    </row>
    <row r="6231" spans="1:12">
      <c r="A6231">
        <v>6224</v>
      </c>
      <c r="B6231" s="2">
        <v>12</v>
      </c>
      <c r="C6231" s="10" t="s">
        <v>9</v>
      </c>
      <c r="D6231" s="10" t="s">
        <v>9</v>
      </c>
      <c r="E6231" s="10" t="s">
        <v>5</v>
      </c>
      <c r="F6231" t="s">
        <v>9</v>
      </c>
      <c r="G6231" s="3">
        <v>745.62</v>
      </c>
      <c r="H6231" s="3">
        <v>-143.76</v>
      </c>
      <c r="I6231" s="3">
        <v>889.38000000000011</v>
      </c>
      <c r="J6231" s="3">
        <v>-424</v>
      </c>
      <c r="K6231" s="3">
        <f t="shared" si="238"/>
        <v>-567.76</v>
      </c>
      <c r="L6231" s="8">
        <f t="shared" si="239"/>
        <v>321.62000000000012</v>
      </c>
    </row>
    <row r="6232" spans="1:12">
      <c r="A6232">
        <v>6225</v>
      </c>
      <c r="B6232" s="2">
        <v>12</v>
      </c>
      <c r="C6232" s="10" t="s">
        <v>6</v>
      </c>
      <c r="D6232" s="10" t="s">
        <v>4</v>
      </c>
      <c r="E6232" s="10" t="s">
        <v>9</v>
      </c>
      <c r="F6232" s="10" t="s">
        <v>20</v>
      </c>
      <c r="G6232" s="3">
        <v>977.76</v>
      </c>
      <c r="H6232" s="3">
        <v>-720.43</v>
      </c>
      <c r="I6232" s="3">
        <v>1698.1899999999996</v>
      </c>
      <c r="J6232" s="3">
        <v>-593</v>
      </c>
      <c r="K6232" s="3">
        <f t="shared" si="238"/>
        <v>-1313.4299999999998</v>
      </c>
      <c r="L6232" s="8">
        <f t="shared" si="239"/>
        <v>384.75999999999976</v>
      </c>
    </row>
    <row r="6233" spans="1:12">
      <c r="A6233">
        <v>6226</v>
      </c>
      <c r="B6233" s="2">
        <v>12</v>
      </c>
      <c r="C6233" s="10" t="s">
        <v>9</v>
      </c>
      <c r="D6233" s="10" t="s">
        <v>9</v>
      </c>
      <c r="E6233" s="10" t="s">
        <v>5</v>
      </c>
      <c r="F6233" t="s">
        <v>9</v>
      </c>
      <c r="G6233" s="3">
        <v>1419.1799999999998</v>
      </c>
      <c r="H6233" s="3">
        <v>-505.24</v>
      </c>
      <c r="I6233" s="3">
        <v>1924.4199999999998</v>
      </c>
      <c r="J6233" s="3">
        <v>-406</v>
      </c>
      <c r="K6233" s="3">
        <f t="shared" ref="K6233:K6283" si="240">H6233+J6233</f>
        <v>-911.24</v>
      </c>
      <c r="L6233" s="8">
        <f t="shared" ref="L6233:L6283" si="241">K6233+I6233</f>
        <v>1013.1799999999998</v>
      </c>
    </row>
    <row r="6234" spans="1:12">
      <c r="A6234">
        <v>6227</v>
      </c>
      <c r="B6234" s="2">
        <v>12</v>
      </c>
      <c r="C6234" s="10" t="s">
        <v>6</v>
      </c>
      <c r="D6234" s="10" t="s">
        <v>9</v>
      </c>
      <c r="E6234" s="10" t="s">
        <v>5</v>
      </c>
      <c r="F6234" s="10" t="s">
        <v>20</v>
      </c>
      <c r="G6234" s="3">
        <v>523.49</v>
      </c>
      <c r="H6234" s="3">
        <v>-7.03</v>
      </c>
      <c r="I6234" s="3">
        <v>530.52</v>
      </c>
      <c r="J6234" s="3">
        <v>-523</v>
      </c>
      <c r="K6234" s="3">
        <f t="shared" si="240"/>
        <v>-530.03</v>
      </c>
      <c r="L6234" s="8">
        <f t="shared" si="241"/>
        <v>0.49000000000000909</v>
      </c>
    </row>
    <row r="6235" spans="1:12">
      <c r="A6235">
        <v>6228</v>
      </c>
      <c r="B6235" s="2">
        <v>12</v>
      </c>
      <c r="C6235" s="10" t="s">
        <v>9</v>
      </c>
      <c r="D6235" s="10" t="s">
        <v>4</v>
      </c>
      <c r="E6235" s="10" t="s">
        <v>9</v>
      </c>
      <c r="F6235" t="s">
        <v>9</v>
      </c>
      <c r="G6235" s="3">
        <v>316.07</v>
      </c>
      <c r="H6235" s="3">
        <v>0</v>
      </c>
      <c r="I6235" s="3">
        <v>316.07</v>
      </c>
      <c r="J6235" s="3">
        <v>-127</v>
      </c>
      <c r="K6235" s="3">
        <f t="shared" si="240"/>
        <v>-127</v>
      </c>
      <c r="L6235" s="8">
        <f t="shared" si="241"/>
        <v>189.07</v>
      </c>
    </row>
    <row r="6236" spans="1:12">
      <c r="A6236">
        <v>6229</v>
      </c>
      <c r="B6236" s="2">
        <v>12</v>
      </c>
      <c r="C6236" s="10" t="s">
        <v>9</v>
      </c>
      <c r="D6236" s="10" t="s">
        <v>9</v>
      </c>
      <c r="E6236" s="10" t="s">
        <v>5</v>
      </c>
      <c r="F6236" s="10" t="s">
        <v>20</v>
      </c>
      <c r="G6236" s="3">
        <v>964.68000000000006</v>
      </c>
      <c r="H6236" s="3">
        <v>-238.64000000000007</v>
      </c>
      <c r="I6236" s="3">
        <v>1203.3200000000002</v>
      </c>
      <c r="J6236" s="3">
        <v>-207</v>
      </c>
      <c r="K6236" s="3">
        <f t="shared" si="240"/>
        <v>-445.6400000000001</v>
      </c>
      <c r="L6236" s="8">
        <f t="shared" si="241"/>
        <v>757.68000000000006</v>
      </c>
    </row>
    <row r="6237" spans="1:12">
      <c r="A6237">
        <v>6230</v>
      </c>
      <c r="B6237" s="2">
        <v>12</v>
      </c>
      <c r="C6237" s="10" t="s">
        <v>6</v>
      </c>
      <c r="D6237" s="10" t="s">
        <v>9</v>
      </c>
      <c r="E6237" s="10" t="s">
        <v>9</v>
      </c>
      <c r="F6237" t="s">
        <v>9</v>
      </c>
      <c r="G6237" s="3">
        <v>710.04000000000008</v>
      </c>
      <c r="H6237" s="3">
        <v>-977.65</v>
      </c>
      <c r="I6237" s="3">
        <v>1687.69</v>
      </c>
      <c r="J6237" s="3">
        <v>0</v>
      </c>
      <c r="K6237" s="3">
        <f t="shared" si="240"/>
        <v>-977.65</v>
      </c>
      <c r="L6237" s="8">
        <f t="shared" si="241"/>
        <v>710.04000000000008</v>
      </c>
    </row>
    <row r="6238" spans="1:12">
      <c r="A6238">
        <v>6231</v>
      </c>
      <c r="B6238" s="2">
        <v>7.6335483870967735</v>
      </c>
      <c r="C6238" s="10" t="s">
        <v>9</v>
      </c>
      <c r="D6238" s="10" t="s">
        <v>4</v>
      </c>
      <c r="E6238" s="10" t="s">
        <v>9</v>
      </c>
      <c r="F6238" t="s">
        <v>9</v>
      </c>
      <c r="G6238" s="3">
        <v>301.09999999999997</v>
      </c>
      <c r="H6238" s="3">
        <v>-13.59</v>
      </c>
      <c r="I6238" s="3">
        <v>314.69</v>
      </c>
      <c r="J6238" s="3">
        <v>-161</v>
      </c>
      <c r="K6238" s="3">
        <f t="shared" si="240"/>
        <v>-174.59</v>
      </c>
      <c r="L6238" s="8">
        <f t="shared" si="241"/>
        <v>140.1</v>
      </c>
    </row>
    <row r="6239" spans="1:12">
      <c r="A6239">
        <v>6232</v>
      </c>
      <c r="B6239" s="2">
        <v>12</v>
      </c>
      <c r="C6239" s="10" t="s">
        <v>9</v>
      </c>
      <c r="D6239" s="10" t="s">
        <v>4</v>
      </c>
      <c r="E6239" s="10" t="s">
        <v>9</v>
      </c>
      <c r="F6239" t="s">
        <v>9</v>
      </c>
      <c r="G6239" s="3">
        <v>1197.67</v>
      </c>
      <c r="H6239" s="3">
        <v>-847.19999999999993</v>
      </c>
      <c r="I6239" s="3">
        <v>2044.8700000000001</v>
      </c>
      <c r="J6239" s="3">
        <v>-389</v>
      </c>
      <c r="K6239" s="3">
        <f t="shared" si="240"/>
        <v>-1236.1999999999998</v>
      </c>
      <c r="L6239" s="8">
        <f t="shared" si="241"/>
        <v>808.6700000000003</v>
      </c>
    </row>
    <row r="6240" spans="1:12">
      <c r="A6240">
        <v>6233</v>
      </c>
      <c r="B6240" s="2">
        <v>12</v>
      </c>
      <c r="C6240" s="10" t="s">
        <v>6</v>
      </c>
      <c r="D6240" s="10" t="s">
        <v>9</v>
      </c>
      <c r="E6240" s="10" t="s">
        <v>9</v>
      </c>
      <c r="F6240" s="10" t="s">
        <v>20</v>
      </c>
      <c r="G6240" s="3">
        <v>1252.4100000000001</v>
      </c>
      <c r="H6240" s="3">
        <v>-998.13</v>
      </c>
      <c r="I6240" s="3">
        <v>2250.54</v>
      </c>
      <c r="J6240" s="3">
        <v>0</v>
      </c>
      <c r="K6240" s="3">
        <f t="shared" si="240"/>
        <v>-998.13</v>
      </c>
      <c r="L6240" s="8">
        <f t="shared" si="241"/>
        <v>1252.4099999999999</v>
      </c>
    </row>
    <row r="6241" spans="1:12">
      <c r="A6241">
        <v>6234</v>
      </c>
      <c r="B6241" s="2">
        <v>12</v>
      </c>
      <c r="C6241" s="10" t="s">
        <v>6</v>
      </c>
      <c r="D6241" s="10" t="s">
        <v>9</v>
      </c>
      <c r="E6241" s="10" t="s">
        <v>9</v>
      </c>
      <c r="F6241" t="s">
        <v>9</v>
      </c>
      <c r="G6241" s="3">
        <v>418.52</v>
      </c>
      <c r="H6241" s="3">
        <v>-132.57999999999998</v>
      </c>
      <c r="I6241" s="3">
        <v>551.09999999999991</v>
      </c>
      <c r="J6241" s="3">
        <v>-289</v>
      </c>
      <c r="K6241" s="3">
        <f t="shared" si="240"/>
        <v>-421.58</v>
      </c>
      <c r="L6241" s="8">
        <f t="shared" si="241"/>
        <v>129.51999999999992</v>
      </c>
    </row>
    <row r="6242" spans="1:12">
      <c r="A6242">
        <v>6235</v>
      </c>
      <c r="B6242" s="2">
        <v>12</v>
      </c>
      <c r="C6242" s="10" t="s">
        <v>6</v>
      </c>
      <c r="D6242" s="10" t="s">
        <v>9</v>
      </c>
      <c r="E6242" s="10" t="s">
        <v>9</v>
      </c>
      <c r="F6242" t="s">
        <v>9</v>
      </c>
      <c r="G6242" s="3">
        <v>743.68000000000006</v>
      </c>
      <c r="H6242" s="3">
        <v>-1092.96</v>
      </c>
      <c r="I6242" s="3">
        <v>1836.64</v>
      </c>
      <c r="J6242" s="3">
        <v>0</v>
      </c>
      <c r="K6242" s="3">
        <f t="shared" si="240"/>
        <v>-1092.96</v>
      </c>
      <c r="L6242" s="8">
        <f t="shared" si="241"/>
        <v>743.68000000000006</v>
      </c>
    </row>
    <row r="6243" spans="1:12">
      <c r="A6243">
        <v>6236</v>
      </c>
      <c r="B6243" s="2">
        <v>12</v>
      </c>
      <c r="C6243" s="10" t="s">
        <v>9</v>
      </c>
      <c r="D6243" s="10" t="s">
        <v>9</v>
      </c>
      <c r="E6243" s="10" t="s">
        <v>5</v>
      </c>
      <c r="F6243" s="10" t="s">
        <v>20</v>
      </c>
      <c r="G6243" s="3">
        <v>1495.7</v>
      </c>
      <c r="H6243" s="3">
        <v>-383.6</v>
      </c>
      <c r="I6243" s="3">
        <v>1879.3</v>
      </c>
      <c r="J6243" s="3">
        <v>0</v>
      </c>
      <c r="K6243" s="3">
        <f t="shared" si="240"/>
        <v>-383.6</v>
      </c>
      <c r="L6243" s="8">
        <f t="shared" si="241"/>
        <v>1495.6999999999998</v>
      </c>
    </row>
    <row r="6244" spans="1:12">
      <c r="A6244">
        <v>6237</v>
      </c>
      <c r="B6244" s="2">
        <v>9.1006451612903199</v>
      </c>
      <c r="C6244" s="10" t="s">
        <v>6</v>
      </c>
      <c r="D6244" s="10" t="s">
        <v>9</v>
      </c>
      <c r="E6244" s="10" t="s">
        <v>9</v>
      </c>
      <c r="F6244" s="10" t="s">
        <v>20</v>
      </c>
      <c r="G6244" s="3">
        <v>512.72</v>
      </c>
      <c r="H6244" s="3">
        <v>-549.19999999999993</v>
      </c>
      <c r="I6244" s="3">
        <v>1061.9199999999998</v>
      </c>
      <c r="J6244" s="3">
        <v>0</v>
      </c>
      <c r="K6244" s="3">
        <f t="shared" si="240"/>
        <v>-549.19999999999993</v>
      </c>
      <c r="L6244" s="8">
        <f t="shared" si="241"/>
        <v>512.71999999999991</v>
      </c>
    </row>
    <row r="6245" spans="1:12">
      <c r="A6245">
        <v>6238</v>
      </c>
      <c r="B6245" s="2">
        <v>12</v>
      </c>
      <c r="C6245" s="10" t="s">
        <v>6</v>
      </c>
      <c r="D6245" s="10" t="s">
        <v>4</v>
      </c>
      <c r="E6245" s="10" t="s">
        <v>9</v>
      </c>
      <c r="F6245" t="s">
        <v>9</v>
      </c>
      <c r="G6245" s="3">
        <v>1039.02</v>
      </c>
      <c r="H6245" s="3">
        <v>-1720.48</v>
      </c>
      <c r="I6245" s="3">
        <v>2759.5</v>
      </c>
      <c r="J6245" s="3">
        <v>-547</v>
      </c>
      <c r="K6245" s="3">
        <f t="shared" si="240"/>
        <v>-2267.48</v>
      </c>
      <c r="L6245" s="8">
        <f t="shared" si="241"/>
        <v>492.02</v>
      </c>
    </row>
    <row r="6246" spans="1:12">
      <c r="A6246">
        <v>6239</v>
      </c>
      <c r="B6246" s="2">
        <v>12</v>
      </c>
      <c r="C6246" s="10" t="s">
        <v>6</v>
      </c>
      <c r="D6246" s="10" t="s">
        <v>9</v>
      </c>
      <c r="E6246" s="10" t="s">
        <v>9</v>
      </c>
      <c r="F6246" s="10" t="s">
        <v>20</v>
      </c>
      <c r="G6246" s="3">
        <v>2074.2599999999998</v>
      </c>
      <c r="H6246" s="3">
        <v>-662.73</v>
      </c>
      <c r="I6246" s="3">
        <v>2736.9900000000007</v>
      </c>
      <c r="J6246" s="3">
        <v>-1000</v>
      </c>
      <c r="K6246" s="3">
        <f t="shared" si="240"/>
        <v>-1662.73</v>
      </c>
      <c r="L6246" s="8">
        <f t="shared" si="241"/>
        <v>1074.2600000000007</v>
      </c>
    </row>
    <row r="6247" spans="1:12">
      <c r="A6247">
        <v>6240</v>
      </c>
      <c r="B6247" s="2">
        <v>12</v>
      </c>
      <c r="C6247" s="10" t="s">
        <v>6</v>
      </c>
      <c r="D6247" s="10" t="s">
        <v>9</v>
      </c>
      <c r="E6247" s="10" t="s">
        <v>9</v>
      </c>
      <c r="F6247" s="10" t="s">
        <v>20</v>
      </c>
      <c r="G6247" s="3">
        <v>1012.3</v>
      </c>
      <c r="H6247" s="3">
        <v>-993.24999999999989</v>
      </c>
      <c r="I6247" s="3">
        <v>2005.5500000000002</v>
      </c>
      <c r="J6247" s="3">
        <v>0</v>
      </c>
      <c r="K6247" s="3">
        <f t="shared" si="240"/>
        <v>-993.24999999999989</v>
      </c>
      <c r="L6247" s="8">
        <f t="shared" si="241"/>
        <v>1012.3000000000003</v>
      </c>
    </row>
    <row r="6248" spans="1:12">
      <c r="A6248">
        <v>6241</v>
      </c>
      <c r="B6248" s="2">
        <v>11.96774193548387</v>
      </c>
      <c r="C6248" s="10" t="s">
        <v>6</v>
      </c>
      <c r="D6248" s="10" t="s">
        <v>9</v>
      </c>
      <c r="E6248" s="10" t="s">
        <v>9</v>
      </c>
      <c r="F6248" s="10" t="s">
        <v>20</v>
      </c>
      <c r="G6248" s="3">
        <v>582.95999999999992</v>
      </c>
      <c r="H6248" s="3">
        <v>-98.12</v>
      </c>
      <c r="I6248" s="3">
        <v>681.07999999999993</v>
      </c>
      <c r="J6248" s="3">
        <v>-173</v>
      </c>
      <c r="K6248" s="3">
        <f t="shared" si="240"/>
        <v>-271.12</v>
      </c>
      <c r="L6248" s="8">
        <f t="shared" si="241"/>
        <v>409.95999999999992</v>
      </c>
    </row>
    <row r="6249" spans="1:12">
      <c r="A6249">
        <v>6242</v>
      </c>
      <c r="B6249" s="2">
        <v>12</v>
      </c>
      <c r="C6249" s="10" t="s">
        <v>6</v>
      </c>
      <c r="D6249" s="10" t="s">
        <v>9</v>
      </c>
      <c r="E6249" s="10" t="s">
        <v>9</v>
      </c>
      <c r="F6249" t="s">
        <v>9</v>
      </c>
      <c r="G6249" s="3">
        <v>385.22999999999996</v>
      </c>
      <c r="H6249" s="3">
        <v>0</v>
      </c>
      <c r="I6249" s="3">
        <v>385.22999999999996</v>
      </c>
      <c r="J6249" s="3">
        <v>0</v>
      </c>
      <c r="K6249" s="3">
        <f t="shared" si="240"/>
        <v>0</v>
      </c>
      <c r="L6249" s="8">
        <f t="shared" si="241"/>
        <v>385.22999999999996</v>
      </c>
    </row>
    <row r="6250" spans="1:12">
      <c r="A6250">
        <v>6243</v>
      </c>
      <c r="B6250" s="2">
        <v>12</v>
      </c>
      <c r="C6250" s="10" t="s">
        <v>9</v>
      </c>
      <c r="D6250" s="10" t="s">
        <v>4</v>
      </c>
      <c r="E6250" s="10" t="s">
        <v>9</v>
      </c>
      <c r="F6250" t="s">
        <v>9</v>
      </c>
      <c r="G6250" s="3">
        <v>488.09000000000003</v>
      </c>
      <c r="H6250" s="3">
        <v>-45.230000000000004</v>
      </c>
      <c r="I6250" s="3">
        <v>533.31999999999994</v>
      </c>
      <c r="J6250" s="3">
        <v>-170</v>
      </c>
      <c r="K6250" s="3">
        <f t="shared" si="240"/>
        <v>-215.23000000000002</v>
      </c>
      <c r="L6250" s="8">
        <f t="shared" si="241"/>
        <v>318.08999999999992</v>
      </c>
    </row>
    <row r="6251" spans="1:12">
      <c r="A6251">
        <v>6244</v>
      </c>
      <c r="B6251" s="2">
        <v>7.7006451612903231</v>
      </c>
      <c r="C6251" s="10" t="s">
        <v>6</v>
      </c>
      <c r="D6251" s="10" t="s">
        <v>9</v>
      </c>
      <c r="E6251" s="10" t="s">
        <v>9</v>
      </c>
      <c r="F6251" s="10" t="s">
        <v>20</v>
      </c>
      <c r="G6251" s="3">
        <v>1258.95</v>
      </c>
      <c r="H6251" s="3">
        <v>-57.07</v>
      </c>
      <c r="I6251" s="3">
        <v>1316.0200000000002</v>
      </c>
      <c r="J6251" s="3">
        <v>-550</v>
      </c>
      <c r="K6251" s="3">
        <f t="shared" si="240"/>
        <v>-607.07000000000005</v>
      </c>
      <c r="L6251" s="8">
        <f t="shared" si="241"/>
        <v>708.95000000000016</v>
      </c>
    </row>
    <row r="6252" spans="1:12">
      <c r="A6252">
        <v>6245</v>
      </c>
      <c r="B6252" s="2">
        <v>11.734193548387099</v>
      </c>
      <c r="C6252" s="10" t="s">
        <v>9</v>
      </c>
      <c r="D6252" s="10" t="s">
        <v>9</v>
      </c>
      <c r="E6252" s="10" t="s">
        <v>5</v>
      </c>
      <c r="F6252" s="10" t="s">
        <v>20</v>
      </c>
      <c r="G6252" s="3">
        <v>908.44</v>
      </c>
      <c r="H6252" s="3">
        <v>-112.77000000000001</v>
      </c>
      <c r="I6252" s="3">
        <v>1021.21</v>
      </c>
      <c r="J6252" s="3">
        <v>0</v>
      </c>
      <c r="K6252" s="3">
        <f t="shared" si="240"/>
        <v>-112.77000000000001</v>
      </c>
      <c r="L6252" s="8">
        <f t="shared" si="241"/>
        <v>908.44</v>
      </c>
    </row>
    <row r="6253" spans="1:12">
      <c r="A6253">
        <v>6246</v>
      </c>
      <c r="B6253" s="2">
        <v>12</v>
      </c>
      <c r="C6253" s="10" t="s">
        <v>6</v>
      </c>
      <c r="D6253" s="10" t="s">
        <v>9</v>
      </c>
      <c r="E6253" s="10" t="s">
        <v>9</v>
      </c>
      <c r="F6253" t="s">
        <v>9</v>
      </c>
      <c r="G6253" s="3">
        <v>626.79</v>
      </c>
      <c r="H6253" s="3">
        <v>-600.04</v>
      </c>
      <c r="I6253" s="3">
        <v>1226.8300000000002</v>
      </c>
      <c r="J6253" s="3">
        <v>-568</v>
      </c>
      <c r="K6253" s="3">
        <f t="shared" si="240"/>
        <v>-1168.04</v>
      </c>
      <c r="L6253" s="8">
        <f t="shared" si="241"/>
        <v>58.790000000000191</v>
      </c>
    </row>
    <row r="6254" spans="1:12">
      <c r="A6254">
        <v>6247</v>
      </c>
      <c r="B6254" s="2">
        <v>12</v>
      </c>
      <c r="C6254" s="10" t="s">
        <v>9</v>
      </c>
      <c r="D6254" s="10" t="s">
        <v>4</v>
      </c>
      <c r="E6254" s="10" t="s">
        <v>9</v>
      </c>
      <c r="F6254" t="s">
        <v>9</v>
      </c>
      <c r="G6254" s="3">
        <v>917.56999999999982</v>
      </c>
      <c r="H6254" s="3">
        <v>-515.91</v>
      </c>
      <c r="I6254" s="3">
        <v>1433.4799999999998</v>
      </c>
      <c r="J6254" s="3">
        <v>0</v>
      </c>
      <c r="K6254" s="3">
        <f t="shared" si="240"/>
        <v>-515.91</v>
      </c>
      <c r="L6254" s="8">
        <f t="shared" si="241"/>
        <v>917.56999999999982</v>
      </c>
    </row>
    <row r="6255" spans="1:12">
      <c r="A6255">
        <v>6248</v>
      </c>
      <c r="B6255" s="2">
        <v>4.2</v>
      </c>
      <c r="C6255" s="10" t="s">
        <v>6</v>
      </c>
      <c r="D6255" s="10" t="s">
        <v>9</v>
      </c>
      <c r="E6255" s="10" t="s">
        <v>9</v>
      </c>
      <c r="F6255" t="s">
        <v>9</v>
      </c>
      <c r="G6255" s="3">
        <v>317.81</v>
      </c>
      <c r="H6255" s="3">
        <v>-474.94000000000005</v>
      </c>
      <c r="I6255" s="3">
        <v>792.75</v>
      </c>
      <c r="J6255" s="3">
        <v>0</v>
      </c>
      <c r="K6255" s="3">
        <f t="shared" si="240"/>
        <v>-474.94000000000005</v>
      </c>
      <c r="L6255" s="8">
        <f t="shared" si="241"/>
        <v>317.80999999999995</v>
      </c>
    </row>
    <row r="6256" spans="1:12">
      <c r="A6256">
        <v>6249</v>
      </c>
      <c r="B6256" s="2">
        <v>12</v>
      </c>
      <c r="C6256" s="10" t="s">
        <v>9</v>
      </c>
      <c r="D6256" s="10" t="s">
        <v>4</v>
      </c>
      <c r="E6256" s="10" t="s">
        <v>9</v>
      </c>
      <c r="F6256" s="10" t="s">
        <v>20</v>
      </c>
      <c r="G6256" s="3">
        <v>1114.58</v>
      </c>
      <c r="H6256" s="3">
        <v>-785.34000000000015</v>
      </c>
      <c r="I6256" s="3">
        <v>1899.92</v>
      </c>
      <c r="J6256" s="3">
        <v>-208</v>
      </c>
      <c r="K6256" s="3">
        <f t="shared" si="240"/>
        <v>-993.34000000000015</v>
      </c>
      <c r="L6256" s="8">
        <f t="shared" si="241"/>
        <v>906.57999999999993</v>
      </c>
    </row>
    <row r="6257" spans="1:12">
      <c r="A6257">
        <v>6250</v>
      </c>
      <c r="B6257" s="2">
        <v>12</v>
      </c>
      <c r="C6257" s="10" t="s">
        <v>9</v>
      </c>
      <c r="D6257" s="10" t="s">
        <v>9</v>
      </c>
      <c r="E6257" s="10" t="s">
        <v>5</v>
      </c>
      <c r="F6257" s="10" t="s">
        <v>20</v>
      </c>
      <c r="G6257" s="3">
        <v>397.35</v>
      </c>
      <c r="H6257" s="3">
        <v>-15.760000000000002</v>
      </c>
      <c r="I6257" s="3">
        <v>413.10999999999996</v>
      </c>
      <c r="J6257" s="3">
        <v>-135</v>
      </c>
      <c r="K6257" s="3">
        <f t="shared" si="240"/>
        <v>-150.76</v>
      </c>
      <c r="L6257" s="8">
        <f t="shared" si="241"/>
        <v>262.34999999999997</v>
      </c>
    </row>
    <row r="6258" spans="1:12">
      <c r="A6258">
        <v>6251</v>
      </c>
      <c r="B6258" s="2">
        <v>11.13290322580645</v>
      </c>
      <c r="C6258" s="10" t="s">
        <v>6</v>
      </c>
      <c r="D6258" s="10" t="s">
        <v>9</v>
      </c>
      <c r="E6258" s="10" t="s">
        <v>9</v>
      </c>
      <c r="F6258" s="10" t="s">
        <v>20</v>
      </c>
      <c r="G6258" s="3">
        <v>1179.5500000000002</v>
      </c>
      <c r="H6258" s="3">
        <v>-349.49000000000007</v>
      </c>
      <c r="I6258" s="3">
        <v>1529.0400000000002</v>
      </c>
      <c r="J6258" s="3">
        <v>-565</v>
      </c>
      <c r="K6258" s="3">
        <f t="shared" si="240"/>
        <v>-914.49</v>
      </c>
      <c r="L6258" s="8">
        <f t="shared" si="241"/>
        <v>614.55000000000018</v>
      </c>
    </row>
    <row r="6259" spans="1:12">
      <c r="A6259">
        <v>6252</v>
      </c>
      <c r="B6259" s="2">
        <v>16.932903225806452</v>
      </c>
      <c r="C6259" s="10" t="s">
        <v>9</v>
      </c>
      <c r="D6259" s="10" t="s">
        <v>9</v>
      </c>
      <c r="E6259" s="10" t="s">
        <v>5</v>
      </c>
      <c r="F6259" s="10" t="s">
        <v>20</v>
      </c>
      <c r="G6259" s="3">
        <v>2557.37</v>
      </c>
      <c r="H6259" s="3">
        <v>-55.23</v>
      </c>
      <c r="I6259" s="3">
        <v>2612.6</v>
      </c>
      <c r="J6259" s="3">
        <v>0</v>
      </c>
      <c r="K6259" s="3">
        <f t="shared" si="240"/>
        <v>-55.23</v>
      </c>
      <c r="L6259" s="8">
        <f t="shared" si="241"/>
        <v>2557.37</v>
      </c>
    </row>
    <row r="6260" spans="1:12">
      <c r="A6260">
        <v>6253</v>
      </c>
      <c r="B6260" s="2">
        <v>12</v>
      </c>
      <c r="C6260" s="10" t="s">
        <v>6</v>
      </c>
      <c r="D6260" s="10" t="s">
        <v>9</v>
      </c>
      <c r="E6260" s="10" t="s">
        <v>9</v>
      </c>
      <c r="F6260" t="s">
        <v>9</v>
      </c>
      <c r="G6260" s="3">
        <v>695.87</v>
      </c>
      <c r="H6260" s="3">
        <v>-1020.1299999999999</v>
      </c>
      <c r="I6260" s="3">
        <v>1716.0000000000002</v>
      </c>
      <c r="J6260" s="3">
        <v>-736</v>
      </c>
      <c r="K6260" s="3">
        <f t="shared" si="240"/>
        <v>-1756.1299999999999</v>
      </c>
      <c r="L6260" s="8">
        <f t="shared" si="241"/>
        <v>-40.129999999999654</v>
      </c>
    </row>
    <row r="6261" spans="1:12">
      <c r="A6261">
        <v>6254</v>
      </c>
      <c r="B6261" s="2">
        <v>12</v>
      </c>
      <c r="C6261" s="10" t="s">
        <v>6</v>
      </c>
      <c r="D6261" s="10" t="s">
        <v>9</v>
      </c>
      <c r="E6261" s="10" t="s">
        <v>5</v>
      </c>
      <c r="F6261" t="s">
        <v>9</v>
      </c>
      <c r="G6261" s="3">
        <v>893.55999999999983</v>
      </c>
      <c r="H6261" s="3">
        <v>-488.20999999999992</v>
      </c>
      <c r="I6261" s="3">
        <v>1381.7699999999998</v>
      </c>
      <c r="J6261" s="3">
        <v>0</v>
      </c>
      <c r="K6261" s="3">
        <f t="shared" si="240"/>
        <v>-488.20999999999992</v>
      </c>
      <c r="L6261" s="8">
        <f t="shared" si="241"/>
        <v>893.55999999999983</v>
      </c>
    </row>
    <row r="6262" spans="1:12">
      <c r="A6262">
        <v>6255</v>
      </c>
      <c r="B6262" s="2">
        <v>12</v>
      </c>
      <c r="C6262" s="10" t="s">
        <v>6</v>
      </c>
      <c r="D6262" s="10" t="s">
        <v>9</v>
      </c>
      <c r="E6262" s="10" t="s">
        <v>9</v>
      </c>
      <c r="F6262" t="s">
        <v>9</v>
      </c>
      <c r="G6262" s="3">
        <v>649.33999999999992</v>
      </c>
      <c r="H6262" s="3">
        <v>-786.93999999999983</v>
      </c>
      <c r="I6262" s="3">
        <v>1436.28</v>
      </c>
      <c r="J6262" s="3">
        <v>-747</v>
      </c>
      <c r="K6262" s="3">
        <f t="shared" si="240"/>
        <v>-1533.9399999999998</v>
      </c>
      <c r="L6262" s="8">
        <f t="shared" si="241"/>
        <v>-97.659999999999854</v>
      </c>
    </row>
    <row r="6263" spans="1:12">
      <c r="A6263">
        <v>6256</v>
      </c>
      <c r="B6263" s="2">
        <v>5.9664516129032261</v>
      </c>
      <c r="C6263" s="10" t="s">
        <v>6</v>
      </c>
      <c r="D6263" s="10" t="s">
        <v>9</v>
      </c>
      <c r="E6263" s="10" t="s">
        <v>9</v>
      </c>
      <c r="F6263" s="10" t="s">
        <v>20</v>
      </c>
      <c r="G6263" s="3">
        <v>460.54999999999995</v>
      </c>
      <c r="H6263" s="3">
        <v>-10.68</v>
      </c>
      <c r="I6263" s="3">
        <v>471.23</v>
      </c>
      <c r="J6263" s="3">
        <v>0</v>
      </c>
      <c r="K6263" s="3">
        <f t="shared" si="240"/>
        <v>-10.68</v>
      </c>
      <c r="L6263" s="8">
        <f t="shared" si="241"/>
        <v>460.55</v>
      </c>
    </row>
    <row r="6264" spans="1:12">
      <c r="A6264">
        <v>6257</v>
      </c>
      <c r="B6264" s="2">
        <v>12</v>
      </c>
      <c r="C6264" s="10" t="s">
        <v>9</v>
      </c>
      <c r="D6264" s="10" t="s">
        <v>4</v>
      </c>
      <c r="E6264" s="10" t="s">
        <v>9</v>
      </c>
      <c r="F6264" s="10" t="s">
        <v>20</v>
      </c>
      <c r="G6264" s="3">
        <v>1730.3200000000002</v>
      </c>
      <c r="H6264" s="3">
        <v>-46.83</v>
      </c>
      <c r="I6264" s="3">
        <v>1777.15</v>
      </c>
      <c r="J6264" s="3">
        <v>0</v>
      </c>
      <c r="K6264" s="3">
        <f t="shared" si="240"/>
        <v>-46.83</v>
      </c>
      <c r="L6264" s="8">
        <f t="shared" si="241"/>
        <v>1730.3200000000002</v>
      </c>
    </row>
    <row r="6265" spans="1:12">
      <c r="A6265">
        <v>6258</v>
      </c>
      <c r="B6265" s="2">
        <v>12</v>
      </c>
      <c r="C6265" s="10" t="s">
        <v>6</v>
      </c>
      <c r="D6265" s="10" t="s">
        <v>9</v>
      </c>
      <c r="E6265" s="10" t="s">
        <v>9</v>
      </c>
      <c r="F6265" t="s">
        <v>9</v>
      </c>
      <c r="G6265" s="3">
        <v>450.15</v>
      </c>
      <c r="H6265" s="3">
        <v>-23.06</v>
      </c>
      <c r="I6265" s="3">
        <v>473.21000000000004</v>
      </c>
      <c r="J6265" s="3">
        <v>0</v>
      </c>
      <c r="K6265" s="3">
        <f t="shared" si="240"/>
        <v>-23.06</v>
      </c>
      <c r="L6265" s="8">
        <f t="shared" si="241"/>
        <v>450.15000000000003</v>
      </c>
    </row>
    <row r="6266" spans="1:12">
      <c r="A6266">
        <v>6259</v>
      </c>
      <c r="B6266" s="2">
        <v>12</v>
      </c>
      <c r="C6266" s="10" t="s">
        <v>9</v>
      </c>
      <c r="D6266" s="10" t="s">
        <v>4</v>
      </c>
      <c r="E6266" s="10" t="s">
        <v>9</v>
      </c>
      <c r="F6266" s="10" t="s">
        <v>20</v>
      </c>
      <c r="G6266" s="3">
        <v>1004.88</v>
      </c>
      <c r="H6266" s="3">
        <v>-483.07000000000005</v>
      </c>
      <c r="I6266" s="3">
        <v>1487.95</v>
      </c>
      <c r="J6266" s="3">
        <v>-607</v>
      </c>
      <c r="K6266" s="3">
        <f t="shared" si="240"/>
        <v>-1090.0700000000002</v>
      </c>
      <c r="L6266" s="8">
        <f t="shared" si="241"/>
        <v>397.87999999999988</v>
      </c>
    </row>
    <row r="6267" spans="1:12">
      <c r="A6267">
        <v>6260</v>
      </c>
      <c r="B6267" s="2">
        <v>12</v>
      </c>
      <c r="C6267" s="10" t="s">
        <v>6</v>
      </c>
      <c r="D6267" s="10" t="s">
        <v>9</v>
      </c>
      <c r="E6267" s="10" t="s">
        <v>9</v>
      </c>
      <c r="F6267" s="10" t="s">
        <v>20</v>
      </c>
      <c r="G6267" s="3">
        <v>922.21000000000015</v>
      </c>
      <c r="H6267" s="3">
        <v>-151.72</v>
      </c>
      <c r="I6267" s="3">
        <v>1073.9300000000003</v>
      </c>
      <c r="J6267" s="3">
        <v>0</v>
      </c>
      <c r="K6267" s="3">
        <f t="shared" si="240"/>
        <v>-151.72</v>
      </c>
      <c r="L6267" s="8">
        <f t="shared" si="241"/>
        <v>922.21000000000026</v>
      </c>
    </row>
    <row r="6268" spans="1:12">
      <c r="A6268">
        <v>6261</v>
      </c>
      <c r="B6268" s="2">
        <v>12</v>
      </c>
      <c r="C6268" s="10" t="s">
        <v>9</v>
      </c>
      <c r="D6268" s="10" t="s">
        <v>4</v>
      </c>
      <c r="E6268" s="10" t="s">
        <v>9</v>
      </c>
      <c r="F6268" s="10" t="s">
        <v>20</v>
      </c>
      <c r="G6268" s="3">
        <v>582.55999999999995</v>
      </c>
      <c r="H6268" s="3">
        <v>-152.97000000000003</v>
      </c>
      <c r="I6268" s="3">
        <v>735.52999999999986</v>
      </c>
      <c r="J6268" s="3">
        <v>-366</v>
      </c>
      <c r="K6268" s="3">
        <f t="shared" si="240"/>
        <v>-518.97</v>
      </c>
      <c r="L6268" s="8">
        <f t="shared" si="241"/>
        <v>216.55999999999983</v>
      </c>
    </row>
    <row r="6269" spans="1:12">
      <c r="A6269">
        <v>6262</v>
      </c>
      <c r="B6269" s="2">
        <v>12</v>
      </c>
      <c r="C6269" s="10" t="s">
        <v>6</v>
      </c>
      <c r="D6269" s="10" t="s">
        <v>9</v>
      </c>
      <c r="E6269" s="10" t="s">
        <v>9</v>
      </c>
      <c r="F6269" s="10" t="s">
        <v>20</v>
      </c>
      <c r="G6269" s="3">
        <v>779.3399999999998</v>
      </c>
      <c r="H6269" s="3">
        <v>-333.34999999999997</v>
      </c>
      <c r="I6269" s="3">
        <v>1112.69</v>
      </c>
      <c r="J6269" s="3">
        <v>0</v>
      </c>
      <c r="K6269" s="3">
        <f t="shared" si="240"/>
        <v>-333.34999999999997</v>
      </c>
      <c r="L6269" s="8">
        <f t="shared" si="241"/>
        <v>779.34000000000015</v>
      </c>
    </row>
    <row r="6270" spans="1:12">
      <c r="A6270">
        <v>6263</v>
      </c>
      <c r="B6270" s="2">
        <v>12</v>
      </c>
      <c r="C6270" s="10" t="s">
        <v>6</v>
      </c>
      <c r="D6270" s="10" t="s">
        <v>9</v>
      </c>
      <c r="E6270" s="10" t="s">
        <v>9</v>
      </c>
      <c r="F6270" s="10" t="s">
        <v>20</v>
      </c>
      <c r="G6270" s="3">
        <v>1239.75</v>
      </c>
      <c r="H6270" s="3">
        <v>-685.51</v>
      </c>
      <c r="I6270" s="3">
        <v>1925.26</v>
      </c>
      <c r="J6270" s="3">
        <v>-198</v>
      </c>
      <c r="K6270" s="3">
        <f t="shared" si="240"/>
        <v>-883.51</v>
      </c>
      <c r="L6270" s="8">
        <f t="shared" si="241"/>
        <v>1041.75</v>
      </c>
    </row>
    <row r="6271" spans="1:12">
      <c r="A6271">
        <v>6264</v>
      </c>
      <c r="B6271" s="2">
        <v>12</v>
      </c>
      <c r="C6271" s="10" t="s">
        <v>6</v>
      </c>
      <c r="D6271" s="10" t="s">
        <v>9</v>
      </c>
      <c r="E6271" s="10" t="s">
        <v>9</v>
      </c>
      <c r="F6271" t="s">
        <v>9</v>
      </c>
      <c r="G6271" s="3">
        <v>623.64</v>
      </c>
      <c r="H6271" s="3">
        <v>-462.3</v>
      </c>
      <c r="I6271" s="3">
        <v>1085.9399999999998</v>
      </c>
      <c r="J6271" s="3">
        <v>-322</v>
      </c>
      <c r="K6271" s="3">
        <f t="shared" si="240"/>
        <v>-784.3</v>
      </c>
      <c r="L6271" s="8">
        <f t="shared" si="241"/>
        <v>301.63999999999987</v>
      </c>
    </row>
    <row r="6272" spans="1:12">
      <c r="A6272">
        <v>6265</v>
      </c>
      <c r="B6272" s="2">
        <v>12</v>
      </c>
      <c r="C6272" s="10" t="s">
        <v>6</v>
      </c>
      <c r="D6272" s="10" t="s">
        <v>9</v>
      </c>
      <c r="E6272" s="10" t="s">
        <v>9</v>
      </c>
      <c r="F6272" t="s">
        <v>9</v>
      </c>
      <c r="G6272" s="3">
        <v>610.62999999999988</v>
      </c>
      <c r="H6272" s="3">
        <v>-534.16</v>
      </c>
      <c r="I6272" s="3">
        <v>1144.79</v>
      </c>
      <c r="J6272" s="3">
        <v>-480</v>
      </c>
      <c r="K6272" s="3">
        <f t="shared" si="240"/>
        <v>-1014.16</v>
      </c>
      <c r="L6272" s="8">
        <f t="shared" si="241"/>
        <v>130.63</v>
      </c>
    </row>
    <row r="6273" spans="1:12">
      <c r="A6273">
        <v>6266</v>
      </c>
      <c r="B6273" s="2">
        <v>12</v>
      </c>
      <c r="C6273" s="10" t="s">
        <v>9</v>
      </c>
      <c r="D6273" s="10" t="s">
        <v>4</v>
      </c>
      <c r="E6273" s="10" t="s">
        <v>9</v>
      </c>
      <c r="F6273" t="s">
        <v>9</v>
      </c>
      <c r="G6273" s="3">
        <v>621.83000000000004</v>
      </c>
      <c r="H6273" s="3">
        <v>-97.03</v>
      </c>
      <c r="I6273" s="3">
        <v>718.8599999999999</v>
      </c>
      <c r="J6273" s="3">
        <v>0</v>
      </c>
      <c r="K6273" s="3">
        <f t="shared" si="240"/>
        <v>-97.03</v>
      </c>
      <c r="L6273" s="8">
        <f t="shared" si="241"/>
        <v>621.82999999999993</v>
      </c>
    </row>
    <row r="6274" spans="1:12">
      <c r="A6274">
        <v>6267</v>
      </c>
      <c r="B6274" s="2">
        <v>12</v>
      </c>
      <c r="C6274" s="10" t="s">
        <v>6</v>
      </c>
      <c r="D6274" s="10" t="s">
        <v>9</v>
      </c>
      <c r="E6274" s="10" t="s">
        <v>9</v>
      </c>
      <c r="F6274" s="10" t="s">
        <v>20</v>
      </c>
      <c r="G6274" s="3">
        <v>735.12</v>
      </c>
      <c r="H6274" s="3">
        <v>-981.04</v>
      </c>
      <c r="I6274" s="3">
        <v>1716.1600000000003</v>
      </c>
      <c r="J6274" s="3">
        <v>-488</v>
      </c>
      <c r="K6274" s="3">
        <f t="shared" si="240"/>
        <v>-1469.04</v>
      </c>
      <c r="L6274" s="8">
        <f t="shared" si="241"/>
        <v>247.12000000000035</v>
      </c>
    </row>
    <row r="6275" spans="1:12">
      <c r="A6275">
        <v>6268</v>
      </c>
      <c r="B6275" s="2">
        <v>12</v>
      </c>
      <c r="C6275" s="10" t="s">
        <v>6</v>
      </c>
      <c r="D6275" s="10" t="s">
        <v>9</v>
      </c>
      <c r="E6275" s="10" t="s">
        <v>9</v>
      </c>
      <c r="F6275" s="10" t="s">
        <v>20</v>
      </c>
      <c r="G6275" s="3">
        <v>849.83</v>
      </c>
      <c r="H6275" s="3">
        <v>-659.42</v>
      </c>
      <c r="I6275" s="3">
        <v>1509.25</v>
      </c>
      <c r="J6275" s="3">
        <v>-200</v>
      </c>
      <c r="K6275" s="3">
        <f t="shared" si="240"/>
        <v>-859.42</v>
      </c>
      <c r="L6275" s="8">
        <f t="shared" si="241"/>
        <v>649.83000000000004</v>
      </c>
    </row>
    <row r="6276" spans="1:12">
      <c r="A6276">
        <v>6269</v>
      </c>
      <c r="B6276" s="2">
        <v>4.4670967741935481</v>
      </c>
      <c r="C6276" s="10" t="s">
        <v>9</v>
      </c>
      <c r="D6276" s="10" t="s">
        <v>4</v>
      </c>
      <c r="E6276" s="10" t="s">
        <v>9</v>
      </c>
      <c r="F6276" t="s">
        <v>9</v>
      </c>
      <c r="G6276" s="3">
        <v>380.73</v>
      </c>
      <c r="H6276" s="3">
        <v>-249.79999999999998</v>
      </c>
      <c r="I6276" s="3">
        <v>630.53</v>
      </c>
      <c r="J6276" s="3">
        <v>0</v>
      </c>
      <c r="K6276" s="3">
        <f t="shared" si="240"/>
        <v>-249.79999999999998</v>
      </c>
      <c r="L6276" s="8">
        <f t="shared" si="241"/>
        <v>380.73</v>
      </c>
    </row>
    <row r="6277" spans="1:12">
      <c r="A6277">
        <v>6270</v>
      </c>
      <c r="B6277" s="2">
        <v>12</v>
      </c>
      <c r="C6277" s="10" t="s">
        <v>9</v>
      </c>
      <c r="D6277" s="10" t="s">
        <v>4</v>
      </c>
      <c r="E6277" s="10" t="s">
        <v>9</v>
      </c>
      <c r="F6277" t="s">
        <v>9</v>
      </c>
      <c r="G6277" s="3">
        <v>1214.74</v>
      </c>
      <c r="H6277" s="3">
        <v>-959.33</v>
      </c>
      <c r="I6277" s="3">
        <v>2174.0700000000002</v>
      </c>
      <c r="J6277" s="3">
        <v>-1000</v>
      </c>
      <c r="K6277" s="3">
        <f t="shared" si="240"/>
        <v>-1959.33</v>
      </c>
      <c r="L6277" s="8">
        <f t="shared" si="241"/>
        <v>214.74000000000024</v>
      </c>
    </row>
    <row r="6278" spans="1:12">
      <c r="A6278">
        <v>6271</v>
      </c>
      <c r="B6278" s="2">
        <v>11.06709677419355</v>
      </c>
      <c r="C6278" s="10" t="s">
        <v>6</v>
      </c>
      <c r="D6278" s="10" t="s">
        <v>9</v>
      </c>
      <c r="E6278" s="10" t="s">
        <v>9</v>
      </c>
      <c r="F6278" s="10" t="s">
        <v>20</v>
      </c>
      <c r="G6278" s="3">
        <v>2147.0100000000002</v>
      </c>
      <c r="H6278" s="3">
        <v>-0.09</v>
      </c>
      <c r="I6278" s="3">
        <v>2147.1</v>
      </c>
      <c r="J6278" s="3">
        <v>-545</v>
      </c>
      <c r="K6278" s="3">
        <f t="shared" si="240"/>
        <v>-545.09</v>
      </c>
      <c r="L6278" s="8">
        <f t="shared" si="241"/>
        <v>1602.0099999999998</v>
      </c>
    </row>
    <row r="6279" spans="1:12">
      <c r="A6279">
        <v>6272</v>
      </c>
      <c r="B6279" s="2">
        <v>12</v>
      </c>
      <c r="C6279" s="10" t="s">
        <v>6</v>
      </c>
      <c r="D6279" s="10" t="s">
        <v>9</v>
      </c>
      <c r="E6279" s="10" t="s">
        <v>9</v>
      </c>
      <c r="F6279" t="s">
        <v>9</v>
      </c>
      <c r="G6279" s="3">
        <v>582.41000000000008</v>
      </c>
      <c r="H6279" s="3">
        <v>-265.41000000000003</v>
      </c>
      <c r="I6279" s="3">
        <v>847.82000000000016</v>
      </c>
      <c r="J6279" s="3">
        <v>0</v>
      </c>
      <c r="K6279" s="3">
        <f t="shared" si="240"/>
        <v>-265.41000000000003</v>
      </c>
      <c r="L6279" s="8">
        <f t="shared" si="241"/>
        <v>582.41000000000008</v>
      </c>
    </row>
    <row r="6280" spans="1:12">
      <c r="A6280">
        <v>6273</v>
      </c>
      <c r="B6280" s="2">
        <v>12</v>
      </c>
      <c r="C6280" s="10" t="s">
        <v>9</v>
      </c>
      <c r="D6280" s="10" t="s">
        <v>4</v>
      </c>
      <c r="E6280" s="10" t="s">
        <v>9</v>
      </c>
      <c r="F6280" t="s">
        <v>9</v>
      </c>
      <c r="G6280" s="3">
        <v>398.93</v>
      </c>
      <c r="H6280" s="3">
        <v>-13.48</v>
      </c>
      <c r="I6280" s="3">
        <v>412.41</v>
      </c>
      <c r="J6280" s="3">
        <v>-163</v>
      </c>
      <c r="K6280" s="3">
        <f t="shared" si="240"/>
        <v>-176.48</v>
      </c>
      <c r="L6280" s="8">
        <f t="shared" si="241"/>
        <v>235.93000000000004</v>
      </c>
    </row>
    <row r="6281" spans="1:12">
      <c r="A6281">
        <v>6274</v>
      </c>
      <c r="B6281" s="2">
        <v>12</v>
      </c>
      <c r="C6281" s="10" t="s">
        <v>9</v>
      </c>
      <c r="D6281" s="10" t="s">
        <v>4</v>
      </c>
      <c r="E6281" s="10" t="s">
        <v>9</v>
      </c>
      <c r="F6281" t="s">
        <v>9</v>
      </c>
      <c r="G6281" s="3">
        <v>842.58999999999992</v>
      </c>
      <c r="H6281" s="3">
        <v>-431.03000000000003</v>
      </c>
      <c r="I6281" s="3">
        <v>1273.6200000000001</v>
      </c>
      <c r="J6281" s="3">
        <v>-404</v>
      </c>
      <c r="K6281" s="3">
        <f t="shared" si="240"/>
        <v>-835.03</v>
      </c>
      <c r="L6281" s="8">
        <f t="shared" si="241"/>
        <v>438.59000000000015</v>
      </c>
    </row>
    <row r="6282" spans="1:12">
      <c r="A6282">
        <v>6275</v>
      </c>
      <c r="B6282" s="2">
        <v>12</v>
      </c>
      <c r="C6282" s="10" t="s">
        <v>6</v>
      </c>
      <c r="D6282" s="10" t="s">
        <v>9</v>
      </c>
      <c r="E6282" s="10" t="s">
        <v>9</v>
      </c>
      <c r="F6282" t="s">
        <v>9</v>
      </c>
      <c r="G6282" s="3">
        <v>565.33999999999992</v>
      </c>
      <c r="H6282" s="3">
        <v>-212.26000000000002</v>
      </c>
      <c r="I6282" s="3">
        <v>777.6</v>
      </c>
      <c r="J6282" s="3">
        <v>-124</v>
      </c>
      <c r="K6282" s="3">
        <f t="shared" si="240"/>
        <v>-336.26</v>
      </c>
      <c r="L6282" s="8">
        <f t="shared" si="241"/>
        <v>441.34000000000003</v>
      </c>
    </row>
    <row r="6283" spans="1:12">
      <c r="A6283">
        <v>6276</v>
      </c>
      <c r="B6283" s="2">
        <v>12</v>
      </c>
      <c r="C6283" s="10" t="s">
        <v>9</v>
      </c>
      <c r="D6283" s="10" t="s">
        <v>4</v>
      </c>
      <c r="E6283" s="10" t="s">
        <v>9</v>
      </c>
      <c r="F6283" s="10" t="s">
        <v>20</v>
      </c>
      <c r="G6283" s="3">
        <v>1229.01</v>
      </c>
      <c r="H6283" s="3">
        <v>-770.34</v>
      </c>
      <c r="I6283" s="3">
        <v>1999.3500000000001</v>
      </c>
      <c r="J6283" s="3">
        <v>-894</v>
      </c>
      <c r="K6283" s="3">
        <f t="shared" si="240"/>
        <v>-1664.3400000000001</v>
      </c>
      <c r="L6283" s="8">
        <f t="shared" si="241"/>
        <v>335.01</v>
      </c>
    </row>
    <row r="6284" spans="1:12">
      <c r="A6284">
        <v>6277</v>
      </c>
      <c r="B6284" s="2">
        <v>12</v>
      </c>
      <c r="C6284" s="10" t="s">
        <v>6</v>
      </c>
      <c r="D6284" s="10" t="s">
        <v>9</v>
      </c>
      <c r="E6284" s="10" t="s">
        <v>9</v>
      </c>
      <c r="F6284" t="s">
        <v>9</v>
      </c>
      <c r="G6284" s="3">
        <v>627.24000000000012</v>
      </c>
      <c r="H6284" s="3">
        <v>-561.91999999999996</v>
      </c>
      <c r="I6284" s="3">
        <v>1189.1600000000003</v>
      </c>
      <c r="J6284" s="3">
        <v>0</v>
      </c>
      <c r="K6284" s="3">
        <f t="shared" ref="K6284:K6339" si="242">H6284+J6284</f>
        <v>-561.91999999999996</v>
      </c>
      <c r="L6284" s="8">
        <f t="shared" ref="L6284:L6339" si="243">K6284+I6284</f>
        <v>627.24000000000035</v>
      </c>
    </row>
    <row r="6285" spans="1:12">
      <c r="A6285">
        <v>6278</v>
      </c>
      <c r="B6285" s="2">
        <v>12</v>
      </c>
      <c r="C6285" s="10" t="s">
        <v>6</v>
      </c>
      <c r="D6285" s="10" t="s">
        <v>9</v>
      </c>
      <c r="E6285" s="10" t="s">
        <v>9</v>
      </c>
      <c r="F6285" s="10" t="s">
        <v>20</v>
      </c>
      <c r="G6285" s="3">
        <v>412.40000000000009</v>
      </c>
      <c r="H6285" s="3">
        <v>0</v>
      </c>
      <c r="I6285" s="3">
        <v>412.40000000000009</v>
      </c>
      <c r="J6285" s="3">
        <v>0</v>
      </c>
      <c r="K6285" s="3">
        <f t="shared" si="242"/>
        <v>0</v>
      </c>
      <c r="L6285" s="8">
        <f t="shared" si="243"/>
        <v>412.40000000000009</v>
      </c>
    </row>
    <row r="6286" spans="1:12">
      <c r="A6286">
        <v>6279</v>
      </c>
      <c r="B6286" s="2">
        <v>12</v>
      </c>
      <c r="C6286" s="10" t="s">
        <v>9</v>
      </c>
      <c r="D6286" s="10" t="s">
        <v>4</v>
      </c>
      <c r="E6286" s="10" t="s">
        <v>9</v>
      </c>
      <c r="F6286" t="s">
        <v>9</v>
      </c>
      <c r="G6286" s="3">
        <v>694.94999999999993</v>
      </c>
      <c r="H6286" s="3">
        <v>-228.78</v>
      </c>
      <c r="I6286" s="3">
        <v>923.73</v>
      </c>
      <c r="J6286" s="3">
        <v>-490</v>
      </c>
      <c r="K6286" s="3">
        <f t="shared" si="242"/>
        <v>-718.78</v>
      </c>
      <c r="L6286" s="8">
        <f t="shared" si="243"/>
        <v>204.95000000000005</v>
      </c>
    </row>
    <row r="6287" spans="1:12">
      <c r="A6287">
        <v>6280</v>
      </c>
      <c r="B6287" s="2">
        <v>12</v>
      </c>
      <c r="C6287" s="10" t="s">
        <v>6</v>
      </c>
      <c r="D6287" s="10" t="s">
        <v>9</v>
      </c>
      <c r="E6287" s="10" t="s">
        <v>9</v>
      </c>
      <c r="F6287" s="10" t="s">
        <v>20</v>
      </c>
      <c r="G6287" s="3">
        <v>656.58999999999992</v>
      </c>
      <c r="H6287" s="3">
        <v>-398.37</v>
      </c>
      <c r="I6287" s="3">
        <v>1054.96</v>
      </c>
      <c r="J6287" s="3">
        <v>0</v>
      </c>
      <c r="K6287" s="3">
        <f t="shared" si="242"/>
        <v>-398.37</v>
      </c>
      <c r="L6287" s="8">
        <f t="shared" si="243"/>
        <v>656.59</v>
      </c>
    </row>
    <row r="6288" spans="1:12">
      <c r="A6288">
        <v>6281</v>
      </c>
      <c r="B6288" s="2">
        <v>12</v>
      </c>
      <c r="C6288" s="10" t="s">
        <v>9</v>
      </c>
      <c r="D6288" s="10" t="s">
        <v>4</v>
      </c>
      <c r="E6288" s="10" t="s">
        <v>9</v>
      </c>
      <c r="F6288" t="s">
        <v>9</v>
      </c>
      <c r="G6288" s="3">
        <v>507.02000000000015</v>
      </c>
      <c r="H6288" s="3">
        <v>-89.59</v>
      </c>
      <c r="I6288" s="3">
        <v>596.6099999999999</v>
      </c>
      <c r="J6288" s="3">
        <v>-342</v>
      </c>
      <c r="K6288" s="3">
        <f t="shared" si="242"/>
        <v>-431.59000000000003</v>
      </c>
      <c r="L6288" s="8">
        <f t="shared" si="243"/>
        <v>165.01999999999987</v>
      </c>
    </row>
    <row r="6289" spans="1:12">
      <c r="A6289">
        <v>6282</v>
      </c>
      <c r="B6289" s="2">
        <v>12</v>
      </c>
      <c r="C6289" s="10" t="s">
        <v>6</v>
      </c>
      <c r="D6289" s="10" t="s">
        <v>9</v>
      </c>
      <c r="E6289" s="10" t="s">
        <v>9</v>
      </c>
      <c r="F6289" s="10" t="s">
        <v>20</v>
      </c>
      <c r="G6289" s="3">
        <v>1075.0800000000002</v>
      </c>
      <c r="H6289" s="3">
        <v>-237.36999999999998</v>
      </c>
      <c r="I6289" s="3">
        <v>1312.4499999999998</v>
      </c>
      <c r="J6289" s="3">
        <v>-578</v>
      </c>
      <c r="K6289" s="3">
        <f t="shared" si="242"/>
        <v>-815.37</v>
      </c>
      <c r="L6289" s="8">
        <f t="shared" si="243"/>
        <v>497.07999999999981</v>
      </c>
    </row>
    <row r="6290" spans="1:12">
      <c r="A6290">
        <v>6283</v>
      </c>
      <c r="B6290" s="2">
        <v>12</v>
      </c>
      <c r="C6290" s="10" t="s">
        <v>6</v>
      </c>
      <c r="D6290" s="10" t="s">
        <v>9</v>
      </c>
      <c r="E6290" s="10" t="s">
        <v>9</v>
      </c>
      <c r="F6290" t="s">
        <v>9</v>
      </c>
      <c r="G6290" s="3">
        <v>479.76000000000005</v>
      </c>
      <c r="H6290" s="3">
        <v>-62.329999999999991</v>
      </c>
      <c r="I6290" s="3">
        <v>542.09</v>
      </c>
      <c r="J6290" s="3">
        <v>0</v>
      </c>
      <c r="K6290" s="3">
        <f t="shared" si="242"/>
        <v>-62.329999999999991</v>
      </c>
      <c r="L6290" s="8">
        <f t="shared" si="243"/>
        <v>479.76000000000005</v>
      </c>
    </row>
    <row r="6291" spans="1:12">
      <c r="A6291">
        <v>6284</v>
      </c>
      <c r="B6291" s="2">
        <v>12</v>
      </c>
      <c r="C6291" s="10" t="s">
        <v>6</v>
      </c>
      <c r="D6291" s="10" t="s">
        <v>9</v>
      </c>
      <c r="E6291" s="10" t="s">
        <v>9</v>
      </c>
      <c r="F6291" t="s">
        <v>9</v>
      </c>
      <c r="G6291" s="3">
        <v>700.21</v>
      </c>
      <c r="H6291" s="3">
        <v>-990.31000000000006</v>
      </c>
      <c r="I6291" s="3">
        <v>1690.52</v>
      </c>
      <c r="J6291" s="3">
        <v>-677</v>
      </c>
      <c r="K6291" s="3">
        <f t="shared" si="242"/>
        <v>-1667.31</v>
      </c>
      <c r="L6291" s="8">
        <f t="shared" si="243"/>
        <v>23.210000000000036</v>
      </c>
    </row>
    <row r="6292" spans="1:12">
      <c r="A6292">
        <v>6285</v>
      </c>
      <c r="B6292" s="2">
        <v>0.90064516129032302</v>
      </c>
      <c r="C6292" s="10" t="s">
        <v>9</v>
      </c>
      <c r="D6292" s="10" t="s">
        <v>4</v>
      </c>
      <c r="E6292" s="10" t="s">
        <v>9</v>
      </c>
      <c r="F6292" t="s">
        <v>9</v>
      </c>
      <c r="G6292" s="3">
        <v>53.79</v>
      </c>
      <c r="H6292" s="3">
        <v>-0.9</v>
      </c>
      <c r="I6292" s="3">
        <v>54.69</v>
      </c>
      <c r="J6292" s="3">
        <v>0</v>
      </c>
      <c r="K6292" s="3">
        <f t="shared" si="242"/>
        <v>-0.9</v>
      </c>
      <c r="L6292" s="8">
        <f t="shared" si="243"/>
        <v>53.79</v>
      </c>
    </row>
    <row r="6293" spans="1:12">
      <c r="A6293">
        <v>6286</v>
      </c>
      <c r="B6293" s="2">
        <v>12</v>
      </c>
      <c r="C6293" s="10" t="s">
        <v>6</v>
      </c>
      <c r="D6293" s="10" t="s">
        <v>9</v>
      </c>
      <c r="E6293" s="10" t="s">
        <v>9</v>
      </c>
      <c r="F6293" t="s">
        <v>9</v>
      </c>
      <c r="G6293" s="3">
        <v>703.55</v>
      </c>
      <c r="H6293" s="3">
        <v>-1111.5</v>
      </c>
      <c r="I6293" s="3">
        <v>1815.0500000000002</v>
      </c>
      <c r="J6293" s="3">
        <v>-847</v>
      </c>
      <c r="K6293" s="3">
        <f t="shared" si="242"/>
        <v>-1958.5</v>
      </c>
      <c r="L6293" s="8">
        <f t="shared" si="243"/>
        <v>-143.44999999999982</v>
      </c>
    </row>
    <row r="6294" spans="1:12">
      <c r="A6294">
        <v>6287</v>
      </c>
      <c r="B6294" s="2">
        <v>12</v>
      </c>
      <c r="C6294" s="10" t="s">
        <v>6</v>
      </c>
      <c r="D6294" s="10" t="s">
        <v>9</v>
      </c>
      <c r="E6294" s="10" t="s">
        <v>9</v>
      </c>
      <c r="F6294" s="10" t="s">
        <v>20</v>
      </c>
      <c r="G6294" s="3">
        <v>668.69</v>
      </c>
      <c r="H6294" s="3">
        <v>-372.29</v>
      </c>
      <c r="I6294" s="3">
        <v>1040.98</v>
      </c>
      <c r="J6294" s="3">
        <v>-457</v>
      </c>
      <c r="K6294" s="3">
        <f t="shared" si="242"/>
        <v>-829.29</v>
      </c>
      <c r="L6294" s="8">
        <f t="shared" si="243"/>
        <v>211.69000000000005</v>
      </c>
    </row>
    <row r="6295" spans="1:12">
      <c r="A6295">
        <v>6288</v>
      </c>
      <c r="B6295" s="2">
        <v>12</v>
      </c>
      <c r="C6295" s="10" t="s">
        <v>9</v>
      </c>
      <c r="D6295" s="10" t="s">
        <v>4</v>
      </c>
      <c r="E6295" s="10" t="s">
        <v>9</v>
      </c>
      <c r="F6295" t="s">
        <v>9</v>
      </c>
      <c r="G6295" s="3">
        <v>1387.75</v>
      </c>
      <c r="H6295" s="3">
        <v>-1173.4100000000001</v>
      </c>
      <c r="I6295" s="3">
        <v>2561.16</v>
      </c>
      <c r="J6295" s="3">
        <v>-856</v>
      </c>
      <c r="K6295" s="3">
        <f t="shared" si="242"/>
        <v>-2029.41</v>
      </c>
      <c r="L6295" s="8">
        <f t="shared" si="243"/>
        <v>531.74999999999977</v>
      </c>
    </row>
    <row r="6296" spans="1:12">
      <c r="A6296">
        <v>6289</v>
      </c>
      <c r="B6296" s="2">
        <v>12</v>
      </c>
      <c r="C6296" s="10" t="s">
        <v>6</v>
      </c>
      <c r="D6296" s="10" t="s">
        <v>9</v>
      </c>
      <c r="E6296" s="10" t="s">
        <v>9</v>
      </c>
      <c r="F6296" t="s">
        <v>9</v>
      </c>
      <c r="G6296" s="3">
        <v>932.54</v>
      </c>
      <c r="H6296" s="3">
        <v>-1761.6600000000003</v>
      </c>
      <c r="I6296" s="3">
        <v>2694.2000000000003</v>
      </c>
      <c r="J6296" s="3">
        <v>0</v>
      </c>
      <c r="K6296" s="3">
        <f t="shared" si="242"/>
        <v>-1761.6600000000003</v>
      </c>
      <c r="L6296" s="8">
        <f t="shared" si="243"/>
        <v>932.54</v>
      </c>
    </row>
    <row r="6297" spans="1:12">
      <c r="A6297">
        <v>6290</v>
      </c>
      <c r="B6297" s="2">
        <v>12</v>
      </c>
      <c r="C6297" s="10" t="s">
        <v>9</v>
      </c>
      <c r="D6297" s="10" t="s">
        <v>4</v>
      </c>
      <c r="E6297" s="10" t="s">
        <v>9</v>
      </c>
      <c r="F6297" t="s">
        <v>9</v>
      </c>
      <c r="G6297" s="3">
        <v>1257.23</v>
      </c>
      <c r="H6297" s="3">
        <v>-983.32999999999993</v>
      </c>
      <c r="I6297" s="3">
        <v>2240.56</v>
      </c>
      <c r="J6297" s="3">
        <v>0</v>
      </c>
      <c r="K6297" s="3">
        <f t="shared" si="242"/>
        <v>-983.32999999999993</v>
      </c>
      <c r="L6297" s="8">
        <f t="shared" si="243"/>
        <v>1257.23</v>
      </c>
    </row>
    <row r="6298" spans="1:12">
      <c r="A6298">
        <v>6291</v>
      </c>
      <c r="B6298" s="2">
        <v>12</v>
      </c>
      <c r="C6298" s="10" t="s">
        <v>9</v>
      </c>
      <c r="D6298" s="10" t="s">
        <v>9</v>
      </c>
      <c r="E6298" s="10" t="s">
        <v>5</v>
      </c>
      <c r="F6298" t="s">
        <v>9</v>
      </c>
      <c r="G6298" s="3">
        <v>1039.83</v>
      </c>
      <c r="H6298" s="3">
        <v>-295.60000000000002</v>
      </c>
      <c r="I6298" s="3">
        <v>1335.4299999999998</v>
      </c>
      <c r="J6298" s="3">
        <v>-485</v>
      </c>
      <c r="K6298" s="3">
        <f t="shared" si="242"/>
        <v>-780.6</v>
      </c>
      <c r="L6298" s="8">
        <f t="shared" si="243"/>
        <v>554.82999999999981</v>
      </c>
    </row>
    <row r="6299" spans="1:12">
      <c r="A6299">
        <v>6292</v>
      </c>
      <c r="B6299" s="2">
        <v>12</v>
      </c>
      <c r="C6299" s="10" t="s">
        <v>6</v>
      </c>
      <c r="D6299" s="10" t="s">
        <v>9</v>
      </c>
      <c r="E6299" s="10" t="s">
        <v>9</v>
      </c>
      <c r="F6299" t="s">
        <v>9</v>
      </c>
      <c r="G6299" s="3">
        <v>722.64999999999986</v>
      </c>
      <c r="H6299" s="3">
        <v>-1108.0999999999997</v>
      </c>
      <c r="I6299" s="3">
        <v>1830.7499999999998</v>
      </c>
      <c r="J6299" s="3">
        <v>-840</v>
      </c>
      <c r="K6299" s="3">
        <f t="shared" si="242"/>
        <v>-1948.0999999999997</v>
      </c>
      <c r="L6299" s="8">
        <f t="shared" si="243"/>
        <v>-117.34999999999991</v>
      </c>
    </row>
    <row r="6300" spans="1:12">
      <c r="A6300">
        <v>6293</v>
      </c>
      <c r="B6300" s="2">
        <v>12</v>
      </c>
      <c r="C6300" s="10" t="s">
        <v>6</v>
      </c>
      <c r="D6300" s="10" t="s">
        <v>9</v>
      </c>
      <c r="E6300" s="10" t="s">
        <v>9</v>
      </c>
      <c r="F6300" s="10" t="s">
        <v>20</v>
      </c>
      <c r="G6300" s="3">
        <v>726.9</v>
      </c>
      <c r="H6300" s="3">
        <v>-651.68999999999994</v>
      </c>
      <c r="I6300" s="3">
        <v>1378.5899999999997</v>
      </c>
      <c r="J6300" s="3">
        <v>-196</v>
      </c>
      <c r="K6300" s="3">
        <f t="shared" si="242"/>
        <v>-847.68999999999994</v>
      </c>
      <c r="L6300" s="8">
        <f t="shared" si="243"/>
        <v>530.89999999999975</v>
      </c>
    </row>
    <row r="6301" spans="1:12">
      <c r="A6301">
        <v>6294</v>
      </c>
      <c r="B6301" s="2">
        <v>12</v>
      </c>
      <c r="C6301" s="10" t="s">
        <v>6</v>
      </c>
      <c r="D6301" s="10" t="s">
        <v>9</v>
      </c>
      <c r="E6301" s="10" t="s">
        <v>5</v>
      </c>
      <c r="F6301" t="s">
        <v>9</v>
      </c>
      <c r="G6301" s="3">
        <v>735.06000000000006</v>
      </c>
      <c r="H6301" s="3">
        <v>-1237.94</v>
      </c>
      <c r="I6301" s="3">
        <v>1973</v>
      </c>
      <c r="J6301" s="3">
        <v>-763</v>
      </c>
      <c r="K6301" s="3">
        <f t="shared" si="242"/>
        <v>-2000.94</v>
      </c>
      <c r="L6301" s="8">
        <f t="shared" si="243"/>
        <v>-27.940000000000055</v>
      </c>
    </row>
    <row r="6302" spans="1:12">
      <c r="A6302">
        <v>6295</v>
      </c>
      <c r="B6302" s="2">
        <v>12</v>
      </c>
      <c r="C6302" s="10" t="s">
        <v>9</v>
      </c>
      <c r="D6302" s="10" t="s">
        <v>9</v>
      </c>
      <c r="E6302" s="10" t="s">
        <v>5</v>
      </c>
      <c r="F6302" s="10" t="s">
        <v>20</v>
      </c>
      <c r="G6302" s="3">
        <v>1289.68</v>
      </c>
      <c r="H6302" s="3">
        <v>-191.29000000000002</v>
      </c>
      <c r="I6302" s="3">
        <v>1480.9700000000003</v>
      </c>
      <c r="J6302" s="3">
        <v>0</v>
      </c>
      <c r="K6302" s="3">
        <f t="shared" si="242"/>
        <v>-191.29000000000002</v>
      </c>
      <c r="L6302" s="8">
        <f t="shared" si="243"/>
        <v>1289.6800000000003</v>
      </c>
    </row>
    <row r="6303" spans="1:12">
      <c r="A6303">
        <v>6296</v>
      </c>
      <c r="B6303" s="2">
        <v>8.8670967741935485</v>
      </c>
      <c r="C6303" s="10" t="s">
        <v>6</v>
      </c>
      <c r="D6303" s="10" t="s">
        <v>9</v>
      </c>
      <c r="E6303" s="10" t="s">
        <v>9</v>
      </c>
      <c r="F6303" s="10" t="s">
        <v>20</v>
      </c>
      <c r="G6303" s="3">
        <v>503.51999999999992</v>
      </c>
      <c r="H6303" s="3">
        <v>-340.13</v>
      </c>
      <c r="I6303" s="3">
        <v>843.65</v>
      </c>
      <c r="J6303" s="3">
        <v>-339</v>
      </c>
      <c r="K6303" s="3">
        <f t="shared" si="242"/>
        <v>-679.13</v>
      </c>
      <c r="L6303" s="8">
        <f t="shared" si="243"/>
        <v>164.51999999999998</v>
      </c>
    </row>
    <row r="6304" spans="1:12">
      <c r="A6304">
        <v>6297</v>
      </c>
      <c r="B6304" s="2">
        <v>12</v>
      </c>
      <c r="C6304" s="10" t="s">
        <v>6</v>
      </c>
      <c r="D6304" s="10" t="s">
        <v>4</v>
      </c>
      <c r="E6304" s="10" t="s">
        <v>9</v>
      </c>
      <c r="F6304" s="10" t="s">
        <v>20</v>
      </c>
      <c r="G6304" s="3">
        <v>1065.95</v>
      </c>
      <c r="H6304" s="3">
        <v>-641.20999999999992</v>
      </c>
      <c r="I6304" s="3">
        <v>1707.16</v>
      </c>
      <c r="J6304" s="3">
        <v>-592</v>
      </c>
      <c r="K6304" s="3">
        <f t="shared" si="242"/>
        <v>-1233.21</v>
      </c>
      <c r="L6304" s="8">
        <f t="shared" si="243"/>
        <v>473.95000000000005</v>
      </c>
    </row>
    <row r="6305" spans="1:12">
      <c r="A6305">
        <v>6298</v>
      </c>
      <c r="B6305" s="2">
        <v>4.9664516129032261</v>
      </c>
      <c r="C6305" s="10" t="s">
        <v>9</v>
      </c>
      <c r="D6305" s="10" t="s">
        <v>9</v>
      </c>
      <c r="E6305" s="10" t="s">
        <v>5</v>
      </c>
      <c r="F6305" s="10" t="s">
        <v>20</v>
      </c>
      <c r="G6305" s="3">
        <v>297.33999999999997</v>
      </c>
      <c r="H6305" s="3">
        <v>-30.93</v>
      </c>
      <c r="I6305" s="3">
        <v>328.27</v>
      </c>
      <c r="J6305" s="3">
        <v>0</v>
      </c>
      <c r="K6305" s="3">
        <f t="shared" si="242"/>
        <v>-30.93</v>
      </c>
      <c r="L6305" s="8">
        <f t="shared" si="243"/>
        <v>297.33999999999997</v>
      </c>
    </row>
    <row r="6306" spans="1:12">
      <c r="A6306">
        <v>6299</v>
      </c>
      <c r="B6306" s="2">
        <v>12</v>
      </c>
      <c r="C6306" s="10" t="s">
        <v>6</v>
      </c>
      <c r="D6306" s="10" t="s">
        <v>9</v>
      </c>
      <c r="E6306" s="10" t="s">
        <v>9</v>
      </c>
      <c r="F6306" t="s">
        <v>9</v>
      </c>
      <c r="G6306" s="3">
        <v>654.34999999999991</v>
      </c>
      <c r="H6306" s="3">
        <v>-729.23</v>
      </c>
      <c r="I6306" s="3">
        <v>1383.5800000000002</v>
      </c>
      <c r="J6306" s="3">
        <v>-738</v>
      </c>
      <c r="K6306" s="3">
        <f t="shared" si="242"/>
        <v>-1467.23</v>
      </c>
      <c r="L6306" s="8">
        <f t="shared" si="243"/>
        <v>-83.649999999999864</v>
      </c>
    </row>
    <row r="6307" spans="1:12">
      <c r="A6307">
        <v>6300</v>
      </c>
      <c r="B6307" s="2">
        <v>12</v>
      </c>
      <c r="C6307" s="10" t="s">
        <v>6</v>
      </c>
      <c r="D6307" s="10" t="s">
        <v>9</v>
      </c>
      <c r="E6307" s="10" t="s">
        <v>9</v>
      </c>
      <c r="F6307" s="10" t="s">
        <v>20</v>
      </c>
      <c r="G6307" s="3">
        <v>905.36</v>
      </c>
      <c r="H6307" s="3">
        <v>-339.96</v>
      </c>
      <c r="I6307" s="3">
        <v>1245.32</v>
      </c>
      <c r="J6307" s="3">
        <v>-608</v>
      </c>
      <c r="K6307" s="3">
        <f t="shared" si="242"/>
        <v>-947.96</v>
      </c>
      <c r="L6307" s="8">
        <f t="shared" si="243"/>
        <v>297.3599999999999</v>
      </c>
    </row>
    <row r="6308" spans="1:12">
      <c r="A6308">
        <v>6301</v>
      </c>
      <c r="B6308" s="2">
        <v>12</v>
      </c>
      <c r="C6308" s="10" t="s">
        <v>6</v>
      </c>
      <c r="D6308" s="10" t="s">
        <v>9</v>
      </c>
      <c r="E6308" s="10" t="s">
        <v>9</v>
      </c>
      <c r="F6308" s="10" t="s">
        <v>20</v>
      </c>
      <c r="G6308" s="3">
        <v>268.08999999999997</v>
      </c>
      <c r="H6308" s="3">
        <v>0</v>
      </c>
      <c r="I6308" s="3">
        <v>268.08999999999997</v>
      </c>
      <c r="J6308" s="3">
        <v>0</v>
      </c>
      <c r="K6308" s="3">
        <f t="shared" si="242"/>
        <v>0</v>
      </c>
      <c r="L6308" s="8">
        <f t="shared" si="243"/>
        <v>268.08999999999997</v>
      </c>
    </row>
    <row r="6309" spans="1:12">
      <c r="A6309">
        <v>6302</v>
      </c>
      <c r="B6309" s="2">
        <v>12</v>
      </c>
      <c r="C6309" s="10" t="s">
        <v>9</v>
      </c>
      <c r="D6309" s="10" t="s">
        <v>9</v>
      </c>
      <c r="E6309" s="10" t="s">
        <v>5</v>
      </c>
      <c r="F6309" t="s">
        <v>9</v>
      </c>
      <c r="G6309" s="3">
        <v>1245.43</v>
      </c>
      <c r="H6309" s="3">
        <v>-383.54999999999995</v>
      </c>
      <c r="I6309" s="3">
        <v>1628.98</v>
      </c>
      <c r="J6309" s="3">
        <v>0</v>
      </c>
      <c r="K6309" s="3">
        <f t="shared" si="242"/>
        <v>-383.54999999999995</v>
      </c>
      <c r="L6309" s="8">
        <f t="shared" si="243"/>
        <v>1245.43</v>
      </c>
    </row>
    <row r="6310" spans="1:12">
      <c r="A6310">
        <v>6303</v>
      </c>
      <c r="B6310" s="2">
        <v>12</v>
      </c>
      <c r="C6310" s="10" t="s">
        <v>9</v>
      </c>
      <c r="D6310" s="10" t="s">
        <v>9</v>
      </c>
      <c r="E6310" s="10" t="s">
        <v>5</v>
      </c>
      <c r="F6310" t="s">
        <v>9</v>
      </c>
      <c r="G6310" s="3">
        <v>1169.28</v>
      </c>
      <c r="H6310" s="3">
        <v>-359.75000000000006</v>
      </c>
      <c r="I6310" s="3">
        <v>1529.0300000000002</v>
      </c>
      <c r="J6310" s="3">
        <v>0</v>
      </c>
      <c r="K6310" s="3">
        <f t="shared" si="242"/>
        <v>-359.75000000000006</v>
      </c>
      <c r="L6310" s="8">
        <f t="shared" si="243"/>
        <v>1169.2800000000002</v>
      </c>
    </row>
    <row r="6311" spans="1:12">
      <c r="A6311">
        <v>6304</v>
      </c>
      <c r="B6311" s="2">
        <v>12</v>
      </c>
      <c r="C6311" s="10" t="s">
        <v>9</v>
      </c>
      <c r="D6311" s="10" t="s">
        <v>9</v>
      </c>
      <c r="E6311" s="10" t="s">
        <v>5</v>
      </c>
      <c r="F6311" s="10" t="s">
        <v>20</v>
      </c>
      <c r="G6311" s="3">
        <v>1668.2499999999998</v>
      </c>
      <c r="H6311" s="3">
        <v>-245.42</v>
      </c>
      <c r="I6311" s="3">
        <v>1913.67</v>
      </c>
      <c r="J6311" s="3">
        <v>-420</v>
      </c>
      <c r="K6311" s="3">
        <f t="shared" si="242"/>
        <v>-665.42</v>
      </c>
      <c r="L6311" s="8">
        <f t="shared" si="243"/>
        <v>1248.25</v>
      </c>
    </row>
    <row r="6312" spans="1:12">
      <c r="A6312">
        <v>6305</v>
      </c>
      <c r="B6312" s="2">
        <v>12.13419354838709</v>
      </c>
      <c r="C6312" s="10" t="s">
        <v>6</v>
      </c>
      <c r="D6312" s="10" t="s">
        <v>9</v>
      </c>
      <c r="E6312" s="10" t="s">
        <v>9</v>
      </c>
      <c r="F6312" t="s">
        <v>9</v>
      </c>
      <c r="G6312" s="3">
        <v>600.21999999999991</v>
      </c>
      <c r="H6312" s="3">
        <v>-434.1699999999999</v>
      </c>
      <c r="I6312" s="3">
        <v>1034.3900000000001</v>
      </c>
      <c r="J6312" s="3">
        <v>-440</v>
      </c>
      <c r="K6312" s="3">
        <f t="shared" si="242"/>
        <v>-874.16999999999985</v>
      </c>
      <c r="L6312" s="8">
        <f t="shared" si="243"/>
        <v>160.22000000000025</v>
      </c>
    </row>
    <row r="6313" spans="1:12">
      <c r="A6313">
        <v>6306</v>
      </c>
      <c r="B6313" s="2">
        <v>12</v>
      </c>
      <c r="C6313" s="10" t="s">
        <v>6</v>
      </c>
      <c r="D6313" s="10" t="s">
        <v>9</v>
      </c>
      <c r="E6313" s="10" t="s">
        <v>9</v>
      </c>
      <c r="F6313" t="s">
        <v>9</v>
      </c>
      <c r="G6313" s="3">
        <v>636.16000000000008</v>
      </c>
      <c r="H6313" s="3">
        <v>-652.03999999999985</v>
      </c>
      <c r="I6313" s="3">
        <v>1288.1999999999998</v>
      </c>
      <c r="J6313" s="3">
        <v>0</v>
      </c>
      <c r="K6313" s="3">
        <f t="shared" si="242"/>
        <v>-652.03999999999985</v>
      </c>
      <c r="L6313" s="8">
        <f t="shared" si="243"/>
        <v>636.16</v>
      </c>
    </row>
    <row r="6314" spans="1:12">
      <c r="A6314">
        <v>6307</v>
      </c>
      <c r="B6314" s="2">
        <v>12</v>
      </c>
      <c r="C6314" s="10" t="s">
        <v>6</v>
      </c>
      <c r="D6314" s="10" t="s">
        <v>9</v>
      </c>
      <c r="E6314" s="10" t="s">
        <v>9</v>
      </c>
      <c r="F6314" t="s">
        <v>9</v>
      </c>
      <c r="G6314" s="3">
        <v>553.58999999999992</v>
      </c>
      <c r="H6314" s="3">
        <v>-298.38</v>
      </c>
      <c r="I6314" s="3">
        <v>851.96999999999991</v>
      </c>
      <c r="J6314" s="3">
        <v>-358</v>
      </c>
      <c r="K6314" s="3">
        <f t="shared" si="242"/>
        <v>-656.38</v>
      </c>
      <c r="L6314" s="8">
        <f t="shared" si="243"/>
        <v>195.58999999999992</v>
      </c>
    </row>
    <row r="6315" spans="1:12">
      <c r="A6315">
        <v>6308</v>
      </c>
      <c r="B6315" s="2">
        <v>12</v>
      </c>
      <c r="C6315" s="10" t="s">
        <v>9</v>
      </c>
      <c r="D6315" s="10" t="s">
        <v>9</v>
      </c>
      <c r="E6315" s="10" t="s">
        <v>5</v>
      </c>
      <c r="F6315" t="s">
        <v>9</v>
      </c>
      <c r="G6315" s="3">
        <v>925.61999999999989</v>
      </c>
      <c r="H6315" s="3">
        <v>-233.49</v>
      </c>
      <c r="I6315" s="3">
        <v>1159.1099999999999</v>
      </c>
      <c r="J6315" s="3">
        <v>0</v>
      </c>
      <c r="K6315" s="3">
        <f t="shared" si="242"/>
        <v>-233.49</v>
      </c>
      <c r="L6315" s="8">
        <f t="shared" si="243"/>
        <v>925.61999999999989</v>
      </c>
    </row>
    <row r="6316" spans="1:12">
      <c r="A6316">
        <v>6309</v>
      </c>
      <c r="B6316" s="2">
        <v>11.033548387096774</v>
      </c>
      <c r="C6316" s="10" t="s">
        <v>6</v>
      </c>
      <c r="D6316" s="10" t="s">
        <v>9</v>
      </c>
      <c r="E6316" s="10" t="s">
        <v>9</v>
      </c>
      <c r="F6316" s="10" t="s">
        <v>20</v>
      </c>
      <c r="G6316" s="3">
        <v>658.5</v>
      </c>
      <c r="H6316" s="3">
        <v>0</v>
      </c>
      <c r="I6316" s="3">
        <v>658.5</v>
      </c>
      <c r="J6316" s="3">
        <v>0</v>
      </c>
      <c r="K6316" s="3">
        <f t="shared" si="242"/>
        <v>0</v>
      </c>
      <c r="L6316" s="8">
        <f t="shared" si="243"/>
        <v>658.5</v>
      </c>
    </row>
    <row r="6317" spans="1:12">
      <c r="A6317">
        <v>6310</v>
      </c>
      <c r="B6317" s="2">
        <v>12</v>
      </c>
      <c r="C6317" s="10" t="s">
        <v>6</v>
      </c>
      <c r="D6317" s="10" t="s">
        <v>9</v>
      </c>
      <c r="E6317" s="10" t="s">
        <v>9</v>
      </c>
      <c r="F6317" s="10" t="s">
        <v>20</v>
      </c>
      <c r="G6317" s="3">
        <v>550.34</v>
      </c>
      <c r="H6317" s="3">
        <v>-130.53</v>
      </c>
      <c r="I6317" s="3">
        <v>680.87</v>
      </c>
      <c r="J6317" s="3">
        <v>0</v>
      </c>
      <c r="K6317" s="3">
        <f t="shared" si="242"/>
        <v>-130.53</v>
      </c>
      <c r="L6317" s="8">
        <f t="shared" si="243"/>
        <v>550.34</v>
      </c>
    </row>
    <row r="6318" spans="1:12">
      <c r="A6318">
        <v>6311</v>
      </c>
      <c r="B6318" s="2">
        <v>12</v>
      </c>
      <c r="C6318" s="10" t="s">
        <v>6</v>
      </c>
      <c r="D6318" s="10" t="s">
        <v>9</v>
      </c>
      <c r="E6318" s="10" t="s">
        <v>9</v>
      </c>
      <c r="F6318" s="10" t="s">
        <v>20</v>
      </c>
      <c r="G6318" s="3">
        <v>675.48000000000013</v>
      </c>
      <c r="H6318" s="3">
        <v>-221.7</v>
      </c>
      <c r="I6318" s="3">
        <v>897.18000000000006</v>
      </c>
      <c r="J6318" s="3">
        <v>0</v>
      </c>
      <c r="K6318" s="3">
        <f t="shared" si="242"/>
        <v>-221.7</v>
      </c>
      <c r="L6318" s="8">
        <f t="shared" si="243"/>
        <v>675.48</v>
      </c>
    </row>
    <row r="6319" spans="1:12">
      <c r="A6319">
        <v>6312</v>
      </c>
      <c r="B6319" s="2">
        <v>12.332903225806453</v>
      </c>
      <c r="C6319" s="10" t="s">
        <v>6</v>
      </c>
      <c r="D6319" s="10" t="s">
        <v>9</v>
      </c>
      <c r="E6319" s="10" t="s">
        <v>9</v>
      </c>
      <c r="F6319" s="10" t="s">
        <v>20</v>
      </c>
      <c r="G6319" s="3">
        <v>1762.4499999999998</v>
      </c>
      <c r="H6319" s="3">
        <v>-280.56</v>
      </c>
      <c r="I6319" s="3">
        <v>2043.01</v>
      </c>
      <c r="J6319" s="3">
        <v>-1000</v>
      </c>
      <c r="K6319" s="3">
        <f t="shared" si="242"/>
        <v>-1280.56</v>
      </c>
      <c r="L6319" s="8">
        <f t="shared" si="243"/>
        <v>762.45</v>
      </c>
    </row>
    <row r="6320" spans="1:12">
      <c r="A6320">
        <v>6313</v>
      </c>
      <c r="B6320" s="2">
        <v>12</v>
      </c>
      <c r="C6320" s="10" t="s">
        <v>6</v>
      </c>
      <c r="D6320" s="10" t="s">
        <v>9</v>
      </c>
      <c r="E6320" s="10" t="s">
        <v>9</v>
      </c>
      <c r="F6320" t="s">
        <v>9</v>
      </c>
      <c r="G6320" s="3">
        <v>548.23</v>
      </c>
      <c r="H6320" s="3">
        <v>-210.65</v>
      </c>
      <c r="I6320" s="3">
        <v>758.87999999999988</v>
      </c>
      <c r="J6320" s="3">
        <v>-266</v>
      </c>
      <c r="K6320" s="3">
        <f t="shared" si="242"/>
        <v>-476.65</v>
      </c>
      <c r="L6320" s="8">
        <f t="shared" si="243"/>
        <v>282.2299999999999</v>
      </c>
    </row>
    <row r="6321" spans="1:12">
      <c r="A6321">
        <v>6314</v>
      </c>
      <c r="B6321" s="2">
        <v>12</v>
      </c>
      <c r="C6321" s="10" t="s">
        <v>9</v>
      </c>
      <c r="D6321" s="10" t="s">
        <v>4</v>
      </c>
      <c r="E6321" s="10" t="s">
        <v>9</v>
      </c>
      <c r="F6321" s="10" t="s">
        <v>20</v>
      </c>
      <c r="G6321" s="3">
        <v>643.66999999999996</v>
      </c>
      <c r="H6321" s="3">
        <v>-76.06</v>
      </c>
      <c r="I6321" s="3">
        <v>719.7299999999999</v>
      </c>
      <c r="J6321" s="3">
        <v>-208</v>
      </c>
      <c r="K6321" s="3">
        <f t="shared" si="242"/>
        <v>-284.06</v>
      </c>
      <c r="L6321" s="8">
        <f t="shared" si="243"/>
        <v>435.6699999999999</v>
      </c>
    </row>
    <row r="6322" spans="1:12">
      <c r="A6322">
        <v>6315</v>
      </c>
      <c r="B6322" s="2">
        <v>12</v>
      </c>
      <c r="C6322" s="10" t="s">
        <v>9</v>
      </c>
      <c r="D6322" s="10" t="s">
        <v>9</v>
      </c>
      <c r="E6322" s="10" t="s">
        <v>5</v>
      </c>
      <c r="F6322" t="s">
        <v>9</v>
      </c>
      <c r="G6322" s="3">
        <v>946.88999999999987</v>
      </c>
      <c r="H6322" s="3">
        <v>-225.27999999999997</v>
      </c>
      <c r="I6322" s="3">
        <v>1172.17</v>
      </c>
      <c r="J6322" s="3">
        <v>0</v>
      </c>
      <c r="K6322" s="3">
        <f t="shared" si="242"/>
        <v>-225.27999999999997</v>
      </c>
      <c r="L6322" s="8">
        <f t="shared" si="243"/>
        <v>946.8900000000001</v>
      </c>
    </row>
    <row r="6323" spans="1:12">
      <c r="A6323">
        <v>6316</v>
      </c>
      <c r="B6323" s="2">
        <v>12</v>
      </c>
      <c r="C6323" s="10" t="s">
        <v>6</v>
      </c>
      <c r="D6323" s="10" t="s">
        <v>4</v>
      </c>
      <c r="E6323" s="10" t="s">
        <v>9</v>
      </c>
      <c r="F6323" t="s">
        <v>9</v>
      </c>
      <c r="G6323" s="3">
        <v>1005.2400000000001</v>
      </c>
      <c r="H6323" s="3">
        <v>-609.9</v>
      </c>
      <c r="I6323" s="3">
        <v>1615.14</v>
      </c>
      <c r="J6323" s="3">
        <v>0</v>
      </c>
      <c r="K6323" s="3">
        <f t="shared" si="242"/>
        <v>-609.9</v>
      </c>
      <c r="L6323" s="8">
        <f t="shared" si="243"/>
        <v>1005.2400000000001</v>
      </c>
    </row>
    <row r="6324" spans="1:12">
      <c r="A6324">
        <v>6317</v>
      </c>
      <c r="B6324" s="2">
        <v>12</v>
      </c>
      <c r="C6324" s="10" t="s">
        <v>9</v>
      </c>
      <c r="D6324" s="10" t="s">
        <v>4</v>
      </c>
      <c r="E6324" s="10" t="s">
        <v>9</v>
      </c>
      <c r="F6324" s="10" t="s">
        <v>20</v>
      </c>
      <c r="G6324" s="3">
        <v>1898.0500000000002</v>
      </c>
      <c r="H6324" s="3">
        <v>-719.45999999999992</v>
      </c>
      <c r="I6324" s="3">
        <v>2617.5100000000002</v>
      </c>
      <c r="J6324" s="3">
        <v>0</v>
      </c>
      <c r="K6324" s="3">
        <f t="shared" si="242"/>
        <v>-719.45999999999992</v>
      </c>
      <c r="L6324" s="8">
        <f t="shared" si="243"/>
        <v>1898.0500000000002</v>
      </c>
    </row>
    <row r="6325" spans="1:12">
      <c r="A6325">
        <v>6318</v>
      </c>
      <c r="B6325" s="2">
        <v>12</v>
      </c>
      <c r="C6325" s="10" t="s">
        <v>6</v>
      </c>
      <c r="D6325" s="10" t="s">
        <v>9</v>
      </c>
      <c r="E6325" s="10" t="s">
        <v>9</v>
      </c>
      <c r="F6325" t="s">
        <v>9</v>
      </c>
      <c r="G6325" s="3">
        <v>640.62</v>
      </c>
      <c r="H6325" s="3">
        <v>-432.46999999999991</v>
      </c>
      <c r="I6325" s="3">
        <v>1073.0899999999999</v>
      </c>
      <c r="J6325" s="3">
        <v>-205</v>
      </c>
      <c r="K6325" s="3">
        <f t="shared" si="242"/>
        <v>-637.46999999999991</v>
      </c>
      <c r="L6325" s="8">
        <f t="shared" si="243"/>
        <v>435.62</v>
      </c>
    </row>
    <row r="6326" spans="1:12">
      <c r="A6326">
        <v>6319</v>
      </c>
      <c r="B6326" s="2">
        <v>12.433548387096774</v>
      </c>
      <c r="C6326" s="10" t="s">
        <v>9</v>
      </c>
      <c r="D6326" s="10" t="s">
        <v>4</v>
      </c>
      <c r="E6326" s="10" t="s">
        <v>9</v>
      </c>
      <c r="F6326" s="10" t="s">
        <v>20</v>
      </c>
      <c r="G6326" s="3">
        <v>670.75</v>
      </c>
      <c r="H6326" s="3">
        <v>-35.450000000000003</v>
      </c>
      <c r="I6326" s="3">
        <v>706.19999999999993</v>
      </c>
      <c r="J6326" s="3">
        <v>-400</v>
      </c>
      <c r="K6326" s="3">
        <f t="shared" si="242"/>
        <v>-435.45</v>
      </c>
      <c r="L6326" s="8">
        <f t="shared" si="243"/>
        <v>270.74999999999994</v>
      </c>
    </row>
    <row r="6327" spans="1:12">
      <c r="A6327">
        <v>6320</v>
      </c>
      <c r="B6327" s="2">
        <v>12</v>
      </c>
      <c r="C6327" s="10" t="s">
        <v>9</v>
      </c>
      <c r="D6327" s="10" t="s">
        <v>9</v>
      </c>
      <c r="E6327" s="10" t="s">
        <v>5</v>
      </c>
      <c r="F6327" t="s">
        <v>9</v>
      </c>
      <c r="G6327" s="3">
        <v>1260.48</v>
      </c>
      <c r="H6327" s="3">
        <v>-422.06</v>
      </c>
      <c r="I6327" s="3">
        <v>1682.5399999999997</v>
      </c>
      <c r="J6327" s="3">
        <v>-382</v>
      </c>
      <c r="K6327" s="3">
        <f t="shared" si="242"/>
        <v>-804.06</v>
      </c>
      <c r="L6327" s="8">
        <f t="shared" si="243"/>
        <v>878.47999999999979</v>
      </c>
    </row>
    <row r="6328" spans="1:12">
      <c r="A6328">
        <v>6321</v>
      </c>
      <c r="B6328" s="2">
        <v>12</v>
      </c>
      <c r="C6328" s="10" t="s">
        <v>6</v>
      </c>
      <c r="D6328" s="10" t="s">
        <v>9</v>
      </c>
      <c r="E6328" s="10" t="s">
        <v>9</v>
      </c>
      <c r="F6328" s="10" t="s">
        <v>20</v>
      </c>
      <c r="G6328" s="3">
        <v>351.6099999999999</v>
      </c>
      <c r="H6328" s="3">
        <v>0</v>
      </c>
      <c r="I6328" s="3">
        <v>351.6099999999999</v>
      </c>
      <c r="J6328" s="3">
        <v>-100</v>
      </c>
      <c r="K6328" s="3">
        <f t="shared" si="242"/>
        <v>-100</v>
      </c>
      <c r="L6328" s="8">
        <f t="shared" si="243"/>
        <v>251.6099999999999</v>
      </c>
    </row>
    <row r="6329" spans="1:12">
      <c r="A6329">
        <v>6322</v>
      </c>
      <c r="B6329" s="2">
        <v>12</v>
      </c>
      <c r="C6329" s="10" t="s">
        <v>9</v>
      </c>
      <c r="D6329" s="10" t="s">
        <v>9</v>
      </c>
      <c r="E6329" s="10" t="s">
        <v>5</v>
      </c>
      <c r="F6329" s="10" t="s">
        <v>20</v>
      </c>
      <c r="G6329" s="3">
        <v>1231.5</v>
      </c>
      <c r="H6329" s="3">
        <v>-282.40999999999997</v>
      </c>
      <c r="I6329" s="3">
        <v>1513.91</v>
      </c>
      <c r="J6329" s="3">
        <v>0</v>
      </c>
      <c r="K6329" s="3">
        <f t="shared" si="242"/>
        <v>-282.40999999999997</v>
      </c>
      <c r="L6329" s="8">
        <f t="shared" si="243"/>
        <v>1231.5</v>
      </c>
    </row>
    <row r="6330" spans="1:12">
      <c r="A6330">
        <v>6323</v>
      </c>
      <c r="B6330" s="2">
        <v>12</v>
      </c>
      <c r="C6330" s="10" t="s">
        <v>9</v>
      </c>
      <c r="D6330" s="10" t="s">
        <v>4</v>
      </c>
      <c r="E6330" s="10" t="s">
        <v>9</v>
      </c>
      <c r="F6330" t="s">
        <v>9</v>
      </c>
      <c r="G6330" s="3">
        <v>1373.2399999999998</v>
      </c>
      <c r="H6330" s="3">
        <v>-1188.3400000000001</v>
      </c>
      <c r="I6330" s="3">
        <v>2561.58</v>
      </c>
      <c r="J6330" s="3">
        <v>0</v>
      </c>
      <c r="K6330" s="3">
        <f t="shared" si="242"/>
        <v>-1188.3400000000001</v>
      </c>
      <c r="L6330" s="8">
        <f t="shared" si="243"/>
        <v>1373.2399999999998</v>
      </c>
    </row>
    <row r="6331" spans="1:12">
      <c r="A6331">
        <v>6324</v>
      </c>
      <c r="B6331" s="2">
        <v>5.5329032258064519</v>
      </c>
      <c r="C6331" s="10" t="s">
        <v>9</v>
      </c>
      <c r="D6331" s="10" t="s">
        <v>9</v>
      </c>
      <c r="E6331" s="10" t="s">
        <v>5</v>
      </c>
      <c r="F6331" t="s">
        <v>9</v>
      </c>
      <c r="G6331" s="3">
        <v>570.34</v>
      </c>
      <c r="H6331" s="3">
        <v>-166.73</v>
      </c>
      <c r="I6331" s="3">
        <v>737.07</v>
      </c>
      <c r="J6331" s="3">
        <v>0</v>
      </c>
      <c r="K6331" s="3">
        <f t="shared" si="242"/>
        <v>-166.73</v>
      </c>
      <c r="L6331" s="8">
        <f t="shared" si="243"/>
        <v>570.34</v>
      </c>
    </row>
    <row r="6332" spans="1:12">
      <c r="A6332">
        <v>6325</v>
      </c>
      <c r="B6332" s="2">
        <v>12</v>
      </c>
      <c r="C6332" s="10" t="s">
        <v>6</v>
      </c>
      <c r="D6332" s="10" t="s">
        <v>4</v>
      </c>
      <c r="E6332" s="10" t="s">
        <v>9</v>
      </c>
      <c r="F6332" t="s">
        <v>9</v>
      </c>
      <c r="G6332" s="3">
        <v>1002.9100000000002</v>
      </c>
      <c r="H6332" s="3">
        <v>-1053.82</v>
      </c>
      <c r="I6332" s="3">
        <v>2056.73</v>
      </c>
      <c r="J6332" s="3">
        <v>-828</v>
      </c>
      <c r="K6332" s="3">
        <f t="shared" si="242"/>
        <v>-1881.82</v>
      </c>
      <c r="L6332" s="8">
        <f t="shared" si="243"/>
        <v>174.91000000000008</v>
      </c>
    </row>
    <row r="6333" spans="1:12">
      <c r="A6333">
        <v>6326</v>
      </c>
      <c r="B6333" s="2">
        <v>12</v>
      </c>
      <c r="C6333" s="10" t="s">
        <v>6</v>
      </c>
      <c r="D6333" s="10" t="s">
        <v>9</v>
      </c>
      <c r="E6333" s="10" t="s">
        <v>9</v>
      </c>
      <c r="F6333" t="s">
        <v>9</v>
      </c>
      <c r="G6333" s="3">
        <v>991.43000000000006</v>
      </c>
      <c r="H6333" s="3">
        <v>-2499.4499999999998</v>
      </c>
      <c r="I6333" s="3">
        <v>3490.88</v>
      </c>
      <c r="J6333" s="3">
        <v>0</v>
      </c>
      <c r="K6333" s="3">
        <f t="shared" si="242"/>
        <v>-2499.4499999999998</v>
      </c>
      <c r="L6333" s="8">
        <f t="shared" si="243"/>
        <v>991.43000000000029</v>
      </c>
    </row>
    <row r="6334" spans="1:12">
      <c r="A6334">
        <v>6327</v>
      </c>
      <c r="B6334" s="2">
        <v>12</v>
      </c>
      <c r="C6334" s="10" t="s">
        <v>9</v>
      </c>
      <c r="D6334" s="10" t="s">
        <v>9</v>
      </c>
      <c r="E6334" s="10" t="s">
        <v>5</v>
      </c>
      <c r="F6334" s="10" t="s">
        <v>20</v>
      </c>
      <c r="G6334" s="3">
        <v>1121.96</v>
      </c>
      <c r="H6334" s="3">
        <v>-85.59</v>
      </c>
      <c r="I6334" s="3">
        <v>1207.55</v>
      </c>
      <c r="J6334" s="3">
        <v>-368</v>
      </c>
      <c r="K6334" s="3">
        <f t="shared" si="242"/>
        <v>-453.59000000000003</v>
      </c>
      <c r="L6334" s="8">
        <f t="shared" si="243"/>
        <v>753.95999999999992</v>
      </c>
    </row>
    <row r="6335" spans="1:12">
      <c r="A6335">
        <v>6328</v>
      </c>
      <c r="B6335" s="2">
        <v>12</v>
      </c>
      <c r="C6335" s="10" t="s">
        <v>6</v>
      </c>
      <c r="D6335" s="10" t="s">
        <v>9</v>
      </c>
      <c r="E6335" s="10" t="s">
        <v>9</v>
      </c>
      <c r="F6335" s="10" t="s">
        <v>20</v>
      </c>
      <c r="G6335" s="3">
        <v>854.87</v>
      </c>
      <c r="H6335" s="3">
        <v>-385.98</v>
      </c>
      <c r="I6335" s="3">
        <v>1240.8499999999999</v>
      </c>
      <c r="J6335" s="3">
        <v>0</v>
      </c>
      <c r="K6335" s="3">
        <f t="shared" si="242"/>
        <v>-385.98</v>
      </c>
      <c r="L6335" s="8">
        <f t="shared" si="243"/>
        <v>854.86999999999989</v>
      </c>
    </row>
    <row r="6336" spans="1:12">
      <c r="A6336">
        <v>6329</v>
      </c>
      <c r="B6336" s="2">
        <v>12</v>
      </c>
      <c r="C6336" s="10" t="s">
        <v>6</v>
      </c>
      <c r="D6336" s="10" t="s">
        <v>9</v>
      </c>
      <c r="E6336" s="10" t="s">
        <v>5</v>
      </c>
      <c r="F6336" t="s">
        <v>9</v>
      </c>
      <c r="G6336" s="3">
        <v>874.49999999999989</v>
      </c>
      <c r="H6336" s="3">
        <v>-186.15</v>
      </c>
      <c r="I6336" s="3">
        <v>1060.6500000000001</v>
      </c>
      <c r="J6336" s="3">
        <v>-300</v>
      </c>
      <c r="K6336" s="3">
        <f t="shared" si="242"/>
        <v>-486.15</v>
      </c>
      <c r="L6336" s="8">
        <f t="shared" si="243"/>
        <v>574.50000000000011</v>
      </c>
    </row>
    <row r="6337" spans="1:12">
      <c r="A6337">
        <v>6330</v>
      </c>
      <c r="B6337" s="2">
        <v>12</v>
      </c>
      <c r="C6337" s="10" t="s">
        <v>6</v>
      </c>
      <c r="D6337" s="10" t="s">
        <v>9</v>
      </c>
      <c r="E6337" s="10" t="s">
        <v>9</v>
      </c>
      <c r="F6337" s="10" t="s">
        <v>20</v>
      </c>
      <c r="G6337" s="3">
        <v>874.86</v>
      </c>
      <c r="H6337" s="3">
        <v>-515.73</v>
      </c>
      <c r="I6337" s="3">
        <v>1390.59</v>
      </c>
      <c r="J6337" s="3">
        <v>0</v>
      </c>
      <c r="K6337" s="3">
        <f t="shared" si="242"/>
        <v>-515.73</v>
      </c>
      <c r="L6337" s="8">
        <f t="shared" si="243"/>
        <v>874.8599999999999</v>
      </c>
    </row>
    <row r="6338" spans="1:12">
      <c r="A6338">
        <v>6331</v>
      </c>
      <c r="B6338" s="2">
        <v>12</v>
      </c>
      <c r="C6338" s="10" t="s">
        <v>9</v>
      </c>
      <c r="D6338" s="10" t="s">
        <v>9</v>
      </c>
      <c r="E6338" s="10" t="s">
        <v>5</v>
      </c>
      <c r="F6338" s="10" t="s">
        <v>20</v>
      </c>
      <c r="G6338" s="3">
        <v>723.00000000000011</v>
      </c>
      <c r="H6338" s="3">
        <v>-26.48</v>
      </c>
      <c r="I6338" s="3">
        <v>749.4799999999999</v>
      </c>
      <c r="J6338" s="3">
        <v>0</v>
      </c>
      <c r="K6338" s="3">
        <f t="shared" si="242"/>
        <v>-26.48</v>
      </c>
      <c r="L6338" s="8">
        <f t="shared" si="243"/>
        <v>722.99999999999989</v>
      </c>
    </row>
    <row r="6339" spans="1:12">
      <c r="A6339">
        <v>6332</v>
      </c>
      <c r="B6339" s="2">
        <v>12</v>
      </c>
      <c r="C6339" s="10" t="s">
        <v>6</v>
      </c>
      <c r="D6339" s="10" t="s">
        <v>9</v>
      </c>
      <c r="E6339" s="10" t="s">
        <v>9</v>
      </c>
      <c r="F6339" t="s">
        <v>9</v>
      </c>
      <c r="G6339" s="3">
        <v>518.83000000000004</v>
      </c>
      <c r="H6339" s="3">
        <v>-267.28999999999996</v>
      </c>
      <c r="I6339" s="3">
        <v>786.11999999999989</v>
      </c>
      <c r="J6339" s="3">
        <v>0</v>
      </c>
      <c r="K6339" s="3">
        <f t="shared" si="242"/>
        <v>-267.28999999999996</v>
      </c>
      <c r="L6339" s="8">
        <f t="shared" si="243"/>
        <v>518.82999999999993</v>
      </c>
    </row>
    <row r="6340" spans="1:12">
      <c r="A6340">
        <v>6333</v>
      </c>
      <c r="B6340" s="2">
        <v>12</v>
      </c>
      <c r="C6340" s="10" t="s">
        <v>9</v>
      </c>
      <c r="D6340" s="10" t="s">
        <v>9</v>
      </c>
      <c r="E6340" s="10" t="s">
        <v>5</v>
      </c>
      <c r="F6340" s="10" t="s">
        <v>20</v>
      </c>
      <c r="G6340" s="3">
        <v>1030.3600000000001</v>
      </c>
      <c r="H6340" s="3">
        <v>-203.58000000000004</v>
      </c>
      <c r="I6340" s="3">
        <v>1233.9399999999998</v>
      </c>
      <c r="J6340" s="3">
        <v>0</v>
      </c>
      <c r="K6340" s="3">
        <f t="shared" ref="K6340:K6392" si="244">H6340+J6340</f>
        <v>-203.58000000000004</v>
      </c>
      <c r="L6340" s="8">
        <f t="shared" ref="L6340:L6392" si="245">K6340+I6340</f>
        <v>1030.3599999999997</v>
      </c>
    </row>
    <row r="6341" spans="1:12">
      <c r="A6341">
        <v>6334</v>
      </c>
      <c r="B6341" s="2">
        <v>24</v>
      </c>
      <c r="C6341" s="10" t="s">
        <v>9</v>
      </c>
      <c r="D6341" s="10" t="s">
        <v>4</v>
      </c>
      <c r="E6341" s="10" t="s">
        <v>5</v>
      </c>
      <c r="F6341" s="10" t="s">
        <v>20</v>
      </c>
      <c r="G6341" s="3">
        <v>1694.55</v>
      </c>
      <c r="H6341" s="3">
        <v>-1156.07</v>
      </c>
      <c r="I6341" s="3">
        <v>2850.62</v>
      </c>
      <c r="J6341" s="3">
        <v>-915</v>
      </c>
      <c r="K6341" s="3">
        <f t="shared" si="244"/>
        <v>-2071.0699999999997</v>
      </c>
      <c r="L6341" s="8">
        <f t="shared" si="245"/>
        <v>779.55000000000018</v>
      </c>
    </row>
    <row r="6342" spans="1:12">
      <c r="A6342">
        <v>6335</v>
      </c>
      <c r="B6342" s="2">
        <v>12</v>
      </c>
      <c r="C6342" s="10" t="s">
        <v>9</v>
      </c>
      <c r="D6342" s="10" t="s">
        <v>9</v>
      </c>
      <c r="E6342" s="10" t="s">
        <v>5</v>
      </c>
      <c r="F6342" s="10" t="s">
        <v>20</v>
      </c>
      <c r="G6342" s="3">
        <v>417.88000000000011</v>
      </c>
      <c r="H6342" s="3">
        <v>0</v>
      </c>
      <c r="I6342" s="3">
        <v>417.88000000000011</v>
      </c>
      <c r="J6342" s="3">
        <v>-100</v>
      </c>
      <c r="K6342" s="3">
        <f t="shared" si="244"/>
        <v>-100</v>
      </c>
      <c r="L6342" s="8">
        <f t="shared" si="245"/>
        <v>317.88000000000011</v>
      </c>
    </row>
    <row r="6343" spans="1:12">
      <c r="A6343">
        <v>6336</v>
      </c>
      <c r="B6343" s="2">
        <v>16.167741935483871</v>
      </c>
      <c r="C6343" s="10" t="s">
        <v>6</v>
      </c>
      <c r="D6343" s="10" t="s">
        <v>9</v>
      </c>
      <c r="E6343" s="10" t="s">
        <v>9</v>
      </c>
      <c r="F6343" s="10" t="s">
        <v>20</v>
      </c>
      <c r="G6343" s="3">
        <v>950.11999999999989</v>
      </c>
      <c r="H6343" s="3">
        <v>-1228.58</v>
      </c>
      <c r="I6343" s="3">
        <v>2178.7000000000003</v>
      </c>
      <c r="J6343" s="3">
        <v>0</v>
      </c>
      <c r="K6343" s="3">
        <f t="shared" si="244"/>
        <v>-1228.58</v>
      </c>
      <c r="L6343" s="8">
        <f t="shared" si="245"/>
        <v>950.12000000000035</v>
      </c>
    </row>
    <row r="6344" spans="1:12">
      <c r="A6344">
        <v>6337</v>
      </c>
      <c r="B6344" s="2">
        <v>12</v>
      </c>
      <c r="C6344" s="10" t="s">
        <v>9</v>
      </c>
      <c r="D6344" s="10" t="s">
        <v>4</v>
      </c>
      <c r="E6344" s="10" t="s">
        <v>9</v>
      </c>
      <c r="F6344" t="s">
        <v>9</v>
      </c>
      <c r="G6344" s="3">
        <v>796.55</v>
      </c>
      <c r="H6344" s="3">
        <v>-371.67</v>
      </c>
      <c r="I6344" s="3">
        <v>1168.2199999999998</v>
      </c>
      <c r="J6344" s="3">
        <v>0</v>
      </c>
      <c r="K6344" s="3">
        <f t="shared" si="244"/>
        <v>-371.67</v>
      </c>
      <c r="L6344" s="8">
        <f t="shared" si="245"/>
        <v>796.54999999999973</v>
      </c>
    </row>
    <row r="6345" spans="1:12">
      <c r="A6345">
        <v>6338</v>
      </c>
      <c r="B6345" s="2">
        <v>12</v>
      </c>
      <c r="C6345" s="10" t="s">
        <v>9</v>
      </c>
      <c r="D6345" s="10" t="s">
        <v>9</v>
      </c>
      <c r="E6345" s="10" t="s">
        <v>5</v>
      </c>
      <c r="F6345" t="s">
        <v>9</v>
      </c>
      <c r="G6345" s="3">
        <v>219.51000000000005</v>
      </c>
      <c r="H6345" s="3">
        <v>0</v>
      </c>
      <c r="I6345" s="3">
        <v>219.51000000000005</v>
      </c>
      <c r="J6345" s="3">
        <v>0</v>
      </c>
      <c r="K6345" s="3">
        <f t="shared" si="244"/>
        <v>0</v>
      </c>
      <c r="L6345" s="8">
        <f t="shared" si="245"/>
        <v>219.51000000000005</v>
      </c>
    </row>
    <row r="6346" spans="1:12">
      <c r="A6346">
        <v>6339</v>
      </c>
      <c r="B6346" s="2">
        <v>12</v>
      </c>
      <c r="C6346" s="10" t="s">
        <v>6</v>
      </c>
      <c r="D6346" s="10" t="s">
        <v>9</v>
      </c>
      <c r="E6346" s="10" t="s">
        <v>9</v>
      </c>
      <c r="F6346" t="s">
        <v>9</v>
      </c>
      <c r="G6346" s="3">
        <v>389.94</v>
      </c>
      <c r="H6346" s="3">
        <v>-74.44</v>
      </c>
      <c r="I6346" s="3">
        <v>464.38</v>
      </c>
      <c r="J6346" s="3">
        <v>-566</v>
      </c>
      <c r="K6346" s="3">
        <f t="shared" si="244"/>
        <v>-640.44000000000005</v>
      </c>
      <c r="L6346" s="8">
        <f t="shared" si="245"/>
        <v>-176.06000000000006</v>
      </c>
    </row>
    <row r="6347" spans="1:12">
      <c r="A6347">
        <v>6340</v>
      </c>
      <c r="B6347" s="2">
        <v>11.900645161290324</v>
      </c>
      <c r="C6347" s="10" t="s">
        <v>9</v>
      </c>
      <c r="D6347" s="10" t="s">
        <v>4</v>
      </c>
      <c r="E6347" s="10" t="s">
        <v>9</v>
      </c>
      <c r="F6347" s="10" t="s">
        <v>20</v>
      </c>
      <c r="G6347" s="3">
        <v>514.91</v>
      </c>
      <c r="H6347" s="3">
        <v>-60.190000000000005</v>
      </c>
      <c r="I6347" s="3">
        <v>575.1</v>
      </c>
      <c r="J6347" s="3">
        <v>0</v>
      </c>
      <c r="K6347" s="3">
        <f t="shared" si="244"/>
        <v>-60.190000000000005</v>
      </c>
      <c r="L6347" s="8">
        <f t="shared" si="245"/>
        <v>514.91</v>
      </c>
    </row>
    <row r="6348" spans="1:12">
      <c r="A6348">
        <v>6341</v>
      </c>
      <c r="B6348" s="2">
        <v>12</v>
      </c>
      <c r="C6348" s="10" t="s">
        <v>9</v>
      </c>
      <c r="D6348" s="10" t="s">
        <v>9</v>
      </c>
      <c r="E6348" s="10" t="s">
        <v>5</v>
      </c>
      <c r="F6348" s="10" t="s">
        <v>20</v>
      </c>
      <c r="G6348" s="3">
        <v>558.13</v>
      </c>
      <c r="H6348" s="3">
        <v>-3.33</v>
      </c>
      <c r="I6348" s="3">
        <v>561.46</v>
      </c>
      <c r="J6348" s="3">
        <v>0</v>
      </c>
      <c r="K6348" s="3">
        <f t="shared" si="244"/>
        <v>-3.33</v>
      </c>
      <c r="L6348" s="8">
        <f t="shared" si="245"/>
        <v>558.13</v>
      </c>
    </row>
    <row r="6349" spans="1:12">
      <c r="A6349">
        <v>6342</v>
      </c>
      <c r="B6349" s="2">
        <v>12</v>
      </c>
      <c r="C6349" s="10" t="s">
        <v>9</v>
      </c>
      <c r="D6349" s="10" t="s">
        <v>4</v>
      </c>
      <c r="E6349" s="10" t="s">
        <v>9</v>
      </c>
      <c r="F6349" t="s">
        <v>9</v>
      </c>
      <c r="G6349" s="3">
        <v>778.39999999999986</v>
      </c>
      <c r="H6349" s="3">
        <v>-321.25</v>
      </c>
      <c r="I6349" s="3">
        <v>1099.6499999999999</v>
      </c>
      <c r="J6349" s="3">
        <v>0</v>
      </c>
      <c r="K6349" s="3">
        <f t="shared" si="244"/>
        <v>-321.25</v>
      </c>
      <c r="L6349" s="8">
        <f t="shared" si="245"/>
        <v>778.39999999999986</v>
      </c>
    </row>
    <row r="6350" spans="1:12">
      <c r="A6350">
        <v>6343</v>
      </c>
      <c r="B6350" s="2">
        <v>12</v>
      </c>
      <c r="C6350" s="10" t="s">
        <v>6</v>
      </c>
      <c r="D6350" s="10" t="s">
        <v>4</v>
      </c>
      <c r="E6350" s="10" t="s">
        <v>9</v>
      </c>
      <c r="F6350" t="s">
        <v>9</v>
      </c>
      <c r="G6350" s="3">
        <v>973.85</v>
      </c>
      <c r="H6350" s="3">
        <v>-1276.77</v>
      </c>
      <c r="I6350" s="3">
        <v>2250.62</v>
      </c>
      <c r="J6350" s="3">
        <v>0</v>
      </c>
      <c r="K6350" s="3">
        <f t="shared" si="244"/>
        <v>-1276.77</v>
      </c>
      <c r="L6350" s="8">
        <f t="shared" si="245"/>
        <v>973.84999999999991</v>
      </c>
    </row>
    <row r="6351" spans="1:12">
      <c r="A6351">
        <v>6344</v>
      </c>
      <c r="B6351" s="2">
        <v>12</v>
      </c>
      <c r="C6351" s="10" t="s">
        <v>6</v>
      </c>
      <c r="D6351" s="10" t="s">
        <v>9</v>
      </c>
      <c r="E6351" s="10" t="s">
        <v>9</v>
      </c>
      <c r="F6351" s="10" t="s">
        <v>20</v>
      </c>
      <c r="G6351" s="3">
        <v>679.3900000000001</v>
      </c>
      <c r="H6351" s="3">
        <v>-362.03</v>
      </c>
      <c r="I6351" s="3">
        <v>1041.4199999999998</v>
      </c>
      <c r="J6351" s="3">
        <v>0</v>
      </c>
      <c r="K6351" s="3">
        <f t="shared" si="244"/>
        <v>-362.03</v>
      </c>
      <c r="L6351" s="8">
        <f t="shared" si="245"/>
        <v>679.38999999999987</v>
      </c>
    </row>
    <row r="6352" spans="1:12">
      <c r="A6352">
        <v>6345</v>
      </c>
      <c r="B6352" s="2">
        <v>12.4</v>
      </c>
      <c r="C6352" s="10" t="s">
        <v>6</v>
      </c>
      <c r="D6352" s="10" t="s">
        <v>9</v>
      </c>
      <c r="E6352" s="10" t="s">
        <v>9</v>
      </c>
      <c r="F6352" s="10" t="s">
        <v>20</v>
      </c>
      <c r="G6352" s="3">
        <v>850.84</v>
      </c>
      <c r="H6352" s="3">
        <v>-616.07999999999993</v>
      </c>
      <c r="I6352" s="3">
        <v>1466.92</v>
      </c>
      <c r="J6352" s="3">
        <v>-450</v>
      </c>
      <c r="K6352" s="3">
        <f t="shared" si="244"/>
        <v>-1066.08</v>
      </c>
      <c r="L6352" s="8">
        <f t="shared" si="245"/>
        <v>400.84000000000015</v>
      </c>
    </row>
    <row r="6353" spans="1:12">
      <c r="A6353">
        <v>6346</v>
      </c>
      <c r="B6353" s="2">
        <v>12</v>
      </c>
      <c r="C6353" s="10" t="s">
        <v>9</v>
      </c>
      <c r="D6353" s="10" t="s">
        <v>4</v>
      </c>
      <c r="E6353" s="10" t="s">
        <v>9</v>
      </c>
      <c r="F6353" t="s">
        <v>9</v>
      </c>
      <c r="G6353" s="3">
        <v>549.31999999999994</v>
      </c>
      <c r="H6353" s="3">
        <v>-75.339999999999989</v>
      </c>
      <c r="I6353" s="3">
        <v>624.66000000000008</v>
      </c>
      <c r="J6353" s="3">
        <v>-100</v>
      </c>
      <c r="K6353" s="3">
        <f t="shared" si="244"/>
        <v>-175.33999999999997</v>
      </c>
      <c r="L6353" s="8">
        <f t="shared" si="245"/>
        <v>449.32000000000011</v>
      </c>
    </row>
    <row r="6354" spans="1:12">
      <c r="A6354">
        <v>6347</v>
      </c>
      <c r="B6354" s="2">
        <v>12</v>
      </c>
      <c r="C6354" s="10" t="s">
        <v>9</v>
      </c>
      <c r="D6354" s="10" t="s">
        <v>9</v>
      </c>
      <c r="E6354" s="10" t="s">
        <v>5</v>
      </c>
      <c r="F6354" t="s">
        <v>9</v>
      </c>
      <c r="G6354" s="3">
        <v>765.3</v>
      </c>
      <c r="H6354" s="3">
        <v>-135.53</v>
      </c>
      <c r="I6354" s="3">
        <v>900.83000000000015</v>
      </c>
      <c r="J6354" s="3">
        <v>0</v>
      </c>
      <c r="K6354" s="3">
        <f t="shared" si="244"/>
        <v>-135.53</v>
      </c>
      <c r="L6354" s="8">
        <f t="shared" si="245"/>
        <v>765.30000000000018</v>
      </c>
    </row>
    <row r="6355" spans="1:12">
      <c r="A6355">
        <v>6348</v>
      </c>
      <c r="B6355" s="2">
        <v>5.5006451612903229</v>
      </c>
      <c r="C6355" s="10" t="s">
        <v>6</v>
      </c>
      <c r="D6355" s="10" t="s">
        <v>9</v>
      </c>
      <c r="E6355" s="10" t="s">
        <v>9</v>
      </c>
      <c r="F6355" t="s">
        <v>9</v>
      </c>
      <c r="G6355" s="3">
        <v>290.14999999999998</v>
      </c>
      <c r="H6355" s="3">
        <v>-255.01</v>
      </c>
      <c r="I6355" s="3">
        <v>545.16</v>
      </c>
      <c r="J6355" s="3">
        <v>0</v>
      </c>
      <c r="K6355" s="3">
        <f t="shared" si="244"/>
        <v>-255.01</v>
      </c>
      <c r="L6355" s="8">
        <f t="shared" si="245"/>
        <v>290.14999999999998</v>
      </c>
    </row>
    <row r="6356" spans="1:12">
      <c r="A6356">
        <v>6349</v>
      </c>
      <c r="B6356" s="2">
        <v>2.1329032258064498</v>
      </c>
      <c r="C6356" s="10" t="s">
        <v>6</v>
      </c>
      <c r="D6356" s="10" t="s">
        <v>9</v>
      </c>
      <c r="E6356" s="10" t="s">
        <v>9</v>
      </c>
      <c r="F6356" s="10" t="s">
        <v>20</v>
      </c>
      <c r="G6356" s="3">
        <v>268.92</v>
      </c>
      <c r="H6356" s="3">
        <v>-49.15</v>
      </c>
      <c r="I6356" s="3">
        <v>318.07</v>
      </c>
      <c r="J6356" s="3">
        <v>0</v>
      </c>
      <c r="K6356" s="3">
        <f t="shared" si="244"/>
        <v>-49.15</v>
      </c>
      <c r="L6356" s="8">
        <f t="shared" si="245"/>
        <v>268.92</v>
      </c>
    </row>
    <row r="6357" spans="1:12">
      <c r="A6357">
        <v>6350</v>
      </c>
      <c r="B6357" s="2">
        <v>12</v>
      </c>
      <c r="C6357" s="10" t="s">
        <v>6</v>
      </c>
      <c r="D6357" s="10" t="s">
        <v>9</v>
      </c>
      <c r="E6357" s="10" t="s">
        <v>9</v>
      </c>
      <c r="F6357" s="10" t="s">
        <v>20</v>
      </c>
      <c r="G6357" s="3">
        <v>594.33000000000004</v>
      </c>
      <c r="H6357" s="3">
        <v>-50.76</v>
      </c>
      <c r="I6357" s="3">
        <v>645.09</v>
      </c>
      <c r="J6357" s="3">
        <v>0</v>
      </c>
      <c r="K6357" s="3">
        <f t="shared" si="244"/>
        <v>-50.76</v>
      </c>
      <c r="L6357" s="8">
        <f t="shared" si="245"/>
        <v>594.33000000000004</v>
      </c>
    </row>
    <row r="6358" spans="1:12">
      <c r="A6358">
        <v>6351</v>
      </c>
      <c r="B6358" s="2">
        <v>12</v>
      </c>
      <c r="C6358" s="10" t="s">
        <v>6</v>
      </c>
      <c r="D6358" s="10" t="s">
        <v>9</v>
      </c>
      <c r="E6358" s="10" t="s">
        <v>9</v>
      </c>
      <c r="F6358" s="10" t="s">
        <v>20</v>
      </c>
      <c r="G6358" s="3">
        <v>1257.08</v>
      </c>
      <c r="H6358" s="3">
        <v>-368.72</v>
      </c>
      <c r="I6358" s="3">
        <v>1625.7999999999997</v>
      </c>
      <c r="J6358" s="3">
        <v>-825</v>
      </c>
      <c r="K6358" s="3">
        <f t="shared" si="244"/>
        <v>-1193.72</v>
      </c>
      <c r="L6358" s="8">
        <f t="shared" si="245"/>
        <v>432.0799999999997</v>
      </c>
    </row>
    <row r="6359" spans="1:12">
      <c r="A6359">
        <v>6352</v>
      </c>
      <c r="B6359" s="2">
        <v>12</v>
      </c>
      <c r="C6359" s="10" t="s">
        <v>9</v>
      </c>
      <c r="D6359" s="10" t="s">
        <v>4</v>
      </c>
      <c r="E6359" s="10" t="s">
        <v>9</v>
      </c>
      <c r="F6359" t="s">
        <v>9</v>
      </c>
      <c r="G6359" s="3">
        <v>955.56</v>
      </c>
      <c r="H6359" s="3">
        <v>-536.36000000000013</v>
      </c>
      <c r="I6359" s="3">
        <v>1491.9200000000003</v>
      </c>
      <c r="J6359" s="3">
        <v>0</v>
      </c>
      <c r="K6359" s="3">
        <f t="shared" si="244"/>
        <v>-536.36000000000013</v>
      </c>
      <c r="L6359" s="8">
        <f t="shared" si="245"/>
        <v>955.56000000000017</v>
      </c>
    </row>
    <row r="6360" spans="1:12">
      <c r="A6360">
        <v>6353</v>
      </c>
      <c r="B6360" s="2">
        <v>12</v>
      </c>
      <c r="C6360" s="10" t="s">
        <v>9</v>
      </c>
      <c r="D6360" s="10" t="s">
        <v>4</v>
      </c>
      <c r="E6360" s="10" t="s">
        <v>9</v>
      </c>
      <c r="F6360" t="s">
        <v>9</v>
      </c>
      <c r="G6360" s="3">
        <v>739.8599999999999</v>
      </c>
      <c r="H6360" s="3">
        <v>-293.82</v>
      </c>
      <c r="I6360" s="3">
        <v>1033.68</v>
      </c>
      <c r="J6360" s="3">
        <v>0</v>
      </c>
      <c r="K6360" s="3">
        <f t="shared" si="244"/>
        <v>-293.82</v>
      </c>
      <c r="L6360" s="8">
        <f t="shared" si="245"/>
        <v>739.86000000000013</v>
      </c>
    </row>
    <row r="6361" spans="1:12">
      <c r="A6361">
        <v>6354</v>
      </c>
      <c r="B6361" s="2">
        <v>12</v>
      </c>
      <c r="C6361" s="10" t="s">
        <v>6</v>
      </c>
      <c r="D6361" s="10" t="s">
        <v>9</v>
      </c>
      <c r="E6361" s="10" t="s">
        <v>9</v>
      </c>
      <c r="F6361" t="s">
        <v>9</v>
      </c>
      <c r="G6361" s="3">
        <v>370.55</v>
      </c>
      <c r="H6361" s="3">
        <v>-15.76</v>
      </c>
      <c r="I6361" s="3">
        <v>386.31000000000006</v>
      </c>
      <c r="J6361" s="3">
        <v>0</v>
      </c>
      <c r="K6361" s="3">
        <f t="shared" si="244"/>
        <v>-15.76</v>
      </c>
      <c r="L6361" s="8">
        <f t="shared" si="245"/>
        <v>370.55000000000007</v>
      </c>
    </row>
    <row r="6362" spans="1:12">
      <c r="A6362">
        <v>6355</v>
      </c>
      <c r="B6362" s="2">
        <v>12</v>
      </c>
      <c r="C6362" s="10" t="s">
        <v>9</v>
      </c>
      <c r="D6362" s="10" t="s">
        <v>9</v>
      </c>
      <c r="E6362" s="10" t="s">
        <v>5</v>
      </c>
      <c r="F6362" s="10" t="s">
        <v>20</v>
      </c>
      <c r="G6362" s="3">
        <v>939.97000000000014</v>
      </c>
      <c r="H6362" s="3">
        <v>-217.42000000000002</v>
      </c>
      <c r="I6362" s="3">
        <v>1157.3899999999999</v>
      </c>
      <c r="J6362" s="3">
        <v>-188</v>
      </c>
      <c r="K6362" s="3">
        <f t="shared" si="244"/>
        <v>-405.42</v>
      </c>
      <c r="L6362" s="8">
        <f t="shared" si="245"/>
        <v>751.9699999999998</v>
      </c>
    </row>
    <row r="6363" spans="1:12">
      <c r="A6363">
        <v>6356</v>
      </c>
      <c r="B6363" s="2">
        <v>12</v>
      </c>
      <c r="C6363" s="10" t="s">
        <v>6</v>
      </c>
      <c r="D6363" s="10" t="s">
        <v>9</v>
      </c>
      <c r="E6363" s="10" t="s">
        <v>9</v>
      </c>
      <c r="F6363" s="10" t="s">
        <v>20</v>
      </c>
      <c r="G6363" s="3">
        <v>1589.8400000000001</v>
      </c>
      <c r="H6363" s="3">
        <v>-1090.03</v>
      </c>
      <c r="I6363" s="3">
        <v>2679.8700000000003</v>
      </c>
      <c r="J6363" s="3">
        <v>-517</v>
      </c>
      <c r="K6363" s="3">
        <f t="shared" si="244"/>
        <v>-1607.03</v>
      </c>
      <c r="L6363" s="8">
        <f t="shared" si="245"/>
        <v>1072.8400000000004</v>
      </c>
    </row>
    <row r="6364" spans="1:12">
      <c r="A6364">
        <v>6357</v>
      </c>
      <c r="B6364" s="2">
        <v>3.9329032258064522</v>
      </c>
      <c r="C6364" s="10" t="s">
        <v>9</v>
      </c>
      <c r="D6364" s="10" t="s">
        <v>4</v>
      </c>
      <c r="E6364" s="10" t="s">
        <v>9</v>
      </c>
      <c r="F6364" t="s">
        <v>9</v>
      </c>
      <c r="G6364" s="3">
        <v>234.48</v>
      </c>
      <c r="H6364" s="3">
        <v>-54.86</v>
      </c>
      <c r="I6364" s="3">
        <v>289.34000000000003</v>
      </c>
      <c r="J6364" s="3">
        <v>0</v>
      </c>
      <c r="K6364" s="3">
        <f t="shared" si="244"/>
        <v>-54.86</v>
      </c>
      <c r="L6364" s="8">
        <f t="shared" si="245"/>
        <v>234.48000000000002</v>
      </c>
    </row>
    <row r="6365" spans="1:12">
      <c r="A6365">
        <v>6358</v>
      </c>
      <c r="B6365" s="2">
        <v>12</v>
      </c>
      <c r="C6365" s="10" t="s">
        <v>9</v>
      </c>
      <c r="D6365" s="10" t="s">
        <v>4</v>
      </c>
      <c r="E6365" s="10" t="s">
        <v>9</v>
      </c>
      <c r="F6365" s="10" t="s">
        <v>20</v>
      </c>
      <c r="G6365" s="3">
        <v>764.6</v>
      </c>
      <c r="H6365" s="3">
        <v>-369.40000000000003</v>
      </c>
      <c r="I6365" s="3">
        <v>1133.9999999999998</v>
      </c>
      <c r="J6365" s="3">
        <v>0</v>
      </c>
      <c r="K6365" s="3">
        <f t="shared" si="244"/>
        <v>-369.40000000000003</v>
      </c>
      <c r="L6365" s="8">
        <f t="shared" si="245"/>
        <v>764.59999999999968</v>
      </c>
    </row>
    <row r="6366" spans="1:12">
      <c r="A6366">
        <v>6359</v>
      </c>
      <c r="B6366" s="2">
        <v>12</v>
      </c>
      <c r="C6366" s="10" t="s">
        <v>9</v>
      </c>
      <c r="D6366" s="10" t="s">
        <v>4</v>
      </c>
      <c r="E6366" s="10" t="s">
        <v>9</v>
      </c>
      <c r="F6366" s="10" t="s">
        <v>20</v>
      </c>
      <c r="G6366" s="3">
        <v>931.55000000000007</v>
      </c>
      <c r="H6366" s="3">
        <v>-40.19</v>
      </c>
      <c r="I6366" s="3">
        <v>971.74000000000012</v>
      </c>
      <c r="J6366" s="3">
        <v>-261</v>
      </c>
      <c r="K6366" s="3">
        <f t="shared" si="244"/>
        <v>-301.19</v>
      </c>
      <c r="L6366" s="8">
        <f t="shared" si="245"/>
        <v>670.55000000000018</v>
      </c>
    </row>
    <row r="6367" spans="1:12">
      <c r="A6367">
        <v>6360</v>
      </c>
      <c r="B6367" s="2">
        <v>12</v>
      </c>
      <c r="C6367" s="10" t="s">
        <v>6</v>
      </c>
      <c r="D6367" s="10" t="s">
        <v>9</v>
      </c>
      <c r="E6367" s="10" t="s">
        <v>9</v>
      </c>
      <c r="F6367" t="s">
        <v>9</v>
      </c>
      <c r="G6367" s="3">
        <v>757.63000000000011</v>
      </c>
      <c r="H6367" s="3">
        <v>-1209.97</v>
      </c>
      <c r="I6367" s="3">
        <v>1967.6</v>
      </c>
      <c r="J6367" s="3">
        <v>0</v>
      </c>
      <c r="K6367" s="3">
        <f t="shared" si="244"/>
        <v>-1209.97</v>
      </c>
      <c r="L6367" s="8">
        <f t="shared" si="245"/>
        <v>757.62999999999988</v>
      </c>
    </row>
    <row r="6368" spans="1:12">
      <c r="A6368">
        <v>6361</v>
      </c>
      <c r="B6368" s="2">
        <v>12</v>
      </c>
      <c r="C6368" s="10" t="s">
        <v>6</v>
      </c>
      <c r="D6368" s="10" t="s">
        <v>9</v>
      </c>
      <c r="E6368" s="10" t="s">
        <v>9</v>
      </c>
      <c r="F6368" t="s">
        <v>9</v>
      </c>
      <c r="G6368" s="3">
        <v>570.77</v>
      </c>
      <c r="H6368" s="3">
        <v>-181.47</v>
      </c>
      <c r="I6368" s="3">
        <v>752.2399999999999</v>
      </c>
      <c r="J6368" s="3">
        <v>0</v>
      </c>
      <c r="K6368" s="3">
        <f t="shared" si="244"/>
        <v>-181.47</v>
      </c>
      <c r="L6368" s="8">
        <f t="shared" si="245"/>
        <v>570.76999999999987</v>
      </c>
    </row>
    <row r="6369" spans="1:12">
      <c r="A6369">
        <v>6362</v>
      </c>
      <c r="B6369" s="2">
        <v>12</v>
      </c>
      <c r="C6369" s="10" t="s">
        <v>6</v>
      </c>
      <c r="D6369" s="10" t="s">
        <v>9</v>
      </c>
      <c r="E6369" s="10" t="s">
        <v>9</v>
      </c>
      <c r="F6369" s="10" t="s">
        <v>20</v>
      </c>
      <c r="G6369" s="3">
        <v>1150.8200000000002</v>
      </c>
      <c r="H6369" s="3">
        <v>-150.49</v>
      </c>
      <c r="I6369" s="3">
        <v>1301.31</v>
      </c>
      <c r="J6369" s="3">
        <v>-449</v>
      </c>
      <c r="K6369" s="3">
        <f t="shared" si="244"/>
        <v>-599.49</v>
      </c>
      <c r="L6369" s="8">
        <f t="shared" si="245"/>
        <v>701.81999999999994</v>
      </c>
    </row>
    <row r="6370" spans="1:12">
      <c r="A6370">
        <v>6363</v>
      </c>
      <c r="B6370" s="2">
        <v>12</v>
      </c>
      <c r="C6370" s="10" t="s">
        <v>6</v>
      </c>
      <c r="D6370" s="10" t="s">
        <v>9</v>
      </c>
      <c r="E6370" s="10" t="s">
        <v>9</v>
      </c>
      <c r="F6370" t="s">
        <v>9</v>
      </c>
      <c r="G6370" s="3">
        <v>528.3599999999999</v>
      </c>
      <c r="H6370" s="3">
        <v>-122.17</v>
      </c>
      <c r="I6370" s="3">
        <v>650.53</v>
      </c>
      <c r="J6370" s="3">
        <v>-292</v>
      </c>
      <c r="K6370" s="3">
        <f t="shared" si="244"/>
        <v>-414.17</v>
      </c>
      <c r="L6370" s="8">
        <f t="shared" si="245"/>
        <v>236.35999999999996</v>
      </c>
    </row>
    <row r="6371" spans="1:12">
      <c r="A6371">
        <v>6364</v>
      </c>
      <c r="B6371" s="2">
        <v>12</v>
      </c>
      <c r="C6371" s="10" t="s">
        <v>9</v>
      </c>
      <c r="D6371" s="10" t="s">
        <v>9</v>
      </c>
      <c r="E6371" s="10" t="s">
        <v>5</v>
      </c>
      <c r="F6371" s="10" t="s">
        <v>20</v>
      </c>
      <c r="G6371" s="3">
        <v>999.10000000000014</v>
      </c>
      <c r="H6371" s="3">
        <v>-200.61</v>
      </c>
      <c r="I6371" s="3">
        <v>1199.7100000000005</v>
      </c>
      <c r="J6371" s="3">
        <v>-492</v>
      </c>
      <c r="K6371" s="3">
        <f t="shared" si="244"/>
        <v>-692.61</v>
      </c>
      <c r="L6371" s="8">
        <f t="shared" si="245"/>
        <v>507.10000000000048</v>
      </c>
    </row>
    <row r="6372" spans="1:12">
      <c r="A6372">
        <v>6365</v>
      </c>
      <c r="B6372" s="2">
        <v>12</v>
      </c>
      <c r="C6372" s="10" t="s">
        <v>9</v>
      </c>
      <c r="D6372" s="10" t="s">
        <v>9</v>
      </c>
      <c r="E6372" s="10" t="s">
        <v>5</v>
      </c>
      <c r="F6372" s="10" t="s">
        <v>20</v>
      </c>
      <c r="G6372" s="3">
        <v>1576.23</v>
      </c>
      <c r="H6372" s="3">
        <v>-165.19</v>
      </c>
      <c r="I6372" s="3">
        <v>1741.42</v>
      </c>
      <c r="J6372" s="3">
        <v>-150</v>
      </c>
      <c r="K6372" s="3">
        <f t="shared" si="244"/>
        <v>-315.19</v>
      </c>
      <c r="L6372" s="8">
        <f t="shared" si="245"/>
        <v>1426.23</v>
      </c>
    </row>
    <row r="6373" spans="1:12">
      <c r="A6373">
        <v>6366</v>
      </c>
      <c r="B6373" s="2">
        <v>11.70064516129032</v>
      </c>
      <c r="C6373" s="10" t="s">
        <v>9</v>
      </c>
      <c r="D6373" s="10" t="s">
        <v>4</v>
      </c>
      <c r="E6373" s="10" t="s">
        <v>9</v>
      </c>
      <c r="F6373" s="10" t="s">
        <v>20</v>
      </c>
      <c r="G6373" s="3">
        <v>540.04999999999995</v>
      </c>
      <c r="H6373" s="3">
        <v>-166.56</v>
      </c>
      <c r="I6373" s="3">
        <v>706.61000000000013</v>
      </c>
      <c r="J6373" s="3">
        <v>-395</v>
      </c>
      <c r="K6373" s="3">
        <f t="shared" si="244"/>
        <v>-561.55999999999995</v>
      </c>
      <c r="L6373" s="8">
        <f t="shared" si="245"/>
        <v>145.05000000000018</v>
      </c>
    </row>
    <row r="6374" spans="1:12">
      <c r="A6374">
        <v>6367</v>
      </c>
      <c r="B6374" s="2">
        <v>12</v>
      </c>
      <c r="C6374" s="10" t="s">
        <v>9</v>
      </c>
      <c r="D6374" s="10" t="s">
        <v>9</v>
      </c>
      <c r="E6374" s="10" t="s">
        <v>5</v>
      </c>
      <c r="F6374" s="10" t="s">
        <v>20</v>
      </c>
      <c r="G6374" s="3">
        <v>757.81</v>
      </c>
      <c r="H6374" s="3">
        <v>-62.42</v>
      </c>
      <c r="I6374" s="3">
        <v>820.23</v>
      </c>
      <c r="J6374" s="3">
        <v>0</v>
      </c>
      <c r="K6374" s="3">
        <f t="shared" si="244"/>
        <v>-62.42</v>
      </c>
      <c r="L6374" s="8">
        <f t="shared" si="245"/>
        <v>757.81000000000006</v>
      </c>
    </row>
    <row r="6375" spans="1:12">
      <c r="A6375">
        <v>6368</v>
      </c>
      <c r="B6375" s="2">
        <v>10.633548387096775</v>
      </c>
      <c r="C6375" s="10" t="s">
        <v>6</v>
      </c>
      <c r="D6375" s="10" t="s">
        <v>9</v>
      </c>
      <c r="E6375" s="10" t="s">
        <v>9</v>
      </c>
      <c r="F6375" s="10" t="s">
        <v>20</v>
      </c>
      <c r="G6375" s="3">
        <v>884.26</v>
      </c>
      <c r="H6375" s="3">
        <v>-1251.73</v>
      </c>
      <c r="I6375" s="3">
        <v>2135.9899999999998</v>
      </c>
      <c r="J6375" s="3">
        <v>0</v>
      </c>
      <c r="K6375" s="3">
        <f t="shared" si="244"/>
        <v>-1251.73</v>
      </c>
      <c r="L6375" s="8">
        <f t="shared" si="245"/>
        <v>884.25999999999976</v>
      </c>
    </row>
    <row r="6376" spans="1:12">
      <c r="A6376">
        <v>6369</v>
      </c>
      <c r="B6376" s="2">
        <v>12</v>
      </c>
      <c r="C6376" s="10" t="s">
        <v>9</v>
      </c>
      <c r="D6376" s="10" t="s">
        <v>4</v>
      </c>
      <c r="E6376" s="10" t="s">
        <v>9</v>
      </c>
      <c r="F6376" t="s">
        <v>9</v>
      </c>
      <c r="G6376" s="3">
        <v>869.36999999999989</v>
      </c>
      <c r="H6376" s="3">
        <v>-453.05</v>
      </c>
      <c r="I6376" s="3">
        <v>1322.42</v>
      </c>
      <c r="J6376" s="3">
        <v>-415</v>
      </c>
      <c r="K6376" s="3">
        <f t="shared" si="244"/>
        <v>-868.05</v>
      </c>
      <c r="L6376" s="8">
        <f t="shared" si="245"/>
        <v>454.37000000000012</v>
      </c>
    </row>
    <row r="6377" spans="1:12">
      <c r="A6377">
        <v>6370</v>
      </c>
      <c r="B6377" s="2">
        <v>12</v>
      </c>
      <c r="C6377" s="10" t="s">
        <v>6</v>
      </c>
      <c r="D6377" s="10" t="s">
        <v>9</v>
      </c>
      <c r="E6377" s="10" t="s">
        <v>9</v>
      </c>
      <c r="F6377" t="s">
        <v>9</v>
      </c>
      <c r="G6377" s="3">
        <v>557.6</v>
      </c>
      <c r="H6377" s="3">
        <v>-199.71999999999997</v>
      </c>
      <c r="I6377" s="3">
        <v>757.32</v>
      </c>
      <c r="J6377" s="3">
        <v>0</v>
      </c>
      <c r="K6377" s="3">
        <f t="shared" si="244"/>
        <v>-199.71999999999997</v>
      </c>
      <c r="L6377" s="8">
        <f t="shared" si="245"/>
        <v>557.60000000000014</v>
      </c>
    </row>
    <row r="6378" spans="1:12">
      <c r="A6378">
        <v>6371</v>
      </c>
      <c r="B6378" s="2">
        <v>12</v>
      </c>
      <c r="C6378" s="10" t="s">
        <v>9</v>
      </c>
      <c r="D6378" s="10" t="s">
        <v>9</v>
      </c>
      <c r="E6378" s="10" t="s">
        <v>5</v>
      </c>
      <c r="F6378" t="s">
        <v>9</v>
      </c>
      <c r="G6378" s="3">
        <v>1244.8199999999997</v>
      </c>
      <c r="H6378" s="3">
        <v>-381.6</v>
      </c>
      <c r="I6378" s="3">
        <v>1626.42</v>
      </c>
      <c r="J6378" s="3">
        <v>0</v>
      </c>
      <c r="K6378" s="3">
        <f t="shared" si="244"/>
        <v>-381.6</v>
      </c>
      <c r="L6378" s="8">
        <f t="shared" si="245"/>
        <v>1244.8200000000002</v>
      </c>
    </row>
    <row r="6379" spans="1:12">
      <c r="A6379">
        <v>6372</v>
      </c>
      <c r="B6379" s="2">
        <v>12.932903225806452</v>
      </c>
      <c r="C6379" s="10" t="s">
        <v>6</v>
      </c>
      <c r="D6379" s="10" t="s">
        <v>9</v>
      </c>
      <c r="E6379" s="10" t="s">
        <v>9</v>
      </c>
      <c r="F6379" s="10" t="s">
        <v>20</v>
      </c>
      <c r="G6379" s="3">
        <v>1004.63</v>
      </c>
      <c r="H6379" s="3">
        <v>-1212.9100000000001</v>
      </c>
      <c r="I6379" s="3">
        <v>2217.5400000000004</v>
      </c>
      <c r="J6379" s="3">
        <v>-1000</v>
      </c>
      <c r="K6379" s="3">
        <f t="shared" si="244"/>
        <v>-2212.91</v>
      </c>
      <c r="L6379" s="8">
        <f t="shared" si="245"/>
        <v>4.6300000000005639</v>
      </c>
    </row>
    <row r="6380" spans="1:12">
      <c r="A6380">
        <v>6373</v>
      </c>
      <c r="B6380" s="2">
        <v>12</v>
      </c>
      <c r="C6380" s="10" t="s">
        <v>6</v>
      </c>
      <c r="D6380" s="10" t="s">
        <v>4</v>
      </c>
      <c r="E6380" s="10" t="s">
        <v>9</v>
      </c>
      <c r="F6380" s="10" t="s">
        <v>20</v>
      </c>
      <c r="G6380" s="3">
        <v>894.66</v>
      </c>
      <c r="H6380" s="3">
        <v>-344.34999999999997</v>
      </c>
      <c r="I6380" s="3">
        <v>1239.01</v>
      </c>
      <c r="J6380" s="3">
        <v>-284</v>
      </c>
      <c r="K6380" s="3">
        <f t="shared" si="244"/>
        <v>-628.34999999999991</v>
      </c>
      <c r="L6380" s="8">
        <f t="shared" si="245"/>
        <v>610.66000000000008</v>
      </c>
    </row>
    <row r="6381" spans="1:12">
      <c r="A6381">
        <v>6374</v>
      </c>
      <c r="B6381" s="2">
        <v>12</v>
      </c>
      <c r="C6381" s="10" t="s">
        <v>6</v>
      </c>
      <c r="D6381" s="10" t="s">
        <v>9</v>
      </c>
      <c r="E6381" s="10" t="s">
        <v>9</v>
      </c>
      <c r="F6381" s="10" t="s">
        <v>20</v>
      </c>
      <c r="G6381" s="3">
        <v>842</v>
      </c>
      <c r="H6381" s="3">
        <v>-411.47000000000008</v>
      </c>
      <c r="I6381" s="3">
        <v>1253.47</v>
      </c>
      <c r="J6381" s="3">
        <v>0</v>
      </c>
      <c r="K6381" s="3">
        <f t="shared" si="244"/>
        <v>-411.47000000000008</v>
      </c>
      <c r="L6381" s="8">
        <f t="shared" si="245"/>
        <v>842</v>
      </c>
    </row>
    <row r="6382" spans="1:12">
      <c r="A6382">
        <v>6375</v>
      </c>
      <c r="B6382" s="2">
        <v>6.0335483870967703</v>
      </c>
      <c r="C6382" s="10" t="s">
        <v>6</v>
      </c>
      <c r="D6382" s="10" t="s">
        <v>9</v>
      </c>
      <c r="E6382" s="10" t="s">
        <v>9</v>
      </c>
      <c r="F6382" s="10" t="s">
        <v>20</v>
      </c>
      <c r="G6382" s="3">
        <v>668.76</v>
      </c>
      <c r="H6382" s="3">
        <v>-630.76</v>
      </c>
      <c r="I6382" s="3">
        <v>1299.52</v>
      </c>
      <c r="J6382" s="3">
        <v>0</v>
      </c>
      <c r="K6382" s="3">
        <f t="shared" si="244"/>
        <v>-630.76</v>
      </c>
      <c r="L6382" s="8">
        <f t="shared" si="245"/>
        <v>668.76</v>
      </c>
    </row>
    <row r="6383" spans="1:12">
      <c r="A6383">
        <v>6376</v>
      </c>
      <c r="B6383" s="2">
        <v>12</v>
      </c>
      <c r="C6383" s="10" t="s">
        <v>6</v>
      </c>
      <c r="D6383" s="10" t="s">
        <v>9</v>
      </c>
      <c r="E6383" s="10" t="s">
        <v>9</v>
      </c>
      <c r="F6383" t="s">
        <v>9</v>
      </c>
      <c r="G6383" s="3">
        <v>588.91</v>
      </c>
      <c r="H6383" s="3">
        <v>-469.76999999999987</v>
      </c>
      <c r="I6383" s="3">
        <v>1058.6799999999998</v>
      </c>
      <c r="J6383" s="3">
        <v>0</v>
      </c>
      <c r="K6383" s="3">
        <f t="shared" si="244"/>
        <v>-469.76999999999987</v>
      </c>
      <c r="L6383" s="8">
        <f t="shared" si="245"/>
        <v>588.91</v>
      </c>
    </row>
    <row r="6384" spans="1:12">
      <c r="A6384">
        <v>6377</v>
      </c>
      <c r="B6384" s="2">
        <v>11.732903225806457</v>
      </c>
      <c r="C6384" s="10" t="s">
        <v>9</v>
      </c>
      <c r="D6384" s="10" t="s">
        <v>4</v>
      </c>
      <c r="E6384" s="10" t="s">
        <v>9</v>
      </c>
      <c r="F6384" s="10" t="s">
        <v>20</v>
      </c>
      <c r="G6384" s="3">
        <v>1855.9500000000003</v>
      </c>
      <c r="H6384" s="3">
        <v>-404.14</v>
      </c>
      <c r="I6384" s="3">
        <v>2260.09</v>
      </c>
      <c r="J6384" s="3">
        <v>-987</v>
      </c>
      <c r="K6384" s="3">
        <f t="shared" si="244"/>
        <v>-1391.1399999999999</v>
      </c>
      <c r="L6384" s="8">
        <f t="shared" si="245"/>
        <v>868.95000000000027</v>
      </c>
    </row>
    <row r="6385" spans="1:12">
      <c r="A6385">
        <v>6378</v>
      </c>
      <c r="B6385" s="2">
        <v>12</v>
      </c>
      <c r="C6385" s="10" t="s">
        <v>6</v>
      </c>
      <c r="D6385" s="10" t="s">
        <v>9</v>
      </c>
      <c r="E6385" s="10" t="s">
        <v>9</v>
      </c>
      <c r="F6385" t="s">
        <v>9</v>
      </c>
      <c r="G6385" s="3">
        <v>612.59</v>
      </c>
      <c r="H6385" s="3">
        <v>-455.36</v>
      </c>
      <c r="I6385" s="3">
        <v>1067.95</v>
      </c>
      <c r="J6385" s="3">
        <v>-309</v>
      </c>
      <c r="K6385" s="3">
        <f t="shared" si="244"/>
        <v>-764.36</v>
      </c>
      <c r="L6385" s="8">
        <f t="shared" si="245"/>
        <v>303.59000000000003</v>
      </c>
    </row>
    <row r="6386" spans="1:12">
      <c r="A6386">
        <v>6379</v>
      </c>
      <c r="B6386" s="2">
        <v>12</v>
      </c>
      <c r="C6386" s="10" t="s">
        <v>9</v>
      </c>
      <c r="D6386" s="10" t="s">
        <v>4</v>
      </c>
      <c r="E6386" s="10" t="s">
        <v>9</v>
      </c>
      <c r="F6386" t="s">
        <v>9</v>
      </c>
      <c r="G6386" s="3">
        <v>167.13</v>
      </c>
      <c r="H6386" s="3">
        <v>0</v>
      </c>
      <c r="I6386" s="3">
        <v>167.13</v>
      </c>
      <c r="J6386" s="3">
        <v>0</v>
      </c>
      <c r="K6386" s="3">
        <f t="shared" si="244"/>
        <v>0</v>
      </c>
      <c r="L6386" s="8">
        <f t="shared" si="245"/>
        <v>167.13</v>
      </c>
    </row>
    <row r="6387" spans="1:12">
      <c r="A6387">
        <v>6380</v>
      </c>
      <c r="B6387" s="2">
        <v>9.0335484000000008</v>
      </c>
      <c r="C6387" s="10" t="s">
        <v>6</v>
      </c>
      <c r="D6387" s="10" t="s">
        <v>9</v>
      </c>
      <c r="E6387" s="10" t="s">
        <v>9</v>
      </c>
      <c r="F6387" s="10" t="s">
        <v>20</v>
      </c>
      <c r="G6387" s="3">
        <v>378.68999999999994</v>
      </c>
      <c r="H6387" s="3">
        <v>-19.14</v>
      </c>
      <c r="I6387" s="3">
        <v>397.83</v>
      </c>
      <c r="J6387" s="3">
        <v>-342</v>
      </c>
      <c r="K6387" s="3">
        <f t="shared" si="244"/>
        <v>-361.14</v>
      </c>
      <c r="L6387" s="8">
        <f t="shared" si="245"/>
        <v>36.69</v>
      </c>
    </row>
    <row r="6388" spans="1:12">
      <c r="A6388">
        <v>6381</v>
      </c>
      <c r="B6388" s="2">
        <v>12</v>
      </c>
      <c r="C6388" s="10" t="s">
        <v>9</v>
      </c>
      <c r="D6388" s="10" t="s">
        <v>9</v>
      </c>
      <c r="E6388" s="10" t="s">
        <v>5</v>
      </c>
      <c r="F6388" t="s">
        <v>9</v>
      </c>
      <c r="G6388" s="3">
        <v>1166.6199999999999</v>
      </c>
      <c r="H6388" s="3">
        <v>-358.41000000000008</v>
      </c>
      <c r="I6388" s="3">
        <v>1525.0300000000002</v>
      </c>
      <c r="J6388" s="3">
        <v>-734</v>
      </c>
      <c r="K6388" s="3">
        <f t="shared" si="244"/>
        <v>-1092.4100000000001</v>
      </c>
      <c r="L6388" s="8">
        <f t="shared" si="245"/>
        <v>432.62000000000012</v>
      </c>
    </row>
    <row r="6389" spans="1:12">
      <c r="A6389">
        <v>6382</v>
      </c>
      <c r="B6389" s="2">
        <v>12</v>
      </c>
      <c r="C6389" s="10" t="s">
        <v>6</v>
      </c>
      <c r="D6389" s="10" t="s">
        <v>9</v>
      </c>
      <c r="E6389" s="10" t="s">
        <v>9</v>
      </c>
      <c r="F6389" s="10" t="s">
        <v>20</v>
      </c>
      <c r="G6389" s="3">
        <v>627.77</v>
      </c>
      <c r="H6389" s="3">
        <v>-147.9</v>
      </c>
      <c r="I6389" s="3">
        <v>775.67</v>
      </c>
      <c r="J6389" s="3">
        <v>-192</v>
      </c>
      <c r="K6389" s="3">
        <f t="shared" si="244"/>
        <v>-339.9</v>
      </c>
      <c r="L6389" s="8">
        <f t="shared" si="245"/>
        <v>435.77</v>
      </c>
    </row>
    <row r="6390" spans="1:12">
      <c r="A6390">
        <v>6383</v>
      </c>
      <c r="B6390" s="2">
        <v>12</v>
      </c>
      <c r="C6390" s="10" t="s">
        <v>9</v>
      </c>
      <c r="D6390" s="10" t="s">
        <v>9</v>
      </c>
      <c r="E6390" s="10" t="s">
        <v>5</v>
      </c>
      <c r="F6390" s="10" t="s">
        <v>20</v>
      </c>
      <c r="G6390" s="3">
        <v>1048.53</v>
      </c>
      <c r="H6390" s="3">
        <v>-54.169999999999995</v>
      </c>
      <c r="I6390" s="3">
        <v>1102.7</v>
      </c>
      <c r="J6390" s="3">
        <v>0</v>
      </c>
      <c r="K6390" s="3">
        <f t="shared" si="244"/>
        <v>-54.169999999999995</v>
      </c>
      <c r="L6390" s="8">
        <f t="shared" si="245"/>
        <v>1048.53</v>
      </c>
    </row>
    <row r="6391" spans="1:12">
      <c r="A6391">
        <v>6384</v>
      </c>
      <c r="B6391" s="2">
        <v>12</v>
      </c>
      <c r="C6391" s="10" t="s">
        <v>9</v>
      </c>
      <c r="D6391" s="10" t="s">
        <v>9</v>
      </c>
      <c r="E6391" s="10" t="s">
        <v>5</v>
      </c>
      <c r="F6391" t="s">
        <v>9</v>
      </c>
      <c r="G6391" s="3">
        <v>1226.25</v>
      </c>
      <c r="H6391" s="3">
        <v>-386.93999999999994</v>
      </c>
      <c r="I6391" s="3">
        <v>1613.1900000000003</v>
      </c>
      <c r="J6391" s="3">
        <v>0</v>
      </c>
      <c r="K6391" s="3">
        <f t="shared" si="244"/>
        <v>-386.93999999999994</v>
      </c>
      <c r="L6391" s="8">
        <f t="shared" si="245"/>
        <v>1226.2500000000005</v>
      </c>
    </row>
    <row r="6392" spans="1:12">
      <c r="A6392">
        <v>6385</v>
      </c>
      <c r="B6392" s="2">
        <v>12</v>
      </c>
      <c r="C6392" s="10" t="s">
        <v>6</v>
      </c>
      <c r="D6392" s="10" t="s">
        <v>9</v>
      </c>
      <c r="E6392" s="10" t="s">
        <v>9</v>
      </c>
      <c r="F6392" s="10" t="s">
        <v>20</v>
      </c>
      <c r="G6392" s="3">
        <v>960.61</v>
      </c>
      <c r="H6392" s="3">
        <v>-151.18999999999997</v>
      </c>
      <c r="I6392" s="3">
        <v>1111.8</v>
      </c>
      <c r="J6392" s="3">
        <v>-444</v>
      </c>
      <c r="K6392" s="3">
        <f t="shared" si="244"/>
        <v>-595.18999999999994</v>
      </c>
      <c r="L6392" s="8">
        <f t="shared" si="245"/>
        <v>516.61</v>
      </c>
    </row>
    <row r="6393" spans="1:12">
      <c r="A6393">
        <v>6386</v>
      </c>
      <c r="B6393" s="2">
        <v>10.300645161290323</v>
      </c>
      <c r="C6393" s="10" t="s">
        <v>6</v>
      </c>
      <c r="D6393" s="10" t="s">
        <v>9</v>
      </c>
      <c r="E6393" s="10" t="s">
        <v>9</v>
      </c>
      <c r="F6393" s="10" t="s">
        <v>20</v>
      </c>
      <c r="G6393" s="3">
        <v>447.03</v>
      </c>
      <c r="H6393" s="3">
        <v>-18.790000000000003</v>
      </c>
      <c r="I6393" s="3">
        <v>465.81999999999994</v>
      </c>
      <c r="J6393" s="3">
        <v>0</v>
      </c>
      <c r="K6393" s="3">
        <f t="shared" ref="K6393:K6447" si="246">H6393+J6393</f>
        <v>-18.790000000000003</v>
      </c>
      <c r="L6393" s="8">
        <f t="shared" ref="L6393:L6447" si="247">K6393+I6393</f>
        <v>447.02999999999992</v>
      </c>
    </row>
    <row r="6394" spans="1:12">
      <c r="A6394">
        <v>6387</v>
      </c>
      <c r="B6394" s="2">
        <v>12</v>
      </c>
      <c r="C6394" s="10" t="s">
        <v>9</v>
      </c>
      <c r="D6394" s="10" t="s">
        <v>4</v>
      </c>
      <c r="E6394" s="10" t="s">
        <v>9</v>
      </c>
      <c r="F6394" s="10" t="s">
        <v>20</v>
      </c>
      <c r="G6394" s="3">
        <v>1058.81</v>
      </c>
      <c r="H6394" s="3">
        <v>-64.02</v>
      </c>
      <c r="I6394" s="3">
        <v>1122.8299999999997</v>
      </c>
      <c r="J6394" s="3">
        <v>-470</v>
      </c>
      <c r="K6394" s="3">
        <f t="shared" si="246"/>
        <v>-534.02</v>
      </c>
      <c r="L6394" s="8">
        <f t="shared" si="247"/>
        <v>588.80999999999972</v>
      </c>
    </row>
    <row r="6395" spans="1:12">
      <c r="A6395">
        <v>6388</v>
      </c>
      <c r="B6395" s="2">
        <v>12</v>
      </c>
      <c r="C6395" s="10" t="s">
        <v>9</v>
      </c>
      <c r="D6395" s="10" t="s">
        <v>9</v>
      </c>
      <c r="E6395" s="10" t="s">
        <v>5</v>
      </c>
      <c r="F6395" s="10" t="s">
        <v>20</v>
      </c>
      <c r="G6395" s="3">
        <v>748.18</v>
      </c>
      <c r="H6395" s="3">
        <v>-60.489999999999995</v>
      </c>
      <c r="I6395" s="3">
        <v>808.67000000000007</v>
      </c>
      <c r="J6395" s="3">
        <v>0</v>
      </c>
      <c r="K6395" s="3">
        <f t="shared" si="246"/>
        <v>-60.489999999999995</v>
      </c>
      <c r="L6395" s="8">
        <f t="shared" si="247"/>
        <v>748.18000000000006</v>
      </c>
    </row>
    <row r="6396" spans="1:12">
      <c r="A6396">
        <v>6389</v>
      </c>
      <c r="B6396" s="2">
        <v>12</v>
      </c>
      <c r="C6396" s="10" t="s">
        <v>9</v>
      </c>
      <c r="D6396" s="10" t="s">
        <v>4</v>
      </c>
      <c r="E6396" s="10" t="s">
        <v>9</v>
      </c>
      <c r="F6396" s="10" t="s">
        <v>20</v>
      </c>
      <c r="G6396" s="3">
        <v>1576.6599999999999</v>
      </c>
      <c r="H6396" s="3">
        <v>-272.26</v>
      </c>
      <c r="I6396" s="3">
        <v>1848.9199999999998</v>
      </c>
      <c r="J6396" s="3">
        <v>-666</v>
      </c>
      <c r="K6396" s="3">
        <f t="shared" si="246"/>
        <v>-938.26</v>
      </c>
      <c r="L6396" s="8">
        <f t="shared" si="247"/>
        <v>910.65999999999985</v>
      </c>
    </row>
    <row r="6397" spans="1:12">
      <c r="A6397">
        <v>6390</v>
      </c>
      <c r="B6397" s="2">
        <v>12</v>
      </c>
      <c r="C6397" s="10" t="s">
        <v>9</v>
      </c>
      <c r="D6397" s="10" t="s">
        <v>4</v>
      </c>
      <c r="E6397" s="10" t="s">
        <v>9</v>
      </c>
      <c r="F6397" s="10" t="s">
        <v>20</v>
      </c>
      <c r="G6397" s="3">
        <v>1244.81</v>
      </c>
      <c r="H6397" s="3">
        <v>-827.73000000000013</v>
      </c>
      <c r="I6397" s="3">
        <v>2072.54</v>
      </c>
      <c r="J6397" s="3">
        <v>-1000</v>
      </c>
      <c r="K6397" s="3">
        <f t="shared" si="246"/>
        <v>-1827.73</v>
      </c>
      <c r="L6397" s="8">
        <f t="shared" si="247"/>
        <v>244.80999999999995</v>
      </c>
    </row>
    <row r="6398" spans="1:12">
      <c r="A6398">
        <v>6391</v>
      </c>
      <c r="B6398" s="2">
        <v>12</v>
      </c>
      <c r="C6398" s="10" t="s">
        <v>6</v>
      </c>
      <c r="D6398" s="10" t="s">
        <v>9</v>
      </c>
      <c r="E6398" s="10" t="s">
        <v>9</v>
      </c>
      <c r="F6398" t="s">
        <v>9</v>
      </c>
      <c r="G6398" s="3">
        <v>558.67999999999995</v>
      </c>
      <c r="H6398" s="3">
        <v>-265.78999999999996</v>
      </c>
      <c r="I6398" s="3">
        <v>824.46999999999991</v>
      </c>
      <c r="J6398" s="3">
        <v>0</v>
      </c>
      <c r="K6398" s="3">
        <f t="shared" si="246"/>
        <v>-265.78999999999996</v>
      </c>
      <c r="L6398" s="8">
        <f t="shared" si="247"/>
        <v>558.67999999999995</v>
      </c>
    </row>
    <row r="6399" spans="1:12">
      <c r="A6399">
        <v>6392</v>
      </c>
      <c r="B6399" s="2">
        <v>12</v>
      </c>
      <c r="C6399" s="10" t="s">
        <v>9</v>
      </c>
      <c r="D6399" s="10" t="s">
        <v>9</v>
      </c>
      <c r="E6399" s="10" t="s">
        <v>5</v>
      </c>
      <c r="F6399" t="s">
        <v>9</v>
      </c>
      <c r="G6399" s="3">
        <v>337.87</v>
      </c>
      <c r="H6399" s="3">
        <v>-2.4</v>
      </c>
      <c r="I6399" s="3">
        <v>340.27</v>
      </c>
      <c r="J6399" s="3">
        <v>-156</v>
      </c>
      <c r="K6399" s="3">
        <f t="shared" si="246"/>
        <v>-158.4</v>
      </c>
      <c r="L6399" s="8">
        <f t="shared" si="247"/>
        <v>181.86999999999998</v>
      </c>
    </row>
    <row r="6400" spans="1:12">
      <c r="A6400">
        <v>6393</v>
      </c>
      <c r="B6400" s="2">
        <v>12</v>
      </c>
      <c r="C6400" s="10" t="s">
        <v>9</v>
      </c>
      <c r="D6400" s="10" t="s">
        <v>4</v>
      </c>
      <c r="E6400" s="10" t="s">
        <v>9</v>
      </c>
      <c r="F6400" s="10" t="s">
        <v>20</v>
      </c>
      <c r="G6400" s="3">
        <v>509.1</v>
      </c>
      <c r="H6400" s="3">
        <v>-11.200000000000001</v>
      </c>
      <c r="I6400" s="3">
        <v>520.30000000000007</v>
      </c>
      <c r="J6400" s="3">
        <v>0</v>
      </c>
      <c r="K6400" s="3">
        <f t="shared" si="246"/>
        <v>-11.200000000000001</v>
      </c>
      <c r="L6400" s="8">
        <f t="shared" si="247"/>
        <v>509.10000000000008</v>
      </c>
    </row>
    <row r="6401" spans="1:12">
      <c r="A6401">
        <v>6394</v>
      </c>
      <c r="B6401" s="2">
        <v>12</v>
      </c>
      <c r="C6401" s="10" t="s">
        <v>6</v>
      </c>
      <c r="D6401" s="10" t="s">
        <v>9</v>
      </c>
      <c r="E6401" s="10" t="s">
        <v>9</v>
      </c>
      <c r="F6401" s="10" t="s">
        <v>20</v>
      </c>
      <c r="G6401" s="3">
        <v>867.84999999999991</v>
      </c>
      <c r="H6401" s="3">
        <v>-263.64</v>
      </c>
      <c r="I6401" s="3">
        <v>1131.49</v>
      </c>
      <c r="J6401" s="3">
        <v>-957</v>
      </c>
      <c r="K6401" s="3">
        <f t="shared" si="246"/>
        <v>-1220.6399999999999</v>
      </c>
      <c r="L6401" s="8">
        <f t="shared" si="247"/>
        <v>-89.149999999999864</v>
      </c>
    </row>
    <row r="6402" spans="1:12">
      <c r="A6402">
        <v>6395</v>
      </c>
      <c r="B6402" s="2">
        <v>12</v>
      </c>
      <c r="C6402" s="10" t="s">
        <v>9</v>
      </c>
      <c r="D6402" s="10" t="s">
        <v>4</v>
      </c>
      <c r="E6402" s="10" t="s">
        <v>9</v>
      </c>
      <c r="F6402" s="10" t="s">
        <v>20</v>
      </c>
      <c r="G6402" s="3">
        <v>1412.24</v>
      </c>
      <c r="H6402" s="3">
        <v>-16.71</v>
      </c>
      <c r="I6402" s="3">
        <v>1428.95</v>
      </c>
      <c r="J6402" s="3">
        <v>0</v>
      </c>
      <c r="K6402" s="3">
        <f t="shared" si="246"/>
        <v>-16.71</v>
      </c>
      <c r="L6402" s="8">
        <f t="shared" si="247"/>
        <v>1412.24</v>
      </c>
    </row>
    <row r="6403" spans="1:12">
      <c r="A6403">
        <v>6396</v>
      </c>
      <c r="B6403" s="2">
        <v>4.4335483870967742</v>
      </c>
      <c r="C6403" s="10" t="s">
        <v>9</v>
      </c>
      <c r="D6403" s="10" t="s">
        <v>4</v>
      </c>
      <c r="E6403" s="10" t="s">
        <v>9</v>
      </c>
      <c r="F6403" t="s">
        <v>9</v>
      </c>
      <c r="G6403" s="3">
        <v>111.03999999999999</v>
      </c>
      <c r="H6403" s="3">
        <v>0</v>
      </c>
      <c r="I6403" s="3">
        <v>111.03999999999999</v>
      </c>
      <c r="J6403" s="3">
        <v>0</v>
      </c>
      <c r="K6403" s="3">
        <f t="shared" si="246"/>
        <v>0</v>
      </c>
      <c r="L6403" s="8">
        <f t="shared" si="247"/>
        <v>111.03999999999999</v>
      </c>
    </row>
    <row r="6404" spans="1:12">
      <c r="A6404">
        <v>6397</v>
      </c>
      <c r="B6404" s="2">
        <v>12</v>
      </c>
      <c r="C6404" s="10" t="s">
        <v>6</v>
      </c>
      <c r="D6404" s="10" t="s">
        <v>9</v>
      </c>
      <c r="E6404" s="10" t="s">
        <v>9</v>
      </c>
      <c r="F6404" s="10" t="s">
        <v>20</v>
      </c>
      <c r="G6404" s="3">
        <v>738.28999999999985</v>
      </c>
      <c r="H6404" s="3">
        <v>-37.75</v>
      </c>
      <c r="I6404" s="3">
        <v>776.04000000000008</v>
      </c>
      <c r="J6404" s="3">
        <v>-312</v>
      </c>
      <c r="K6404" s="3">
        <f t="shared" si="246"/>
        <v>-349.75</v>
      </c>
      <c r="L6404" s="8">
        <f t="shared" si="247"/>
        <v>426.29000000000008</v>
      </c>
    </row>
    <row r="6405" spans="1:12">
      <c r="A6405">
        <v>6398</v>
      </c>
      <c r="B6405" s="2">
        <v>12</v>
      </c>
      <c r="C6405" s="10" t="s">
        <v>6</v>
      </c>
      <c r="D6405" s="10" t="s">
        <v>9</v>
      </c>
      <c r="E6405" s="10" t="s">
        <v>9</v>
      </c>
      <c r="F6405" t="s">
        <v>9</v>
      </c>
      <c r="G6405" s="3">
        <v>967.52</v>
      </c>
      <c r="H6405" s="3">
        <v>-2420.4700000000003</v>
      </c>
      <c r="I6405" s="3">
        <v>3387.99</v>
      </c>
      <c r="J6405" s="3">
        <v>0</v>
      </c>
      <c r="K6405" s="3">
        <f t="shared" si="246"/>
        <v>-2420.4700000000003</v>
      </c>
      <c r="L6405" s="8">
        <f t="shared" si="247"/>
        <v>967.51999999999953</v>
      </c>
    </row>
    <row r="6406" spans="1:12">
      <c r="A6406">
        <v>6399</v>
      </c>
      <c r="B6406" s="2">
        <v>11.900645174193549</v>
      </c>
      <c r="C6406" s="10" t="s">
        <v>9</v>
      </c>
      <c r="D6406" s="10" t="s">
        <v>9</v>
      </c>
      <c r="E6406" s="10" t="s">
        <v>5</v>
      </c>
      <c r="F6406" s="10" t="s">
        <v>20</v>
      </c>
      <c r="G6406" s="3">
        <v>1308.08</v>
      </c>
      <c r="H6406" s="3">
        <v>-439.7</v>
      </c>
      <c r="I6406" s="3">
        <v>1747.78</v>
      </c>
      <c r="J6406" s="3">
        <v>-466</v>
      </c>
      <c r="K6406" s="3">
        <f t="shared" si="246"/>
        <v>-905.7</v>
      </c>
      <c r="L6406" s="8">
        <f t="shared" si="247"/>
        <v>842.07999999999993</v>
      </c>
    </row>
    <row r="6407" spans="1:12">
      <c r="A6407">
        <v>6400</v>
      </c>
      <c r="B6407" s="2">
        <v>3.7341935483870952</v>
      </c>
      <c r="C6407" s="10" t="s">
        <v>9</v>
      </c>
      <c r="D6407" s="10" t="s">
        <v>4</v>
      </c>
      <c r="E6407" s="10" t="s">
        <v>9</v>
      </c>
      <c r="F6407" s="10" t="s">
        <v>20</v>
      </c>
      <c r="G6407" s="3">
        <v>305.79999999999995</v>
      </c>
      <c r="H6407" s="3">
        <v>-34.5</v>
      </c>
      <c r="I6407" s="3">
        <v>340.29999999999995</v>
      </c>
      <c r="J6407" s="3">
        <v>0</v>
      </c>
      <c r="K6407" s="3">
        <f t="shared" si="246"/>
        <v>-34.5</v>
      </c>
      <c r="L6407" s="8">
        <f t="shared" si="247"/>
        <v>305.79999999999995</v>
      </c>
    </row>
    <row r="6408" spans="1:12">
      <c r="A6408">
        <v>6401</v>
      </c>
      <c r="B6408" s="2">
        <v>10.900645161290324</v>
      </c>
      <c r="C6408" s="10" t="s">
        <v>9</v>
      </c>
      <c r="D6408" s="10" t="s">
        <v>4</v>
      </c>
      <c r="E6408" s="10" t="s">
        <v>9</v>
      </c>
      <c r="F6408" s="10" t="s">
        <v>20</v>
      </c>
      <c r="G6408" s="3">
        <v>1325.44</v>
      </c>
      <c r="H6408" s="3">
        <v>-350.18</v>
      </c>
      <c r="I6408" s="3">
        <v>1675.62</v>
      </c>
      <c r="J6408" s="3">
        <v>0</v>
      </c>
      <c r="K6408" s="3">
        <f t="shared" si="246"/>
        <v>-350.18</v>
      </c>
      <c r="L6408" s="8">
        <f t="shared" si="247"/>
        <v>1325.4399999999998</v>
      </c>
    </row>
    <row r="6409" spans="1:12">
      <c r="A6409">
        <v>6402</v>
      </c>
      <c r="B6409" s="2">
        <v>12</v>
      </c>
      <c r="C6409" s="10" t="s">
        <v>9</v>
      </c>
      <c r="D6409" s="10" t="s">
        <v>9</v>
      </c>
      <c r="E6409" s="10" t="s">
        <v>5</v>
      </c>
      <c r="F6409" s="10" t="s">
        <v>20</v>
      </c>
      <c r="G6409" s="3">
        <v>876.17000000000007</v>
      </c>
      <c r="H6409" s="3">
        <v>0</v>
      </c>
      <c r="I6409" s="3">
        <v>876.17000000000007</v>
      </c>
      <c r="J6409" s="3">
        <v>-256</v>
      </c>
      <c r="K6409" s="3">
        <f t="shared" si="246"/>
        <v>-256</v>
      </c>
      <c r="L6409" s="8">
        <f t="shared" si="247"/>
        <v>620.17000000000007</v>
      </c>
    </row>
    <row r="6410" spans="1:12">
      <c r="A6410">
        <v>6403</v>
      </c>
      <c r="B6410" s="2">
        <v>20</v>
      </c>
      <c r="C6410" s="10" t="s">
        <v>6</v>
      </c>
      <c r="D6410" s="10" t="s">
        <v>9</v>
      </c>
      <c r="E6410" s="10" t="s">
        <v>9</v>
      </c>
      <c r="F6410" s="10" t="s">
        <v>20</v>
      </c>
      <c r="G6410" s="3">
        <v>1661.35</v>
      </c>
      <c r="H6410" s="3">
        <v>0</v>
      </c>
      <c r="I6410" s="3">
        <v>1661.35</v>
      </c>
      <c r="J6410" s="3">
        <v>0</v>
      </c>
      <c r="K6410" s="3">
        <f t="shared" si="246"/>
        <v>0</v>
      </c>
      <c r="L6410" s="8">
        <f t="shared" si="247"/>
        <v>1661.35</v>
      </c>
    </row>
    <row r="6411" spans="1:12">
      <c r="A6411">
        <v>6404</v>
      </c>
      <c r="B6411" s="2">
        <v>12</v>
      </c>
      <c r="C6411" s="10" t="s">
        <v>6</v>
      </c>
      <c r="D6411" s="10" t="s">
        <v>9</v>
      </c>
      <c r="E6411" s="10" t="s">
        <v>9</v>
      </c>
      <c r="F6411" t="s">
        <v>9</v>
      </c>
      <c r="G6411" s="3">
        <v>540.63</v>
      </c>
      <c r="H6411" s="3">
        <v>-112.46000000000001</v>
      </c>
      <c r="I6411" s="3">
        <v>653.08999999999992</v>
      </c>
      <c r="J6411" s="3">
        <v>-119</v>
      </c>
      <c r="K6411" s="3">
        <f t="shared" si="246"/>
        <v>-231.46</v>
      </c>
      <c r="L6411" s="8">
        <f t="shared" si="247"/>
        <v>421.62999999999988</v>
      </c>
    </row>
    <row r="6412" spans="1:12">
      <c r="A6412">
        <v>6405</v>
      </c>
      <c r="B6412" s="2">
        <v>12</v>
      </c>
      <c r="C6412" s="10" t="s">
        <v>9</v>
      </c>
      <c r="D6412" s="10" t="s">
        <v>9</v>
      </c>
      <c r="E6412" s="10" t="s">
        <v>5</v>
      </c>
      <c r="F6412" t="s">
        <v>9</v>
      </c>
      <c r="G6412" s="3">
        <v>948.86</v>
      </c>
      <c r="H6412" s="3">
        <v>-234.29999999999995</v>
      </c>
      <c r="I6412" s="3">
        <v>1183.1600000000001</v>
      </c>
      <c r="J6412" s="3">
        <v>0</v>
      </c>
      <c r="K6412" s="3">
        <f t="shared" si="246"/>
        <v>-234.29999999999995</v>
      </c>
      <c r="L6412" s="8">
        <f t="shared" si="247"/>
        <v>948.86000000000013</v>
      </c>
    </row>
    <row r="6413" spans="1:12">
      <c r="A6413">
        <v>6406</v>
      </c>
      <c r="B6413" s="2">
        <v>6.4670967741935481</v>
      </c>
      <c r="C6413" s="10" t="s">
        <v>6</v>
      </c>
      <c r="D6413" s="10" t="s">
        <v>9</v>
      </c>
      <c r="E6413" s="10" t="s">
        <v>9</v>
      </c>
      <c r="F6413" s="10" t="s">
        <v>20</v>
      </c>
      <c r="G6413" s="3">
        <v>348.25000000000006</v>
      </c>
      <c r="H6413" s="3">
        <v>-177.37</v>
      </c>
      <c r="I6413" s="3">
        <v>525.61999999999989</v>
      </c>
      <c r="J6413" s="3">
        <v>0</v>
      </c>
      <c r="K6413" s="3">
        <f t="shared" si="246"/>
        <v>-177.37</v>
      </c>
      <c r="L6413" s="8">
        <f t="shared" si="247"/>
        <v>348.24999999999989</v>
      </c>
    </row>
    <row r="6414" spans="1:12">
      <c r="A6414">
        <v>6407</v>
      </c>
      <c r="B6414" s="2">
        <v>5.9006451612903232</v>
      </c>
      <c r="C6414" s="10" t="s">
        <v>9</v>
      </c>
      <c r="D6414" s="10" t="s">
        <v>4</v>
      </c>
      <c r="E6414" s="10" t="s">
        <v>9</v>
      </c>
      <c r="F6414" s="10" t="s">
        <v>20</v>
      </c>
      <c r="G6414" s="3">
        <v>246.53000000000003</v>
      </c>
      <c r="H6414" s="3">
        <v>-19.16</v>
      </c>
      <c r="I6414" s="3">
        <v>265.69</v>
      </c>
      <c r="J6414" s="3">
        <v>0</v>
      </c>
      <c r="K6414" s="3">
        <f t="shared" si="246"/>
        <v>-19.16</v>
      </c>
      <c r="L6414" s="8">
        <f t="shared" si="247"/>
        <v>246.53</v>
      </c>
    </row>
    <row r="6415" spans="1:12">
      <c r="A6415">
        <v>6408</v>
      </c>
      <c r="B6415" s="2">
        <v>12</v>
      </c>
      <c r="C6415" s="10" t="s">
        <v>9</v>
      </c>
      <c r="D6415" s="10" t="s">
        <v>4</v>
      </c>
      <c r="E6415" s="10" t="s">
        <v>9</v>
      </c>
      <c r="F6415" s="10" t="s">
        <v>20</v>
      </c>
      <c r="G6415" s="3">
        <v>1946.1199999999997</v>
      </c>
      <c r="H6415" s="3">
        <v>-65.94</v>
      </c>
      <c r="I6415" s="3">
        <v>2012.0599999999997</v>
      </c>
      <c r="J6415" s="3">
        <v>-334</v>
      </c>
      <c r="K6415" s="3">
        <f t="shared" si="246"/>
        <v>-399.94</v>
      </c>
      <c r="L6415" s="8">
        <f t="shared" si="247"/>
        <v>1612.1199999999997</v>
      </c>
    </row>
    <row r="6416" spans="1:12">
      <c r="A6416">
        <v>6409</v>
      </c>
      <c r="B6416" s="2">
        <v>1</v>
      </c>
      <c r="C6416" s="10" t="s">
        <v>6</v>
      </c>
      <c r="D6416" s="10" t="s">
        <v>9</v>
      </c>
      <c r="E6416" s="10" t="s">
        <v>9</v>
      </c>
      <c r="F6416" t="s">
        <v>9</v>
      </c>
      <c r="G6416" s="3">
        <v>51.54</v>
      </c>
      <c r="H6416" s="3">
        <v>-2.85</v>
      </c>
      <c r="I6416" s="3">
        <v>54.39</v>
      </c>
      <c r="J6416" s="3">
        <v>0</v>
      </c>
      <c r="K6416" s="3">
        <f t="shared" si="246"/>
        <v>-2.85</v>
      </c>
      <c r="L6416" s="8">
        <f t="shared" si="247"/>
        <v>51.54</v>
      </c>
    </row>
    <row r="6417" spans="1:12">
      <c r="A6417">
        <v>6410</v>
      </c>
      <c r="B6417" s="2">
        <v>12</v>
      </c>
      <c r="C6417" s="10" t="s">
        <v>6</v>
      </c>
      <c r="D6417" s="10" t="s">
        <v>4</v>
      </c>
      <c r="E6417" s="10" t="s">
        <v>9</v>
      </c>
      <c r="F6417" t="s">
        <v>9</v>
      </c>
      <c r="G6417" s="3">
        <v>885.55999999999983</v>
      </c>
      <c r="H6417" s="3">
        <v>-862.59999999999991</v>
      </c>
      <c r="I6417" s="3">
        <v>1748.1599999999999</v>
      </c>
      <c r="J6417" s="3">
        <v>-1000</v>
      </c>
      <c r="K6417" s="3">
        <f t="shared" si="246"/>
        <v>-1862.6</v>
      </c>
      <c r="L6417" s="8">
        <f t="shared" si="247"/>
        <v>-114.44000000000005</v>
      </c>
    </row>
    <row r="6418" spans="1:12">
      <c r="A6418">
        <v>6411</v>
      </c>
      <c r="B6418" s="2">
        <v>12</v>
      </c>
      <c r="C6418" s="10" t="s">
        <v>6</v>
      </c>
      <c r="D6418" s="10" t="s">
        <v>9</v>
      </c>
      <c r="E6418" s="10" t="s">
        <v>9</v>
      </c>
      <c r="F6418" t="s">
        <v>9</v>
      </c>
      <c r="G6418" s="3">
        <v>865.16000000000008</v>
      </c>
      <c r="H6418" s="3">
        <v>-1633.17</v>
      </c>
      <c r="I6418" s="3">
        <v>2498.33</v>
      </c>
      <c r="J6418" s="3">
        <v>-578</v>
      </c>
      <c r="K6418" s="3">
        <f t="shared" si="246"/>
        <v>-2211.17</v>
      </c>
      <c r="L6418" s="8">
        <f t="shared" si="247"/>
        <v>287.15999999999985</v>
      </c>
    </row>
    <row r="6419" spans="1:12">
      <c r="A6419">
        <v>6412</v>
      </c>
      <c r="B6419" s="2">
        <v>12</v>
      </c>
      <c r="C6419" s="10" t="s">
        <v>6</v>
      </c>
      <c r="D6419" s="10" t="s">
        <v>9</v>
      </c>
      <c r="E6419" s="10" t="s">
        <v>9</v>
      </c>
      <c r="F6419" s="10" t="s">
        <v>20</v>
      </c>
      <c r="G6419" s="3">
        <v>899.06</v>
      </c>
      <c r="H6419" s="3">
        <v>-187.96</v>
      </c>
      <c r="I6419" s="3">
        <v>1087.02</v>
      </c>
      <c r="J6419" s="3">
        <v>-913</v>
      </c>
      <c r="K6419" s="3">
        <f t="shared" si="246"/>
        <v>-1100.96</v>
      </c>
      <c r="L6419" s="8">
        <f t="shared" si="247"/>
        <v>-13.940000000000055</v>
      </c>
    </row>
    <row r="6420" spans="1:12">
      <c r="A6420">
        <v>6413</v>
      </c>
      <c r="B6420" s="2">
        <v>12</v>
      </c>
      <c r="C6420" s="10" t="s">
        <v>6</v>
      </c>
      <c r="D6420" s="10" t="s">
        <v>4</v>
      </c>
      <c r="E6420" s="10" t="s">
        <v>9</v>
      </c>
      <c r="F6420" t="s">
        <v>9</v>
      </c>
      <c r="G6420" s="3">
        <v>539.84000000000015</v>
      </c>
      <c r="H6420" s="3">
        <v>-76.900000000000006</v>
      </c>
      <c r="I6420" s="3">
        <v>616.74</v>
      </c>
      <c r="J6420" s="3">
        <v>0</v>
      </c>
      <c r="K6420" s="3">
        <f t="shared" si="246"/>
        <v>-76.900000000000006</v>
      </c>
      <c r="L6420" s="8">
        <f t="shared" si="247"/>
        <v>539.84</v>
      </c>
    </row>
    <row r="6421" spans="1:12">
      <c r="A6421">
        <v>6414</v>
      </c>
      <c r="B6421" s="2">
        <v>12</v>
      </c>
      <c r="C6421" s="10" t="s">
        <v>6</v>
      </c>
      <c r="D6421" s="10" t="s">
        <v>9</v>
      </c>
      <c r="E6421" s="10" t="s">
        <v>9</v>
      </c>
      <c r="F6421" t="s">
        <v>9</v>
      </c>
      <c r="G6421" s="3">
        <v>560.47</v>
      </c>
      <c r="H6421" s="3">
        <v>-317.7</v>
      </c>
      <c r="I6421" s="3">
        <v>878.16999999999985</v>
      </c>
      <c r="J6421" s="3">
        <v>0</v>
      </c>
      <c r="K6421" s="3">
        <f t="shared" si="246"/>
        <v>-317.7</v>
      </c>
      <c r="L6421" s="8">
        <f t="shared" si="247"/>
        <v>560.4699999999998</v>
      </c>
    </row>
    <row r="6422" spans="1:12">
      <c r="A6422">
        <v>6415</v>
      </c>
      <c r="B6422" s="2">
        <v>12</v>
      </c>
      <c r="C6422" s="10" t="s">
        <v>6</v>
      </c>
      <c r="D6422" s="10" t="s">
        <v>9</v>
      </c>
      <c r="E6422" s="10" t="s">
        <v>9</v>
      </c>
      <c r="F6422" s="10" t="s">
        <v>20</v>
      </c>
      <c r="G6422" s="3">
        <v>1651.4199999999998</v>
      </c>
      <c r="H6422" s="3">
        <v>-1205.3400000000001</v>
      </c>
      <c r="I6422" s="3">
        <v>2856.76</v>
      </c>
      <c r="J6422" s="3">
        <v>0</v>
      </c>
      <c r="K6422" s="3">
        <f t="shared" si="246"/>
        <v>-1205.3400000000001</v>
      </c>
      <c r="L6422" s="8">
        <f t="shared" si="247"/>
        <v>1651.42</v>
      </c>
    </row>
    <row r="6423" spans="1:12">
      <c r="A6423">
        <v>6416</v>
      </c>
      <c r="B6423" s="2">
        <v>9.8670967741935485</v>
      </c>
      <c r="C6423" s="10" t="s">
        <v>6</v>
      </c>
      <c r="D6423" s="10" t="s">
        <v>4</v>
      </c>
      <c r="E6423" s="10" t="s">
        <v>9</v>
      </c>
      <c r="F6423" t="s">
        <v>9</v>
      </c>
      <c r="G6423" s="3">
        <v>477.49000000000007</v>
      </c>
      <c r="H6423" s="3">
        <v>-118.74</v>
      </c>
      <c r="I6423" s="3">
        <v>596.23</v>
      </c>
      <c r="J6423" s="3">
        <v>0</v>
      </c>
      <c r="K6423" s="3">
        <f t="shared" si="246"/>
        <v>-118.74</v>
      </c>
      <c r="L6423" s="8">
        <f t="shared" si="247"/>
        <v>477.49</v>
      </c>
    </row>
    <row r="6424" spans="1:12">
      <c r="A6424">
        <v>6417</v>
      </c>
      <c r="B6424" s="2">
        <v>12</v>
      </c>
      <c r="C6424" s="10" t="s">
        <v>6</v>
      </c>
      <c r="D6424" s="10" t="s">
        <v>9</v>
      </c>
      <c r="E6424" s="10" t="s">
        <v>9</v>
      </c>
      <c r="F6424" t="s">
        <v>9</v>
      </c>
      <c r="G6424" s="3">
        <v>735.86999999999989</v>
      </c>
      <c r="H6424" s="3">
        <v>-1068.93</v>
      </c>
      <c r="I6424" s="3">
        <v>1804.7999999999997</v>
      </c>
      <c r="J6424" s="3">
        <v>0</v>
      </c>
      <c r="K6424" s="3">
        <f t="shared" si="246"/>
        <v>-1068.93</v>
      </c>
      <c r="L6424" s="8">
        <f t="shared" si="247"/>
        <v>735.86999999999966</v>
      </c>
    </row>
    <row r="6425" spans="1:12">
      <c r="A6425">
        <v>6418</v>
      </c>
      <c r="B6425" s="2">
        <v>12</v>
      </c>
      <c r="C6425" s="10" t="s">
        <v>9</v>
      </c>
      <c r="D6425" s="10" t="s">
        <v>4</v>
      </c>
      <c r="E6425" s="10" t="s">
        <v>9</v>
      </c>
      <c r="F6425" s="10" t="s">
        <v>20</v>
      </c>
      <c r="G6425" s="3">
        <v>593.9</v>
      </c>
      <c r="H6425" s="3">
        <v>-25.03</v>
      </c>
      <c r="I6425" s="3">
        <v>618.93000000000006</v>
      </c>
      <c r="J6425" s="3">
        <v>0</v>
      </c>
      <c r="K6425" s="3">
        <f t="shared" si="246"/>
        <v>-25.03</v>
      </c>
      <c r="L6425" s="8">
        <f t="shared" si="247"/>
        <v>593.90000000000009</v>
      </c>
    </row>
    <row r="6426" spans="1:12">
      <c r="A6426">
        <v>6419</v>
      </c>
      <c r="B6426" s="2">
        <v>12</v>
      </c>
      <c r="C6426" s="10" t="s">
        <v>6</v>
      </c>
      <c r="D6426" s="10" t="s">
        <v>9</v>
      </c>
      <c r="E6426" s="10" t="s">
        <v>5</v>
      </c>
      <c r="F6426" t="s">
        <v>9</v>
      </c>
      <c r="G6426" s="3">
        <v>530.32000000000005</v>
      </c>
      <c r="H6426" s="3">
        <v>-124.93000000000002</v>
      </c>
      <c r="I6426" s="3">
        <v>655.24999999999989</v>
      </c>
      <c r="J6426" s="3">
        <v>-202</v>
      </c>
      <c r="K6426" s="3">
        <f t="shared" si="246"/>
        <v>-326.93</v>
      </c>
      <c r="L6426" s="8">
        <f t="shared" si="247"/>
        <v>328.31999999999988</v>
      </c>
    </row>
    <row r="6427" spans="1:12">
      <c r="A6427">
        <v>6420</v>
      </c>
      <c r="B6427" s="2">
        <v>11.966451612903223</v>
      </c>
      <c r="C6427" s="10" t="s">
        <v>9</v>
      </c>
      <c r="D6427" s="10" t="s">
        <v>4</v>
      </c>
      <c r="E6427" s="10" t="s">
        <v>9</v>
      </c>
      <c r="F6427" s="10" t="s">
        <v>20</v>
      </c>
      <c r="G6427" s="3">
        <v>525.49</v>
      </c>
      <c r="H6427" s="3">
        <v>0</v>
      </c>
      <c r="I6427" s="3">
        <v>525.49</v>
      </c>
      <c r="J6427" s="3">
        <v>0</v>
      </c>
      <c r="K6427" s="3">
        <f t="shared" si="246"/>
        <v>0</v>
      </c>
      <c r="L6427" s="8">
        <f t="shared" si="247"/>
        <v>525.49</v>
      </c>
    </row>
    <row r="6428" spans="1:12">
      <c r="A6428">
        <v>6421</v>
      </c>
      <c r="B6428" s="2">
        <v>12</v>
      </c>
      <c r="C6428" s="10" t="s">
        <v>6</v>
      </c>
      <c r="D6428" s="10" t="s">
        <v>9</v>
      </c>
      <c r="E6428" s="10" t="s">
        <v>9</v>
      </c>
      <c r="F6428" s="10" t="s">
        <v>20</v>
      </c>
      <c r="G6428" s="3">
        <v>637.97</v>
      </c>
      <c r="H6428" s="3">
        <v>-416.72</v>
      </c>
      <c r="I6428" s="3">
        <v>1054.69</v>
      </c>
      <c r="J6428" s="3">
        <v>-416</v>
      </c>
      <c r="K6428" s="3">
        <f t="shared" si="246"/>
        <v>-832.72</v>
      </c>
      <c r="L6428" s="8">
        <f t="shared" si="247"/>
        <v>221.97000000000003</v>
      </c>
    </row>
    <row r="6429" spans="1:12">
      <c r="A6429">
        <v>6422</v>
      </c>
      <c r="B6429" s="2">
        <v>12</v>
      </c>
      <c r="C6429" s="10" t="s">
        <v>9</v>
      </c>
      <c r="D6429" s="10" t="s">
        <v>4</v>
      </c>
      <c r="E6429" s="10" t="s">
        <v>9</v>
      </c>
      <c r="F6429" s="10" t="s">
        <v>20</v>
      </c>
      <c r="G6429" s="3">
        <v>577.08999999999992</v>
      </c>
      <c r="H6429" s="3">
        <v>-69.290000000000006</v>
      </c>
      <c r="I6429" s="3">
        <v>646.38</v>
      </c>
      <c r="J6429" s="3">
        <v>-287</v>
      </c>
      <c r="K6429" s="3">
        <f t="shared" si="246"/>
        <v>-356.29</v>
      </c>
      <c r="L6429" s="8">
        <f t="shared" si="247"/>
        <v>290.08999999999997</v>
      </c>
    </row>
    <row r="6430" spans="1:12">
      <c r="A6430">
        <v>6423</v>
      </c>
      <c r="B6430" s="2">
        <v>12</v>
      </c>
      <c r="C6430" s="10" t="s">
        <v>9</v>
      </c>
      <c r="D6430" s="10" t="s">
        <v>4</v>
      </c>
      <c r="E6430" s="10" t="s">
        <v>9</v>
      </c>
      <c r="F6430" t="s">
        <v>9</v>
      </c>
      <c r="G6430" s="3">
        <v>285.98999999999995</v>
      </c>
      <c r="H6430" s="3">
        <v>-3.41</v>
      </c>
      <c r="I6430" s="3">
        <v>289.39999999999998</v>
      </c>
      <c r="J6430" s="3">
        <v>-100</v>
      </c>
      <c r="K6430" s="3">
        <f t="shared" si="246"/>
        <v>-103.41</v>
      </c>
      <c r="L6430" s="8">
        <f t="shared" si="247"/>
        <v>185.98999999999998</v>
      </c>
    </row>
    <row r="6431" spans="1:12">
      <c r="A6431">
        <v>6424</v>
      </c>
      <c r="B6431" s="2">
        <v>12</v>
      </c>
      <c r="C6431" s="10" t="s">
        <v>6</v>
      </c>
      <c r="D6431" s="10" t="s">
        <v>9</v>
      </c>
      <c r="E6431" s="10" t="s">
        <v>9</v>
      </c>
      <c r="F6431" t="s">
        <v>9</v>
      </c>
      <c r="G6431" s="3">
        <v>534.21</v>
      </c>
      <c r="H6431" s="3">
        <v>-230.6</v>
      </c>
      <c r="I6431" s="3">
        <v>764.80999999999983</v>
      </c>
      <c r="J6431" s="3">
        <v>-410</v>
      </c>
      <c r="K6431" s="3">
        <f t="shared" si="246"/>
        <v>-640.6</v>
      </c>
      <c r="L6431" s="8">
        <f t="shared" si="247"/>
        <v>124.20999999999981</v>
      </c>
    </row>
    <row r="6432" spans="1:12">
      <c r="A6432">
        <v>6425</v>
      </c>
      <c r="B6432" s="2">
        <v>12</v>
      </c>
      <c r="C6432" s="10" t="s">
        <v>9</v>
      </c>
      <c r="D6432" s="10" t="s">
        <v>4</v>
      </c>
      <c r="E6432" s="10" t="s">
        <v>9</v>
      </c>
      <c r="F6432" s="10" t="s">
        <v>20</v>
      </c>
      <c r="G6432" s="3">
        <v>1272.02</v>
      </c>
      <c r="H6432" s="3">
        <v>-639.43999999999983</v>
      </c>
      <c r="I6432" s="3">
        <v>1911.46</v>
      </c>
      <c r="J6432" s="3">
        <v>-867</v>
      </c>
      <c r="K6432" s="3">
        <f t="shared" si="246"/>
        <v>-1506.4399999999998</v>
      </c>
      <c r="L6432" s="8">
        <f t="shared" si="247"/>
        <v>405.02000000000021</v>
      </c>
    </row>
    <row r="6433" spans="1:12">
      <c r="A6433">
        <v>6426</v>
      </c>
      <c r="B6433" s="2">
        <v>12</v>
      </c>
      <c r="C6433" s="10" t="s">
        <v>9</v>
      </c>
      <c r="D6433" s="10" t="s">
        <v>4</v>
      </c>
      <c r="E6433" s="10" t="s">
        <v>9</v>
      </c>
      <c r="F6433" t="s">
        <v>9</v>
      </c>
      <c r="G6433" s="3">
        <v>772.87999999999988</v>
      </c>
      <c r="H6433" s="3">
        <v>-338.33</v>
      </c>
      <c r="I6433" s="3">
        <v>1111.21</v>
      </c>
      <c r="J6433" s="3">
        <v>-535</v>
      </c>
      <c r="K6433" s="3">
        <f t="shared" si="246"/>
        <v>-873.32999999999993</v>
      </c>
      <c r="L6433" s="8">
        <f t="shared" si="247"/>
        <v>237.88000000000011</v>
      </c>
    </row>
    <row r="6434" spans="1:12">
      <c r="A6434">
        <v>6427</v>
      </c>
      <c r="B6434" s="2">
        <v>12</v>
      </c>
      <c r="C6434" s="10" t="s">
        <v>6</v>
      </c>
      <c r="D6434" s="10" t="s">
        <v>9</v>
      </c>
      <c r="E6434" s="10" t="s">
        <v>9</v>
      </c>
      <c r="F6434" t="s">
        <v>9</v>
      </c>
      <c r="G6434" s="3">
        <v>418.52000000000004</v>
      </c>
      <c r="H6434" s="3">
        <v>-14.07</v>
      </c>
      <c r="I6434" s="3">
        <v>432.59000000000003</v>
      </c>
      <c r="J6434" s="3">
        <v>-110</v>
      </c>
      <c r="K6434" s="3">
        <f t="shared" si="246"/>
        <v>-124.07</v>
      </c>
      <c r="L6434" s="8">
        <f t="shared" si="247"/>
        <v>308.52000000000004</v>
      </c>
    </row>
    <row r="6435" spans="1:12">
      <c r="A6435">
        <v>6428</v>
      </c>
      <c r="B6435" s="2">
        <v>12</v>
      </c>
      <c r="C6435" s="10" t="s">
        <v>9</v>
      </c>
      <c r="D6435" s="10" t="s">
        <v>9</v>
      </c>
      <c r="E6435" s="10" t="s">
        <v>5</v>
      </c>
      <c r="F6435" s="10" t="s">
        <v>20</v>
      </c>
      <c r="G6435" s="3">
        <v>522.58000000000004</v>
      </c>
      <c r="H6435" s="3">
        <v>-46.769999999999996</v>
      </c>
      <c r="I6435" s="3">
        <v>569.35000000000014</v>
      </c>
      <c r="J6435" s="3">
        <v>-261</v>
      </c>
      <c r="K6435" s="3">
        <f t="shared" si="246"/>
        <v>-307.77</v>
      </c>
      <c r="L6435" s="8">
        <f t="shared" si="247"/>
        <v>261.58000000000015</v>
      </c>
    </row>
    <row r="6436" spans="1:12">
      <c r="A6436">
        <v>6429</v>
      </c>
      <c r="B6436" s="2">
        <v>12</v>
      </c>
      <c r="C6436" s="10" t="s">
        <v>9</v>
      </c>
      <c r="D6436" s="10" t="s">
        <v>9</v>
      </c>
      <c r="E6436" s="10" t="s">
        <v>5</v>
      </c>
      <c r="F6436" s="10" t="s">
        <v>20</v>
      </c>
      <c r="G6436" s="3">
        <v>1433.35</v>
      </c>
      <c r="H6436" s="3">
        <v>-313.3</v>
      </c>
      <c r="I6436" s="3">
        <v>1746.6499999999999</v>
      </c>
      <c r="J6436" s="3">
        <v>-517</v>
      </c>
      <c r="K6436" s="3">
        <f t="shared" si="246"/>
        <v>-830.3</v>
      </c>
      <c r="L6436" s="8">
        <f t="shared" si="247"/>
        <v>916.34999999999991</v>
      </c>
    </row>
    <row r="6437" spans="1:12">
      <c r="A6437">
        <v>6430</v>
      </c>
      <c r="B6437" s="2">
        <v>12</v>
      </c>
      <c r="C6437" s="10" t="s">
        <v>9</v>
      </c>
      <c r="D6437" s="10" t="s">
        <v>9</v>
      </c>
      <c r="E6437" s="10" t="s">
        <v>5</v>
      </c>
      <c r="F6437" s="10" t="s">
        <v>20</v>
      </c>
      <c r="G6437" s="3">
        <v>1105.1100000000001</v>
      </c>
      <c r="H6437" s="3">
        <v>-216.96</v>
      </c>
      <c r="I6437" s="3">
        <v>1322.0700000000002</v>
      </c>
      <c r="J6437" s="3">
        <v>-150</v>
      </c>
      <c r="K6437" s="3">
        <f t="shared" si="246"/>
        <v>-366.96000000000004</v>
      </c>
      <c r="L6437" s="8">
        <f t="shared" si="247"/>
        <v>955.11000000000013</v>
      </c>
    </row>
    <row r="6438" spans="1:12">
      <c r="A6438">
        <v>6431</v>
      </c>
      <c r="B6438" s="2">
        <v>12</v>
      </c>
      <c r="C6438" s="10" t="s">
        <v>9</v>
      </c>
      <c r="D6438" s="10" t="s">
        <v>9</v>
      </c>
      <c r="E6438" s="10" t="s">
        <v>5</v>
      </c>
      <c r="F6438" s="10" t="s">
        <v>20</v>
      </c>
      <c r="G6438" s="3">
        <v>840.6400000000001</v>
      </c>
      <c r="H6438" s="3">
        <v>-171.85000000000002</v>
      </c>
      <c r="I6438" s="3">
        <v>1012.4899999999999</v>
      </c>
      <c r="J6438" s="3">
        <v>0</v>
      </c>
      <c r="K6438" s="3">
        <f t="shared" si="246"/>
        <v>-171.85000000000002</v>
      </c>
      <c r="L6438" s="8">
        <f t="shared" si="247"/>
        <v>840.63999999999987</v>
      </c>
    </row>
    <row r="6439" spans="1:12">
      <c r="A6439">
        <v>6432</v>
      </c>
      <c r="B6439" s="2">
        <v>12</v>
      </c>
      <c r="C6439" s="10" t="s">
        <v>6</v>
      </c>
      <c r="D6439" s="10" t="s">
        <v>9</v>
      </c>
      <c r="E6439" s="10" t="s">
        <v>9</v>
      </c>
      <c r="F6439" t="s">
        <v>9</v>
      </c>
      <c r="G6439" s="3">
        <v>639.7700000000001</v>
      </c>
      <c r="H6439" s="3">
        <v>-693.81000000000006</v>
      </c>
      <c r="I6439" s="3">
        <v>1333.58</v>
      </c>
      <c r="J6439" s="3">
        <v>0</v>
      </c>
      <c r="K6439" s="3">
        <f t="shared" si="246"/>
        <v>-693.81000000000006</v>
      </c>
      <c r="L6439" s="8">
        <f t="shared" si="247"/>
        <v>639.76999999999987</v>
      </c>
    </row>
    <row r="6440" spans="1:12">
      <c r="A6440">
        <v>6433</v>
      </c>
      <c r="B6440" s="2">
        <v>12</v>
      </c>
      <c r="C6440" s="10" t="s">
        <v>6</v>
      </c>
      <c r="D6440" s="10" t="s">
        <v>9</v>
      </c>
      <c r="E6440" s="10" t="s">
        <v>9</v>
      </c>
      <c r="F6440" s="10" t="s">
        <v>20</v>
      </c>
      <c r="G6440" s="3">
        <v>635.63999999999987</v>
      </c>
      <c r="H6440" s="3">
        <v>-199.35999999999999</v>
      </c>
      <c r="I6440" s="3">
        <v>835</v>
      </c>
      <c r="J6440" s="3">
        <v>0</v>
      </c>
      <c r="K6440" s="3">
        <f t="shared" si="246"/>
        <v>-199.35999999999999</v>
      </c>
      <c r="L6440" s="8">
        <f t="shared" si="247"/>
        <v>635.64</v>
      </c>
    </row>
    <row r="6441" spans="1:12">
      <c r="A6441">
        <v>6434</v>
      </c>
      <c r="B6441" s="2">
        <v>36</v>
      </c>
      <c r="C6441" s="10" t="s">
        <v>6</v>
      </c>
      <c r="D6441" s="10" t="s">
        <v>9</v>
      </c>
      <c r="E6441" s="10" t="s">
        <v>9</v>
      </c>
      <c r="F6441" s="10" t="s">
        <v>20</v>
      </c>
      <c r="G6441" s="3">
        <v>2051.3699999999994</v>
      </c>
      <c r="H6441" s="3">
        <v>-316.01</v>
      </c>
      <c r="I6441" s="3">
        <v>2367.3799999999997</v>
      </c>
      <c r="J6441" s="3">
        <v>0</v>
      </c>
      <c r="K6441" s="3">
        <f t="shared" si="246"/>
        <v>-316.01</v>
      </c>
      <c r="L6441" s="8">
        <f t="shared" si="247"/>
        <v>2051.37</v>
      </c>
    </row>
    <row r="6442" spans="1:12">
      <c r="A6442">
        <v>6435</v>
      </c>
      <c r="B6442" s="2">
        <v>12</v>
      </c>
      <c r="C6442" s="10" t="s">
        <v>6</v>
      </c>
      <c r="D6442" s="10" t="s">
        <v>9</v>
      </c>
      <c r="E6442" s="10" t="s">
        <v>9</v>
      </c>
      <c r="F6442" t="s">
        <v>9</v>
      </c>
      <c r="G6442" s="3">
        <v>672.96</v>
      </c>
      <c r="H6442" s="3">
        <v>-944.19000000000017</v>
      </c>
      <c r="I6442" s="3">
        <v>1617.1499999999999</v>
      </c>
      <c r="J6442" s="3">
        <v>-933</v>
      </c>
      <c r="K6442" s="3">
        <f t="shared" si="246"/>
        <v>-1877.19</v>
      </c>
      <c r="L6442" s="8">
        <f t="shared" si="247"/>
        <v>-260.04000000000019</v>
      </c>
    </row>
    <row r="6443" spans="1:12">
      <c r="A6443">
        <v>6436</v>
      </c>
      <c r="B6443" s="2">
        <v>12</v>
      </c>
      <c r="C6443" s="10" t="s">
        <v>9</v>
      </c>
      <c r="D6443" s="10" t="s">
        <v>4</v>
      </c>
      <c r="E6443" s="10" t="s">
        <v>9</v>
      </c>
      <c r="F6443" t="s">
        <v>9</v>
      </c>
      <c r="G6443" s="3">
        <v>1037.74</v>
      </c>
      <c r="H6443" s="3">
        <v>-699.64</v>
      </c>
      <c r="I6443" s="3">
        <v>1737.3799999999999</v>
      </c>
      <c r="J6443" s="3">
        <v>0</v>
      </c>
      <c r="K6443" s="3">
        <f t="shared" si="246"/>
        <v>-699.64</v>
      </c>
      <c r="L6443" s="8">
        <f t="shared" si="247"/>
        <v>1037.7399999999998</v>
      </c>
    </row>
    <row r="6444" spans="1:12">
      <c r="A6444">
        <v>6437</v>
      </c>
      <c r="B6444" s="2">
        <v>12</v>
      </c>
      <c r="C6444" s="10" t="s">
        <v>6</v>
      </c>
      <c r="D6444" s="10" t="s">
        <v>9</v>
      </c>
      <c r="E6444" s="10" t="s">
        <v>9</v>
      </c>
      <c r="F6444" s="10" t="s">
        <v>20</v>
      </c>
      <c r="G6444" s="3">
        <v>1043.1600000000001</v>
      </c>
      <c r="H6444" s="3">
        <v>-618.20000000000005</v>
      </c>
      <c r="I6444" s="3">
        <v>1661.36</v>
      </c>
      <c r="J6444" s="3">
        <v>0</v>
      </c>
      <c r="K6444" s="3">
        <f t="shared" si="246"/>
        <v>-618.20000000000005</v>
      </c>
      <c r="L6444" s="8">
        <f t="shared" si="247"/>
        <v>1043.1599999999999</v>
      </c>
    </row>
    <row r="6445" spans="1:12">
      <c r="A6445">
        <v>6438</v>
      </c>
      <c r="B6445" s="2">
        <v>12</v>
      </c>
      <c r="C6445" s="10" t="s">
        <v>6</v>
      </c>
      <c r="D6445" s="10" t="s">
        <v>9</v>
      </c>
      <c r="E6445" s="10" t="s">
        <v>9</v>
      </c>
      <c r="F6445" s="10" t="s">
        <v>20</v>
      </c>
      <c r="G6445" s="3">
        <v>689.95999999999992</v>
      </c>
      <c r="H6445" s="3">
        <v>-245.65</v>
      </c>
      <c r="I6445" s="3">
        <v>935.61</v>
      </c>
      <c r="J6445" s="3">
        <v>0</v>
      </c>
      <c r="K6445" s="3">
        <f t="shared" si="246"/>
        <v>-245.65</v>
      </c>
      <c r="L6445" s="8">
        <f t="shared" si="247"/>
        <v>689.96</v>
      </c>
    </row>
    <row r="6446" spans="1:12">
      <c r="A6446">
        <v>6439</v>
      </c>
      <c r="B6446" s="2">
        <v>8.2335483870967749</v>
      </c>
      <c r="C6446" s="10" t="s">
        <v>6</v>
      </c>
      <c r="D6446" s="10" t="s">
        <v>9</v>
      </c>
      <c r="E6446" s="10" t="s">
        <v>9</v>
      </c>
      <c r="F6446" s="10" t="s">
        <v>20</v>
      </c>
      <c r="G6446" s="3">
        <v>847.73000000000013</v>
      </c>
      <c r="H6446" s="3">
        <v>-23.33</v>
      </c>
      <c r="I6446" s="3">
        <v>871.06000000000017</v>
      </c>
      <c r="J6446" s="3">
        <v>0</v>
      </c>
      <c r="K6446" s="3">
        <f t="shared" si="246"/>
        <v>-23.33</v>
      </c>
      <c r="L6446" s="8">
        <f t="shared" si="247"/>
        <v>847.73000000000013</v>
      </c>
    </row>
    <row r="6447" spans="1:12">
      <c r="A6447">
        <v>6440</v>
      </c>
      <c r="B6447" s="2">
        <v>12</v>
      </c>
      <c r="C6447" s="10" t="s">
        <v>6</v>
      </c>
      <c r="D6447" s="10" t="s">
        <v>9</v>
      </c>
      <c r="E6447" s="10" t="s">
        <v>9</v>
      </c>
      <c r="F6447" t="s">
        <v>9</v>
      </c>
      <c r="G6447" s="3">
        <v>533.66</v>
      </c>
      <c r="H6447" s="3">
        <v>-297.47999999999996</v>
      </c>
      <c r="I6447" s="3">
        <v>831.1400000000001</v>
      </c>
      <c r="J6447" s="3">
        <v>-464</v>
      </c>
      <c r="K6447" s="3">
        <f t="shared" si="246"/>
        <v>-761.48</v>
      </c>
      <c r="L6447" s="8">
        <f t="shared" si="247"/>
        <v>69.660000000000082</v>
      </c>
    </row>
    <row r="6448" spans="1:12">
      <c r="A6448">
        <v>6441</v>
      </c>
      <c r="B6448" s="2">
        <v>11.366451612903226</v>
      </c>
      <c r="C6448" s="10" t="s">
        <v>9</v>
      </c>
      <c r="D6448" s="10" t="s">
        <v>9</v>
      </c>
      <c r="E6448" s="10" t="s">
        <v>5</v>
      </c>
      <c r="F6448" t="s">
        <v>9</v>
      </c>
      <c r="G6448" s="3">
        <v>498.08</v>
      </c>
      <c r="H6448" s="3">
        <v>-18.349999999999998</v>
      </c>
      <c r="I6448" s="3">
        <v>516.43000000000006</v>
      </c>
      <c r="J6448" s="3">
        <v>0</v>
      </c>
      <c r="K6448" s="3">
        <f t="shared" ref="K6448:K6498" si="248">H6448+J6448</f>
        <v>-18.349999999999998</v>
      </c>
      <c r="L6448" s="8">
        <f t="shared" ref="L6448:L6498" si="249">K6448+I6448</f>
        <v>498.08000000000004</v>
      </c>
    </row>
    <row r="6449" spans="1:12">
      <c r="A6449">
        <v>6442</v>
      </c>
      <c r="B6449" s="2">
        <v>4.3664516129032256</v>
      </c>
      <c r="C6449" s="10" t="s">
        <v>9</v>
      </c>
      <c r="D6449" s="10" t="s">
        <v>4</v>
      </c>
      <c r="E6449" s="10" t="s">
        <v>9</v>
      </c>
      <c r="F6449" s="10" t="s">
        <v>20</v>
      </c>
      <c r="G6449" s="3">
        <v>649.93999999999994</v>
      </c>
      <c r="H6449" s="3">
        <v>-399.53</v>
      </c>
      <c r="I6449" s="3">
        <v>1049.47</v>
      </c>
      <c r="J6449" s="3">
        <v>-591</v>
      </c>
      <c r="K6449" s="3">
        <f t="shared" si="248"/>
        <v>-990.53</v>
      </c>
      <c r="L6449" s="8">
        <f t="shared" si="249"/>
        <v>58.940000000000055</v>
      </c>
    </row>
    <row r="6450" spans="1:12">
      <c r="A6450">
        <v>6443</v>
      </c>
      <c r="B6450" s="2">
        <v>12</v>
      </c>
      <c r="C6450" s="10" t="s">
        <v>9</v>
      </c>
      <c r="D6450" s="10" t="s">
        <v>4</v>
      </c>
      <c r="E6450" s="10" t="s">
        <v>9</v>
      </c>
      <c r="F6450" s="10" t="s">
        <v>20</v>
      </c>
      <c r="G6450" s="3">
        <v>637.36</v>
      </c>
      <c r="H6450" s="3">
        <v>-92.83</v>
      </c>
      <c r="I6450" s="3">
        <v>730.19000000000017</v>
      </c>
      <c r="J6450" s="3">
        <v>-229</v>
      </c>
      <c r="K6450" s="3">
        <f t="shared" si="248"/>
        <v>-321.83</v>
      </c>
      <c r="L6450" s="8">
        <f t="shared" si="249"/>
        <v>408.36000000000018</v>
      </c>
    </row>
    <row r="6451" spans="1:12">
      <c r="A6451">
        <v>6444</v>
      </c>
      <c r="B6451" s="2">
        <v>11.966451625806453</v>
      </c>
      <c r="C6451" s="10" t="s">
        <v>6</v>
      </c>
      <c r="D6451" s="10" t="s">
        <v>9</v>
      </c>
      <c r="E6451" s="10" t="s">
        <v>9</v>
      </c>
      <c r="F6451" s="10" t="s">
        <v>20</v>
      </c>
      <c r="G6451" s="3">
        <v>777.69999999999993</v>
      </c>
      <c r="H6451" s="3">
        <v>-406.98</v>
      </c>
      <c r="I6451" s="3">
        <v>1184.6799999999998</v>
      </c>
      <c r="J6451" s="3">
        <v>0</v>
      </c>
      <c r="K6451" s="3">
        <f t="shared" si="248"/>
        <v>-406.98</v>
      </c>
      <c r="L6451" s="8">
        <f t="shared" si="249"/>
        <v>777.69999999999982</v>
      </c>
    </row>
    <row r="6452" spans="1:12">
      <c r="A6452">
        <v>6445</v>
      </c>
      <c r="B6452" s="2">
        <v>12</v>
      </c>
      <c r="C6452" s="10" t="s">
        <v>6</v>
      </c>
      <c r="D6452" s="10" t="s">
        <v>9</v>
      </c>
      <c r="E6452" s="10" t="s">
        <v>9</v>
      </c>
      <c r="F6452" s="10" t="s">
        <v>20</v>
      </c>
      <c r="G6452" s="3">
        <v>1443.73</v>
      </c>
      <c r="H6452" s="3">
        <v>-1353.49</v>
      </c>
      <c r="I6452" s="3">
        <v>2797.22</v>
      </c>
      <c r="J6452" s="3">
        <v>-1000</v>
      </c>
      <c r="K6452" s="3">
        <f t="shared" si="248"/>
        <v>-2353.4899999999998</v>
      </c>
      <c r="L6452" s="8">
        <f t="shared" si="249"/>
        <v>443.73</v>
      </c>
    </row>
    <row r="6453" spans="1:12">
      <c r="A6453">
        <v>6446</v>
      </c>
      <c r="B6453" s="2">
        <v>12.36774193548387</v>
      </c>
      <c r="C6453" s="10" t="s">
        <v>6</v>
      </c>
      <c r="D6453" s="10" t="s">
        <v>9</v>
      </c>
      <c r="E6453" s="10" t="s">
        <v>9</v>
      </c>
      <c r="F6453" s="10" t="s">
        <v>20</v>
      </c>
      <c r="G6453" s="3">
        <v>1070.82</v>
      </c>
      <c r="H6453" s="3">
        <v>-482.96999999999997</v>
      </c>
      <c r="I6453" s="3">
        <v>1553.7899999999997</v>
      </c>
      <c r="J6453" s="3">
        <v>-510</v>
      </c>
      <c r="K6453" s="3">
        <f t="shared" si="248"/>
        <v>-992.97</v>
      </c>
      <c r="L6453" s="8">
        <f t="shared" si="249"/>
        <v>560.81999999999971</v>
      </c>
    </row>
    <row r="6454" spans="1:12">
      <c r="A6454">
        <v>6447</v>
      </c>
      <c r="B6454" s="2">
        <v>12</v>
      </c>
      <c r="C6454" s="10" t="s">
        <v>9</v>
      </c>
      <c r="D6454" s="10" t="s">
        <v>4</v>
      </c>
      <c r="E6454" s="10" t="s">
        <v>9</v>
      </c>
      <c r="F6454" s="10" t="s">
        <v>20</v>
      </c>
      <c r="G6454" s="3">
        <v>987.53</v>
      </c>
      <c r="H6454" s="3">
        <v>-116.25</v>
      </c>
      <c r="I6454" s="3">
        <v>1103.78</v>
      </c>
      <c r="J6454" s="3">
        <v>0</v>
      </c>
      <c r="K6454" s="3">
        <f t="shared" si="248"/>
        <v>-116.25</v>
      </c>
      <c r="L6454" s="8">
        <f t="shared" si="249"/>
        <v>987.53</v>
      </c>
    </row>
    <row r="6455" spans="1:12">
      <c r="A6455">
        <v>6448</v>
      </c>
      <c r="B6455" s="2">
        <v>12</v>
      </c>
      <c r="C6455" s="10" t="s">
        <v>9</v>
      </c>
      <c r="D6455" s="10" t="s">
        <v>9</v>
      </c>
      <c r="E6455" s="10" t="s">
        <v>5</v>
      </c>
      <c r="F6455" t="s">
        <v>9</v>
      </c>
      <c r="G6455" s="3">
        <v>568.70999999999992</v>
      </c>
      <c r="H6455" s="3">
        <v>-55.97</v>
      </c>
      <c r="I6455" s="3">
        <v>624.67999999999995</v>
      </c>
      <c r="J6455" s="3">
        <v>0</v>
      </c>
      <c r="K6455" s="3">
        <f t="shared" si="248"/>
        <v>-55.97</v>
      </c>
      <c r="L6455" s="8">
        <f t="shared" si="249"/>
        <v>568.70999999999992</v>
      </c>
    </row>
    <row r="6456" spans="1:12">
      <c r="A6456">
        <v>6449</v>
      </c>
      <c r="B6456" s="2">
        <v>12</v>
      </c>
      <c r="C6456" s="10" t="s">
        <v>6</v>
      </c>
      <c r="D6456" s="10" t="s">
        <v>9</v>
      </c>
      <c r="E6456" s="10" t="s">
        <v>9</v>
      </c>
      <c r="F6456" s="10" t="s">
        <v>20</v>
      </c>
      <c r="G6456" s="3">
        <v>971.63000000000011</v>
      </c>
      <c r="H6456" s="3">
        <v>-751.49</v>
      </c>
      <c r="I6456" s="3">
        <v>1723.12</v>
      </c>
      <c r="J6456" s="3">
        <v>0</v>
      </c>
      <c r="K6456" s="3">
        <f t="shared" si="248"/>
        <v>-751.49</v>
      </c>
      <c r="L6456" s="8">
        <f t="shared" si="249"/>
        <v>971.62999999999988</v>
      </c>
    </row>
    <row r="6457" spans="1:12">
      <c r="A6457">
        <v>6450</v>
      </c>
      <c r="B6457" s="2">
        <v>12</v>
      </c>
      <c r="C6457" s="10" t="s">
        <v>9</v>
      </c>
      <c r="D6457" s="10" t="s">
        <v>4</v>
      </c>
      <c r="E6457" s="10" t="s">
        <v>9</v>
      </c>
      <c r="F6457" s="10" t="s">
        <v>20</v>
      </c>
      <c r="G6457" s="3">
        <v>1091.25</v>
      </c>
      <c r="H6457" s="3">
        <v>-395.53</v>
      </c>
      <c r="I6457" s="3">
        <v>1486.7800000000002</v>
      </c>
      <c r="J6457" s="3">
        <v>0</v>
      </c>
      <c r="K6457" s="3">
        <f t="shared" si="248"/>
        <v>-395.53</v>
      </c>
      <c r="L6457" s="8">
        <f t="shared" si="249"/>
        <v>1091.2500000000002</v>
      </c>
    </row>
    <row r="6458" spans="1:12">
      <c r="A6458">
        <v>6451</v>
      </c>
      <c r="B6458" s="2">
        <v>11.300645161290319</v>
      </c>
      <c r="C6458" s="10" t="s">
        <v>6</v>
      </c>
      <c r="D6458" s="10" t="s">
        <v>9</v>
      </c>
      <c r="E6458" s="10" t="s">
        <v>9</v>
      </c>
      <c r="F6458" s="10" t="s">
        <v>20</v>
      </c>
      <c r="G6458" s="3">
        <v>538.66000000000008</v>
      </c>
      <c r="H6458" s="3">
        <v>-122.61</v>
      </c>
      <c r="I6458" s="3">
        <v>661.2700000000001</v>
      </c>
      <c r="J6458" s="3">
        <v>-408</v>
      </c>
      <c r="K6458" s="3">
        <f t="shared" si="248"/>
        <v>-530.61</v>
      </c>
      <c r="L6458" s="8">
        <f t="shared" si="249"/>
        <v>130.66000000000008</v>
      </c>
    </row>
    <row r="6459" spans="1:12">
      <c r="A6459">
        <v>6452</v>
      </c>
      <c r="B6459" s="2">
        <v>12</v>
      </c>
      <c r="C6459" s="10" t="s">
        <v>6</v>
      </c>
      <c r="D6459" s="10" t="s">
        <v>4</v>
      </c>
      <c r="E6459" s="10" t="s">
        <v>9</v>
      </c>
      <c r="F6459" s="10" t="s">
        <v>20</v>
      </c>
      <c r="G6459" s="3">
        <v>528.3599999999999</v>
      </c>
      <c r="H6459" s="3">
        <v>-144.13</v>
      </c>
      <c r="I6459" s="3">
        <v>672.49</v>
      </c>
      <c r="J6459" s="3">
        <v>0</v>
      </c>
      <c r="K6459" s="3">
        <f t="shared" si="248"/>
        <v>-144.13</v>
      </c>
      <c r="L6459" s="8">
        <f t="shared" si="249"/>
        <v>528.36</v>
      </c>
    </row>
    <row r="6460" spans="1:12">
      <c r="A6460">
        <v>6453</v>
      </c>
      <c r="B6460" s="2">
        <v>12</v>
      </c>
      <c r="C6460" s="10" t="s">
        <v>6</v>
      </c>
      <c r="D6460" s="10" t="s">
        <v>9</v>
      </c>
      <c r="E6460" s="10" t="s">
        <v>9</v>
      </c>
      <c r="F6460" s="10" t="s">
        <v>20</v>
      </c>
      <c r="G6460" s="3">
        <v>287.43000000000006</v>
      </c>
      <c r="H6460" s="3">
        <v>0</v>
      </c>
      <c r="I6460" s="3">
        <v>287.43000000000006</v>
      </c>
      <c r="J6460" s="3">
        <v>-450</v>
      </c>
      <c r="K6460" s="3">
        <f t="shared" si="248"/>
        <v>-450</v>
      </c>
      <c r="L6460" s="8">
        <f t="shared" si="249"/>
        <v>-162.56999999999994</v>
      </c>
    </row>
    <row r="6461" spans="1:12">
      <c r="A6461">
        <v>6454</v>
      </c>
      <c r="B6461" s="2">
        <v>12</v>
      </c>
      <c r="C6461" s="10" t="s">
        <v>6</v>
      </c>
      <c r="D6461" s="10" t="s">
        <v>9</v>
      </c>
      <c r="E6461" s="10" t="s">
        <v>9</v>
      </c>
      <c r="F6461" s="10" t="s">
        <v>20</v>
      </c>
      <c r="G6461" s="3">
        <v>1118.1499999999999</v>
      </c>
      <c r="H6461" s="3">
        <v>-1509.59</v>
      </c>
      <c r="I6461" s="3">
        <v>2627.7399999999993</v>
      </c>
      <c r="J6461" s="3">
        <v>0</v>
      </c>
      <c r="K6461" s="3">
        <f t="shared" si="248"/>
        <v>-1509.59</v>
      </c>
      <c r="L6461" s="8">
        <f t="shared" si="249"/>
        <v>1118.1499999999994</v>
      </c>
    </row>
    <row r="6462" spans="1:12">
      <c r="A6462">
        <v>6455</v>
      </c>
      <c r="B6462" s="2">
        <v>12</v>
      </c>
      <c r="C6462" s="10" t="s">
        <v>9</v>
      </c>
      <c r="D6462" s="10" t="s">
        <v>4</v>
      </c>
      <c r="E6462" s="10" t="s">
        <v>9</v>
      </c>
      <c r="F6462" s="10" t="s">
        <v>20</v>
      </c>
      <c r="G6462" s="3">
        <v>1779.64</v>
      </c>
      <c r="H6462" s="3">
        <v>-826.31000000000006</v>
      </c>
      <c r="I6462" s="3">
        <v>2605.9500000000003</v>
      </c>
      <c r="J6462" s="3">
        <v>0</v>
      </c>
      <c r="K6462" s="3">
        <f t="shared" si="248"/>
        <v>-826.31000000000006</v>
      </c>
      <c r="L6462" s="8">
        <f t="shared" si="249"/>
        <v>1779.6400000000003</v>
      </c>
    </row>
    <row r="6463" spans="1:12">
      <c r="A6463">
        <v>6456</v>
      </c>
      <c r="B6463" s="2">
        <v>0.132903225806452</v>
      </c>
      <c r="C6463" s="10" t="s">
        <v>6</v>
      </c>
      <c r="D6463" s="10" t="s">
        <v>9</v>
      </c>
      <c r="E6463" s="10" t="s">
        <v>9</v>
      </c>
      <c r="F6463" t="s">
        <v>9</v>
      </c>
      <c r="G6463" s="3">
        <v>5.59</v>
      </c>
      <c r="H6463" s="3">
        <v>0</v>
      </c>
      <c r="I6463" s="3">
        <v>5.59</v>
      </c>
      <c r="J6463" s="3">
        <v>0</v>
      </c>
      <c r="K6463" s="3">
        <f t="shared" si="248"/>
        <v>0</v>
      </c>
      <c r="L6463" s="8">
        <f t="shared" si="249"/>
        <v>5.59</v>
      </c>
    </row>
    <row r="6464" spans="1:12">
      <c r="A6464">
        <v>6457</v>
      </c>
      <c r="B6464" s="2">
        <v>12</v>
      </c>
      <c r="C6464" s="10" t="s">
        <v>6</v>
      </c>
      <c r="D6464" s="10" t="s">
        <v>9</v>
      </c>
      <c r="E6464" s="10" t="s">
        <v>9</v>
      </c>
      <c r="F6464" s="10" t="s">
        <v>20</v>
      </c>
      <c r="G6464" s="3">
        <v>1071.1199999999999</v>
      </c>
      <c r="H6464" s="3">
        <v>-22.52</v>
      </c>
      <c r="I6464" s="3">
        <v>1093.6399999999999</v>
      </c>
      <c r="J6464" s="3">
        <v>0</v>
      </c>
      <c r="K6464" s="3">
        <f t="shared" si="248"/>
        <v>-22.52</v>
      </c>
      <c r="L6464" s="8">
        <f t="shared" si="249"/>
        <v>1071.1199999999999</v>
      </c>
    </row>
    <row r="6465" spans="1:12">
      <c r="A6465">
        <v>6458</v>
      </c>
      <c r="B6465" s="2">
        <v>12</v>
      </c>
      <c r="C6465" s="10" t="s">
        <v>6</v>
      </c>
      <c r="D6465" s="10" t="s">
        <v>9</v>
      </c>
      <c r="E6465" s="10" t="s">
        <v>9</v>
      </c>
      <c r="F6465" s="10" t="s">
        <v>20</v>
      </c>
      <c r="G6465" s="3">
        <v>563.88999999999987</v>
      </c>
      <c r="H6465" s="3">
        <v>-285.82</v>
      </c>
      <c r="I6465" s="3">
        <v>849.71</v>
      </c>
      <c r="J6465" s="3">
        <v>-288</v>
      </c>
      <c r="K6465" s="3">
        <f t="shared" si="248"/>
        <v>-573.81999999999994</v>
      </c>
      <c r="L6465" s="8">
        <f t="shared" si="249"/>
        <v>275.8900000000001</v>
      </c>
    </row>
    <row r="6466" spans="1:12">
      <c r="A6466">
        <v>6459</v>
      </c>
      <c r="B6466" s="2">
        <v>12</v>
      </c>
      <c r="C6466" s="10" t="s">
        <v>6</v>
      </c>
      <c r="D6466" s="10" t="s">
        <v>9</v>
      </c>
      <c r="E6466" s="10" t="s">
        <v>9</v>
      </c>
      <c r="F6466" t="s">
        <v>9</v>
      </c>
      <c r="G6466" s="3">
        <v>588.97000000000014</v>
      </c>
      <c r="H6466" s="3">
        <v>-477.36</v>
      </c>
      <c r="I6466" s="3">
        <v>1066.3299999999997</v>
      </c>
      <c r="J6466" s="3">
        <v>-508</v>
      </c>
      <c r="K6466" s="3">
        <f t="shared" si="248"/>
        <v>-985.36</v>
      </c>
      <c r="L6466" s="8">
        <f t="shared" si="249"/>
        <v>80.969999999999686</v>
      </c>
    </row>
    <row r="6467" spans="1:12">
      <c r="A6467">
        <v>6460</v>
      </c>
      <c r="B6467" s="2">
        <v>10.267096774193547</v>
      </c>
      <c r="C6467" s="10" t="s">
        <v>9</v>
      </c>
      <c r="D6467" s="10" t="s">
        <v>4</v>
      </c>
      <c r="E6467" s="10" t="s">
        <v>9</v>
      </c>
      <c r="F6467" s="10" t="s">
        <v>20</v>
      </c>
      <c r="G6467" s="3">
        <v>1362.65</v>
      </c>
      <c r="H6467" s="3">
        <v>-605.54999999999995</v>
      </c>
      <c r="I6467" s="3">
        <v>1968.1999999999998</v>
      </c>
      <c r="J6467" s="3">
        <v>-517</v>
      </c>
      <c r="K6467" s="3">
        <f t="shared" si="248"/>
        <v>-1122.55</v>
      </c>
      <c r="L6467" s="8">
        <f t="shared" si="249"/>
        <v>845.64999999999986</v>
      </c>
    </row>
    <row r="6468" spans="1:12">
      <c r="A6468">
        <v>6461</v>
      </c>
      <c r="B6468" s="2">
        <v>12</v>
      </c>
      <c r="C6468" s="10" t="s">
        <v>6</v>
      </c>
      <c r="D6468" s="10" t="s">
        <v>9</v>
      </c>
      <c r="E6468" s="10" t="s">
        <v>9</v>
      </c>
      <c r="F6468" t="s">
        <v>9</v>
      </c>
      <c r="G6468" s="3">
        <v>589.04</v>
      </c>
      <c r="H6468" s="3">
        <v>-348.5</v>
      </c>
      <c r="I6468" s="3">
        <v>937.54</v>
      </c>
      <c r="J6468" s="3">
        <v>-463</v>
      </c>
      <c r="K6468" s="3">
        <f t="shared" si="248"/>
        <v>-811.5</v>
      </c>
      <c r="L6468" s="8">
        <f t="shared" si="249"/>
        <v>126.03999999999996</v>
      </c>
    </row>
    <row r="6469" spans="1:12">
      <c r="A6469">
        <v>6462</v>
      </c>
      <c r="B6469" s="2">
        <v>12</v>
      </c>
      <c r="C6469" s="10" t="s">
        <v>9</v>
      </c>
      <c r="D6469" s="10" t="s">
        <v>9</v>
      </c>
      <c r="E6469" s="10" t="s">
        <v>5</v>
      </c>
      <c r="F6469" s="10" t="s">
        <v>20</v>
      </c>
      <c r="G6469" s="3">
        <v>1952.56</v>
      </c>
      <c r="H6469" s="3">
        <v>-136.15000000000003</v>
      </c>
      <c r="I6469" s="3">
        <v>2088.71</v>
      </c>
      <c r="J6469" s="3">
        <v>-394</v>
      </c>
      <c r="K6469" s="3">
        <f t="shared" si="248"/>
        <v>-530.15000000000009</v>
      </c>
      <c r="L6469" s="8">
        <f t="shared" si="249"/>
        <v>1558.56</v>
      </c>
    </row>
    <row r="6470" spans="1:12">
      <c r="A6470">
        <v>6463</v>
      </c>
      <c r="B6470" s="2">
        <v>12</v>
      </c>
      <c r="C6470" s="10" t="s">
        <v>6</v>
      </c>
      <c r="D6470" s="10" t="s">
        <v>9</v>
      </c>
      <c r="E6470" s="10" t="s">
        <v>9</v>
      </c>
      <c r="F6470" t="s">
        <v>9</v>
      </c>
      <c r="G6470" s="3">
        <v>403.03</v>
      </c>
      <c r="H6470" s="3">
        <v>-83.96</v>
      </c>
      <c r="I6470" s="3">
        <v>486.99</v>
      </c>
      <c r="J6470" s="3">
        <v>-296</v>
      </c>
      <c r="K6470" s="3">
        <f t="shared" si="248"/>
        <v>-379.96</v>
      </c>
      <c r="L6470" s="8">
        <f t="shared" si="249"/>
        <v>107.03000000000003</v>
      </c>
    </row>
    <row r="6471" spans="1:12">
      <c r="A6471">
        <v>6464</v>
      </c>
      <c r="B6471" s="2">
        <v>12</v>
      </c>
      <c r="C6471" s="10" t="s">
        <v>6</v>
      </c>
      <c r="D6471" s="10" t="s">
        <v>9</v>
      </c>
      <c r="E6471" s="10" t="s">
        <v>9</v>
      </c>
      <c r="F6471" t="s">
        <v>9</v>
      </c>
      <c r="G6471" s="3">
        <v>507.75</v>
      </c>
      <c r="H6471" s="3">
        <v>-278.7</v>
      </c>
      <c r="I6471" s="3">
        <v>786.45</v>
      </c>
      <c r="J6471" s="3">
        <v>-444</v>
      </c>
      <c r="K6471" s="3">
        <f t="shared" si="248"/>
        <v>-722.7</v>
      </c>
      <c r="L6471" s="8">
        <f t="shared" si="249"/>
        <v>63.75</v>
      </c>
    </row>
    <row r="6472" spans="1:12">
      <c r="A6472">
        <v>6465</v>
      </c>
      <c r="B6472" s="2">
        <v>12</v>
      </c>
      <c r="C6472" s="10" t="s">
        <v>9</v>
      </c>
      <c r="D6472" s="10" t="s">
        <v>9</v>
      </c>
      <c r="E6472" s="10" t="s">
        <v>5</v>
      </c>
      <c r="F6472" t="s">
        <v>9</v>
      </c>
      <c r="G6472" s="3">
        <v>1368.8799999999997</v>
      </c>
      <c r="H6472" s="3">
        <v>-461.72</v>
      </c>
      <c r="I6472" s="3">
        <v>1830.6000000000001</v>
      </c>
      <c r="J6472" s="3">
        <v>-150</v>
      </c>
      <c r="K6472" s="3">
        <f t="shared" si="248"/>
        <v>-611.72</v>
      </c>
      <c r="L6472" s="8">
        <f t="shared" si="249"/>
        <v>1218.8800000000001</v>
      </c>
    </row>
    <row r="6473" spans="1:12">
      <c r="A6473">
        <v>6466</v>
      </c>
      <c r="B6473" s="2">
        <v>12</v>
      </c>
      <c r="C6473" s="10" t="s">
        <v>9</v>
      </c>
      <c r="D6473" s="10" t="s">
        <v>4</v>
      </c>
      <c r="E6473" s="10" t="s">
        <v>9</v>
      </c>
      <c r="F6473" s="10" t="s">
        <v>20</v>
      </c>
      <c r="G6473" s="3">
        <v>1313.97</v>
      </c>
      <c r="H6473" s="3">
        <v>-11.020000000000001</v>
      </c>
      <c r="I6473" s="3">
        <v>1324.99</v>
      </c>
      <c r="J6473" s="3">
        <v>0</v>
      </c>
      <c r="K6473" s="3">
        <f t="shared" si="248"/>
        <v>-11.020000000000001</v>
      </c>
      <c r="L6473" s="8">
        <f t="shared" si="249"/>
        <v>1313.97</v>
      </c>
    </row>
    <row r="6474" spans="1:12">
      <c r="A6474">
        <v>6467</v>
      </c>
      <c r="B6474" s="2">
        <v>12</v>
      </c>
      <c r="C6474" s="10" t="s">
        <v>9</v>
      </c>
      <c r="D6474" s="10" t="s">
        <v>9</v>
      </c>
      <c r="E6474" s="10" t="s">
        <v>5</v>
      </c>
      <c r="F6474" s="10" t="s">
        <v>20</v>
      </c>
      <c r="G6474" s="3">
        <v>551.19000000000005</v>
      </c>
      <c r="H6474" s="3">
        <v>-72.930000000000007</v>
      </c>
      <c r="I6474" s="3">
        <v>624.12000000000012</v>
      </c>
      <c r="J6474" s="3">
        <v>0</v>
      </c>
      <c r="K6474" s="3">
        <f t="shared" si="248"/>
        <v>-72.930000000000007</v>
      </c>
      <c r="L6474" s="8">
        <f t="shared" si="249"/>
        <v>551.19000000000005</v>
      </c>
    </row>
    <row r="6475" spans="1:12">
      <c r="A6475">
        <v>6468</v>
      </c>
      <c r="B6475" s="2">
        <v>12</v>
      </c>
      <c r="C6475" s="10" t="s">
        <v>6</v>
      </c>
      <c r="D6475" s="10" t="s">
        <v>9</v>
      </c>
      <c r="E6475" s="10" t="s">
        <v>9</v>
      </c>
      <c r="F6475" s="10" t="s">
        <v>20</v>
      </c>
      <c r="G6475" s="3">
        <v>1264.5099999999998</v>
      </c>
      <c r="H6475" s="3">
        <v>-679.99999999999989</v>
      </c>
      <c r="I6475" s="3">
        <v>1944.51</v>
      </c>
      <c r="J6475" s="3">
        <v>0</v>
      </c>
      <c r="K6475" s="3">
        <f t="shared" si="248"/>
        <v>-679.99999999999989</v>
      </c>
      <c r="L6475" s="8">
        <f t="shared" si="249"/>
        <v>1264.5100000000002</v>
      </c>
    </row>
    <row r="6476" spans="1:12">
      <c r="A6476">
        <v>6469</v>
      </c>
      <c r="B6476" s="2">
        <v>12</v>
      </c>
      <c r="C6476" s="10" t="s">
        <v>9</v>
      </c>
      <c r="D6476" s="10" t="s">
        <v>9</v>
      </c>
      <c r="E6476" s="10" t="s">
        <v>5</v>
      </c>
      <c r="F6476" t="s">
        <v>9</v>
      </c>
      <c r="G6476" s="3">
        <v>1679.08</v>
      </c>
      <c r="H6476" s="3">
        <v>-628.45999999999992</v>
      </c>
      <c r="I6476" s="3">
        <v>2307.54</v>
      </c>
      <c r="J6476" s="3">
        <v>-150</v>
      </c>
      <c r="K6476" s="3">
        <f t="shared" si="248"/>
        <v>-778.45999999999992</v>
      </c>
      <c r="L6476" s="8">
        <f t="shared" si="249"/>
        <v>1529.08</v>
      </c>
    </row>
    <row r="6477" spans="1:12">
      <c r="A6477">
        <v>6470</v>
      </c>
      <c r="B6477" s="2">
        <v>12</v>
      </c>
      <c r="C6477" s="10" t="s">
        <v>9</v>
      </c>
      <c r="D6477" s="10" t="s">
        <v>4</v>
      </c>
      <c r="E6477" s="10" t="s">
        <v>9</v>
      </c>
      <c r="F6477" t="s">
        <v>9</v>
      </c>
      <c r="G6477" s="3">
        <v>1065.74</v>
      </c>
      <c r="H6477" s="3">
        <v>-756.7700000000001</v>
      </c>
      <c r="I6477" s="3">
        <v>1822.5100000000002</v>
      </c>
      <c r="J6477" s="3">
        <v>-1000</v>
      </c>
      <c r="K6477" s="3">
        <f t="shared" si="248"/>
        <v>-1756.77</v>
      </c>
      <c r="L6477" s="8">
        <f t="shared" si="249"/>
        <v>65.740000000000236</v>
      </c>
    </row>
    <row r="6478" spans="1:12">
      <c r="A6478">
        <v>6471</v>
      </c>
      <c r="B6478" s="2">
        <v>12</v>
      </c>
      <c r="C6478" s="10" t="s">
        <v>6</v>
      </c>
      <c r="D6478" s="10" t="s">
        <v>9</v>
      </c>
      <c r="E6478" s="10" t="s">
        <v>9</v>
      </c>
      <c r="F6478" t="s">
        <v>9</v>
      </c>
      <c r="G6478" s="3">
        <v>904.24</v>
      </c>
      <c r="H6478" s="3">
        <v>-1866.0100000000002</v>
      </c>
      <c r="I6478" s="3">
        <v>2770.25</v>
      </c>
      <c r="J6478" s="3">
        <v>-1000</v>
      </c>
      <c r="K6478" s="3">
        <f t="shared" si="248"/>
        <v>-2866.01</v>
      </c>
      <c r="L6478" s="8">
        <f t="shared" si="249"/>
        <v>-95.760000000000218</v>
      </c>
    </row>
    <row r="6479" spans="1:12">
      <c r="A6479">
        <v>6472</v>
      </c>
      <c r="B6479" s="2">
        <v>1.4</v>
      </c>
      <c r="C6479" s="10" t="s">
        <v>9</v>
      </c>
      <c r="D6479" s="10" t="s">
        <v>4</v>
      </c>
      <c r="E6479" s="10" t="s">
        <v>9</v>
      </c>
      <c r="F6479" t="s">
        <v>9</v>
      </c>
      <c r="G6479" s="3">
        <v>60</v>
      </c>
      <c r="H6479" s="3">
        <v>0</v>
      </c>
      <c r="I6479" s="3">
        <v>60</v>
      </c>
      <c r="J6479" s="3">
        <v>0</v>
      </c>
      <c r="K6479" s="3">
        <f t="shared" si="248"/>
        <v>0</v>
      </c>
      <c r="L6479" s="8">
        <f t="shared" si="249"/>
        <v>60</v>
      </c>
    </row>
    <row r="6480" spans="1:12">
      <c r="A6480">
        <v>6473</v>
      </c>
      <c r="B6480" s="2">
        <v>12</v>
      </c>
      <c r="C6480" s="10" t="s">
        <v>9</v>
      </c>
      <c r="D6480" s="10" t="s">
        <v>9</v>
      </c>
      <c r="E6480" s="10" t="s">
        <v>5</v>
      </c>
      <c r="F6480" s="10" t="s">
        <v>20</v>
      </c>
      <c r="G6480" s="3">
        <v>1891.4100000000003</v>
      </c>
      <c r="H6480" s="3">
        <v>-2.66</v>
      </c>
      <c r="I6480" s="3">
        <v>1894.0700000000002</v>
      </c>
      <c r="J6480" s="3">
        <v>0</v>
      </c>
      <c r="K6480" s="3">
        <f t="shared" si="248"/>
        <v>-2.66</v>
      </c>
      <c r="L6480" s="8">
        <f t="shared" si="249"/>
        <v>1891.41</v>
      </c>
    </row>
    <row r="6481" spans="1:12">
      <c r="A6481">
        <v>6474</v>
      </c>
      <c r="B6481" s="2">
        <v>12</v>
      </c>
      <c r="C6481" s="10" t="s">
        <v>9</v>
      </c>
      <c r="D6481" s="10" t="s">
        <v>9</v>
      </c>
      <c r="E6481" s="10" t="s">
        <v>5</v>
      </c>
      <c r="F6481" t="s">
        <v>9</v>
      </c>
      <c r="G6481" s="3">
        <v>531.08000000000004</v>
      </c>
      <c r="H6481" s="3">
        <v>-30.060000000000002</v>
      </c>
      <c r="I6481" s="3">
        <v>561.14</v>
      </c>
      <c r="J6481" s="3">
        <v>-182</v>
      </c>
      <c r="K6481" s="3">
        <f t="shared" si="248"/>
        <v>-212.06</v>
      </c>
      <c r="L6481" s="8">
        <f t="shared" si="249"/>
        <v>349.08</v>
      </c>
    </row>
    <row r="6482" spans="1:12">
      <c r="A6482">
        <v>6475</v>
      </c>
      <c r="B6482" s="2">
        <v>12</v>
      </c>
      <c r="C6482" s="10" t="s">
        <v>6</v>
      </c>
      <c r="D6482" s="10" t="s">
        <v>9</v>
      </c>
      <c r="E6482" s="10" t="s">
        <v>9</v>
      </c>
      <c r="F6482" t="s">
        <v>9</v>
      </c>
      <c r="G6482" s="3">
        <v>676.5</v>
      </c>
      <c r="H6482" s="3">
        <v>-798.78000000000009</v>
      </c>
      <c r="I6482" s="3">
        <v>1475.28</v>
      </c>
      <c r="J6482" s="3">
        <v>-552</v>
      </c>
      <c r="K6482" s="3">
        <f t="shared" si="248"/>
        <v>-1350.7800000000002</v>
      </c>
      <c r="L6482" s="8">
        <f t="shared" si="249"/>
        <v>124.49999999999977</v>
      </c>
    </row>
    <row r="6483" spans="1:12">
      <c r="A6483">
        <v>6476</v>
      </c>
      <c r="B6483" s="2">
        <v>12</v>
      </c>
      <c r="C6483" s="10" t="s">
        <v>9</v>
      </c>
      <c r="D6483" s="10" t="s">
        <v>9</v>
      </c>
      <c r="E6483" s="10" t="s">
        <v>5</v>
      </c>
      <c r="F6483" t="s">
        <v>9</v>
      </c>
      <c r="G6483" s="3">
        <v>920.91</v>
      </c>
      <c r="H6483" s="3">
        <v>-223.44</v>
      </c>
      <c r="I6483" s="3">
        <v>1144.3499999999999</v>
      </c>
      <c r="J6483" s="3">
        <v>-150</v>
      </c>
      <c r="K6483" s="3">
        <f t="shared" si="248"/>
        <v>-373.44</v>
      </c>
      <c r="L6483" s="8">
        <f t="shared" si="249"/>
        <v>770.90999999999985</v>
      </c>
    </row>
    <row r="6484" spans="1:12">
      <c r="A6484">
        <v>6477</v>
      </c>
      <c r="B6484" s="2">
        <v>9.4335483870967742</v>
      </c>
      <c r="C6484" s="10" t="s">
        <v>6</v>
      </c>
      <c r="D6484" s="10" t="s">
        <v>9</v>
      </c>
      <c r="E6484" s="10" t="s">
        <v>9</v>
      </c>
      <c r="F6484" t="s">
        <v>9</v>
      </c>
      <c r="G6484" s="3">
        <v>623.61</v>
      </c>
      <c r="H6484" s="3">
        <v>-1253.5900000000001</v>
      </c>
      <c r="I6484" s="3">
        <v>1877.1999999999996</v>
      </c>
      <c r="J6484" s="3">
        <v>0</v>
      </c>
      <c r="K6484" s="3">
        <f t="shared" si="248"/>
        <v>-1253.5900000000001</v>
      </c>
      <c r="L6484" s="8">
        <f t="shared" si="249"/>
        <v>623.60999999999945</v>
      </c>
    </row>
    <row r="6485" spans="1:12">
      <c r="A6485">
        <v>6478</v>
      </c>
      <c r="B6485" s="2">
        <v>12</v>
      </c>
      <c r="C6485" s="10" t="s">
        <v>6</v>
      </c>
      <c r="D6485" s="10" t="s">
        <v>9</v>
      </c>
      <c r="E6485" s="10" t="s">
        <v>9</v>
      </c>
      <c r="F6485" t="s">
        <v>9</v>
      </c>
      <c r="G6485" s="3">
        <v>602.16999999999996</v>
      </c>
      <c r="H6485" s="3">
        <v>-441.46000000000004</v>
      </c>
      <c r="I6485" s="3">
        <v>1043.6299999999999</v>
      </c>
      <c r="J6485" s="3">
        <v>0</v>
      </c>
      <c r="K6485" s="3">
        <f t="shared" si="248"/>
        <v>-441.46000000000004</v>
      </c>
      <c r="L6485" s="8">
        <f t="shared" si="249"/>
        <v>602.16999999999985</v>
      </c>
    </row>
    <row r="6486" spans="1:12">
      <c r="A6486">
        <v>6479</v>
      </c>
      <c r="B6486" s="2">
        <v>12</v>
      </c>
      <c r="C6486" s="10" t="s">
        <v>9</v>
      </c>
      <c r="D6486" s="10" t="s">
        <v>4</v>
      </c>
      <c r="E6486" s="10" t="s">
        <v>9</v>
      </c>
      <c r="F6486" t="s">
        <v>9</v>
      </c>
      <c r="G6486" s="3">
        <v>637.29999999999995</v>
      </c>
      <c r="H6486" s="3">
        <v>-220.81000000000003</v>
      </c>
      <c r="I6486" s="3">
        <v>858.1099999999999</v>
      </c>
      <c r="J6486" s="3">
        <v>0</v>
      </c>
      <c r="K6486" s="3">
        <f t="shared" si="248"/>
        <v>-220.81000000000003</v>
      </c>
      <c r="L6486" s="8">
        <f t="shared" si="249"/>
        <v>637.29999999999984</v>
      </c>
    </row>
    <row r="6487" spans="1:12">
      <c r="A6487">
        <v>6480</v>
      </c>
      <c r="B6487" s="2">
        <v>12</v>
      </c>
      <c r="C6487" s="10" t="s">
        <v>6</v>
      </c>
      <c r="D6487" s="10" t="s">
        <v>9</v>
      </c>
      <c r="E6487" s="10" t="s">
        <v>9</v>
      </c>
      <c r="F6487" s="10" t="s">
        <v>20</v>
      </c>
      <c r="G6487" s="3">
        <v>863.2700000000001</v>
      </c>
      <c r="H6487" s="3">
        <v>-482.96000000000004</v>
      </c>
      <c r="I6487" s="3">
        <v>1346.23</v>
      </c>
      <c r="J6487" s="3">
        <v>0</v>
      </c>
      <c r="K6487" s="3">
        <f t="shared" si="248"/>
        <v>-482.96000000000004</v>
      </c>
      <c r="L6487" s="8">
        <f t="shared" si="249"/>
        <v>863.27</v>
      </c>
    </row>
    <row r="6488" spans="1:12">
      <c r="A6488">
        <v>6481</v>
      </c>
      <c r="B6488" s="2">
        <v>12</v>
      </c>
      <c r="C6488" s="10" t="s">
        <v>9</v>
      </c>
      <c r="D6488" s="10" t="s">
        <v>4</v>
      </c>
      <c r="E6488" s="10" t="s">
        <v>9</v>
      </c>
      <c r="F6488" t="s">
        <v>9</v>
      </c>
      <c r="G6488" s="3">
        <v>883.44</v>
      </c>
      <c r="H6488" s="3">
        <v>-493.02000000000004</v>
      </c>
      <c r="I6488" s="3">
        <v>1376.4599999999998</v>
      </c>
      <c r="J6488" s="3">
        <v>-756</v>
      </c>
      <c r="K6488" s="3">
        <f t="shared" si="248"/>
        <v>-1249.02</v>
      </c>
      <c r="L6488" s="8">
        <f t="shared" si="249"/>
        <v>127.43999999999983</v>
      </c>
    </row>
    <row r="6489" spans="1:12">
      <c r="A6489">
        <v>6482</v>
      </c>
      <c r="B6489" s="2">
        <v>12</v>
      </c>
      <c r="C6489" s="10" t="s">
        <v>6</v>
      </c>
      <c r="D6489" s="10" t="s">
        <v>9</v>
      </c>
      <c r="E6489" s="10" t="s">
        <v>9</v>
      </c>
      <c r="F6489" s="10" t="s">
        <v>20</v>
      </c>
      <c r="G6489" s="3">
        <v>752.87</v>
      </c>
      <c r="H6489" s="3">
        <v>-162.41</v>
      </c>
      <c r="I6489" s="3">
        <v>915.28</v>
      </c>
      <c r="J6489" s="3">
        <v>-410</v>
      </c>
      <c r="K6489" s="3">
        <f t="shared" si="248"/>
        <v>-572.41</v>
      </c>
      <c r="L6489" s="8">
        <f t="shared" si="249"/>
        <v>342.87</v>
      </c>
    </row>
    <row r="6490" spans="1:12">
      <c r="A6490">
        <v>6483</v>
      </c>
      <c r="B6490" s="2">
        <v>11.233548387096775</v>
      </c>
      <c r="C6490" s="10" t="s">
        <v>6</v>
      </c>
      <c r="D6490" s="10" t="s">
        <v>9</v>
      </c>
      <c r="E6490" s="10" t="s">
        <v>9</v>
      </c>
      <c r="F6490" s="10" t="s">
        <v>20</v>
      </c>
      <c r="G6490" s="3">
        <v>810.73999999999978</v>
      </c>
      <c r="H6490" s="3">
        <v>-383.32</v>
      </c>
      <c r="I6490" s="3">
        <v>1194.06</v>
      </c>
      <c r="J6490" s="3">
        <v>-552</v>
      </c>
      <c r="K6490" s="3">
        <f t="shared" si="248"/>
        <v>-935.31999999999994</v>
      </c>
      <c r="L6490" s="8">
        <f t="shared" si="249"/>
        <v>258.74</v>
      </c>
    </row>
    <row r="6491" spans="1:12">
      <c r="A6491">
        <v>6484</v>
      </c>
      <c r="B6491" s="2">
        <v>12</v>
      </c>
      <c r="C6491" s="10" t="s">
        <v>6</v>
      </c>
      <c r="D6491" s="10" t="s">
        <v>9</v>
      </c>
      <c r="E6491" s="10" t="s">
        <v>9</v>
      </c>
      <c r="F6491" t="s">
        <v>9</v>
      </c>
      <c r="G6491" s="3">
        <v>687.17000000000007</v>
      </c>
      <c r="H6491" s="3">
        <v>-1084.9499999999998</v>
      </c>
      <c r="I6491" s="3">
        <v>1772.12</v>
      </c>
      <c r="J6491" s="3">
        <v>-826</v>
      </c>
      <c r="K6491" s="3">
        <f t="shared" si="248"/>
        <v>-1910.9499999999998</v>
      </c>
      <c r="L6491" s="8">
        <f t="shared" si="249"/>
        <v>-138.82999999999993</v>
      </c>
    </row>
    <row r="6492" spans="1:12">
      <c r="A6492">
        <v>6485</v>
      </c>
      <c r="B6492" s="2">
        <v>12</v>
      </c>
      <c r="C6492" s="10" t="s">
        <v>9</v>
      </c>
      <c r="D6492" s="10" t="s">
        <v>4</v>
      </c>
      <c r="E6492" s="10" t="s">
        <v>9</v>
      </c>
      <c r="F6492" t="s">
        <v>9</v>
      </c>
      <c r="G6492" s="3">
        <v>689.58</v>
      </c>
      <c r="H6492" s="3">
        <v>-206.66000000000003</v>
      </c>
      <c r="I6492" s="3">
        <v>896.24</v>
      </c>
      <c r="J6492" s="3">
        <v>0</v>
      </c>
      <c r="K6492" s="3">
        <f t="shared" si="248"/>
        <v>-206.66000000000003</v>
      </c>
      <c r="L6492" s="8">
        <f t="shared" si="249"/>
        <v>689.57999999999993</v>
      </c>
    </row>
    <row r="6493" spans="1:12">
      <c r="A6493">
        <v>6486</v>
      </c>
      <c r="B6493" s="2">
        <v>9.5664516129032258</v>
      </c>
      <c r="C6493" s="10" t="s">
        <v>6</v>
      </c>
      <c r="D6493" s="10" t="s">
        <v>9</v>
      </c>
      <c r="E6493" s="10" t="s">
        <v>9</v>
      </c>
      <c r="F6493" t="s">
        <v>9</v>
      </c>
      <c r="G6493" s="3">
        <v>483.51000000000005</v>
      </c>
      <c r="H6493" s="3">
        <v>-403.89</v>
      </c>
      <c r="I6493" s="3">
        <v>887.40000000000009</v>
      </c>
      <c r="J6493" s="3">
        <v>0</v>
      </c>
      <c r="K6493" s="3">
        <f t="shared" si="248"/>
        <v>-403.89</v>
      </c>
      <c r="L6493" s="8">
        <f t="shared" si="249"/>
        <v>483.5100000000001</v>
      </c>
    </row>
    <row r="6494" spans="1:12">
      <c r="A6494">
        <v>6487</v>
      </c>
      <c r="B6494" s="2">
        <v>2.100645161290323</v>
      </c>
      <c r="C6494" s="10" t="s">
        <v>6</v>
      </c>
      <c r="D6494" s="10" t="s">
        <v>9</v>
      </c>
      <c r="E6494" s="10" t="s">
        <v>9</v>
      </c>
      <c r="F6494" t="s">
        <v>9</v>
      </c>
      <c r="G6494" s="3">
        <v>64.31</v>
      </c>
      <c r="H6494" s="3">
        <v>0</v>
      </c>
      <c r="I6494" s="3">
        <v>64.31</v>
      </c>
      <c r="J6494" s="3">
        <v>0</v>
      </c>
      <c r="K6494" s="3">
        <f t="shared" si="248"/>
        <v>0</v>
      </c>
      <c r="L6494" s="8">
        <f t="shared" si="249"/>
        <v>64.31</v>
      </c>
    </row>
    <row r="6495" spans="1:12">
      <c r="A6495">
        <v>6488</v>
      </c>
      <c r="B6495" s="2">
        <v>9.1329032258064551</v>
      </c>
      <c r="C6495" s="10" t="s">
        <v>6</v>
      </c>
      <c r="D6495" s="10" t="s">
        <v>9</v>
      </c>
      <c r="E6495" s="10" t="s">
        <v>9</v>
      </c>
      <c r="F6495" s="10" t="s">
        <v>20</v>
      </c>
      <c r="G6495" s="3">
        <v>1908.1299999999999</v>
      </c>
      <c r="H6495" s="3">
        <v>-421.87</v>
      </c>
      <c r="I6495" s="3">
        <v>2330</v>
      </c>
      <c r="J6495" s="3">
        <v>0</v>
      </c>
      <c r="K6495" s="3">
        <f t="shared" si="248"/>
        <v>-421.87</v>
      </c>
      <c r="L6495" s="8">
        <f t="shared" si="249"/>
        <v>1908.13</v>
      </c>
    </row>
    <row r="6496" spans="1:12">
      <c r="A6496">
        <v>6489</v>
      </c>
      <c r="B6496" s="2">
        <v>12</v>
      </c>
      <c r="C6496" s="10" t="s">
        <v>9</v>
      </c>
      <c r="D6496" s="10" t="s">
        <v>9</v>
      </c>
      <c r="E6496" s="10" t="s">
        <v>5</v>
      </c>
      <c r="F6496" s="10" t="s">
        <v>20</v>
      </c>
      <c r="G6496" s="3">
        <v>1849.1599999999999</v>
      </c>
      <c r="H6496" s="3">
        <v>-30.25</v>
      </c>
      <c r="I6496" s="3">
        <v>1879.4099999999999</v>
      </c>
      <c r="J6496" s="3">
        <v>0</v>
      </c>
      <c r="K6496" s="3">
        <f t="shared" si="248"/>
        <v>-30.25</v>
      </c>
      <c r="L6496" s="8">
        <f t="shared" si="249"/>
        <v>1849.1599999999999</v>
      </c>
    </row>
    <row r="6497" spans="1:12">
      <c r="A6497">
        <v>6490</v>
      </c>
      <c r="B6497" s="2">
        <v>12</v>
      </c>
      <c r="C6497" s="10" t="s">
        <v>9</v>
      </c>
      <c r="D6497" s="10" t="s">
        <v>4</v>
      </c>
      <c r="E6497" s="10" t="s">
        <v>9</v>
      </c>
      <c r="F6497" t="s">
        <v>9</v>
      </c>
      <c r="G6497" s="3">
        <v>571.91</v>
      </c>
      <c r="H6497" s="3">
        <v>-103.32</v>
      </c>
      <c r="I6497" s="3">
        <v>675.23</v>
      </c>
      <c r="J6497" s="3">
        <v>0</v>
      </c>
      <c r="K6497" s="3">
        <f t="shared" si="248"/>
        <v>-103.32</v>
      </c>
      <c r="L6497" s="8">
        <f t="shared" si="249"/>
        <v>571.91000000000008</v>
      </c>
    </row>
    <row r="6498" spans="1:12">
      <c r="A6498">
        <v>6491</v>
      </c>
      <c r="B6498" s="2">
        <v>2.1664516129032259</v>
      </c>
      <c r="C6498" s="10" t="s">
        <v>9</v>
      </c>
      <c r="D6498" s="10" t="s">
        <v>9</v>
      </c>
      <c r="E6498" s="10" t="s">
        <v>5</v>
      </c>
      <c r="F6498" t="s">
        <v>9</v>
      </c>
      <c r="G6498" s="3">
        <v>85.240000000000009</v>
      </c>
      <c r="H6498" s="3">
        <v>-4.6000000000000005</v>
      </c>
      <c r="I6498" s="3">
        <v>89.839999999999989</v>
      </c>
      <c r="J6498" s="3">
        <v>0</v>
      </c>
      <c r="K6498" s="3">
        <f t="shared" si="248"/>
        <v>-4.6000000000000005</v>
      </c>
      <c r="L6498" s="8">
        <f t="shared" si="249"/>
        <v>85.24</v>
      </c>
    </row>
    <row r="6499" spans="1:12">
      <c r="A6499">
        <v>6492</v>
      </c>
      <c r="B6499" s="2">
        <v>7.9329032258064522</v>
      </c>
      <c r="C6499" s="10" t="s">
        <v>9</v>
      </c>
      <c r="D6499" s="10" t="s">
        <v>4</v>
      </c>
      <c r="E6499" s="10" t="s">
        <v>9</v>
      </c>
      <c r="F6499" t="s">
        <v>9</v>
      </c>
      <c r="G6499" s="3">
        <v>446.34000000000003</v>
      </c>
      <c r="H6499" s="3">
        <v>-167.75</v>
      </c>
      <c r="I6499" s="3">
        <v>614.09</v>
      </c>
      <c r="J6499" s="3">
        <v>-386</v>
      </c>
      <c r="K6499" s="3">
        <f t="shared" ref="K6499:K6549" si="250">H6499+J6499</f>
        <v>-553.75</v>
      </c>
      <c r="L6499" s="8">
        <f t="shared" ref="L6499:L6549" si="251">K6499+I6499</f>
        <v>60.340000000000032</v>
      </c>
    </row>
    <row r="6500" spans="1:12">
      <c r="A6500">
        <v>6493</v>
      </c>
      <c r="B6500" s="2">
        <v>12</v>
      </c>
      <c r="C6500" s="10" t="s">
        <v>6</v>
      </c>
      <c r="D6500" s="10" t="s">
        <v>4</v>
      </c>
      <c r="E6500" s="10" t="s">
        <v>9</v>
      </c>
      <c r="F6500" s="10" t="s">
        <v>20</v>
      </c>
      <c r="G6500" s="3">
        <v>591.4899999999999</v>
      </c>
      <c r="H6500" s="3">
        <v>-64.98</v>
      </c>
      <c r="I6500" s="3">
        <v>656.47</v>
      </c>
      <c r="J6500" s="3">
        <v>-195</v>
      </c>
      <c r="K6500" s="3">
        <f t="shared" si="250"/>
        <v>-259.98</v>
      </c>
      <c r="L6500" s="8">
        <f t="shared" si="251"/>
        <v>396.49</v>
      </c>
    </row>
    <row r="6501" spans="1:12">
      <c r="A6501">
        <v>6494</v>
      </c>
      <c r="B6501" s="2">
        <v>12</v>
      </c>
      <c r="C6501" s="10" t="s">
        <v>9</v>
      </c>
      <c r="D6501" s="10" t="s">
        <v>9</v>
      </c>
      <c r="E6501" s="10" t="s">
        <v>5</v>
      </c>
      <c r="F6501" t="s">
        <v>9</v>
      </c>
      <c r="G6501" s="3">
        <v>402.09999999999997</v>
      </c>
      <c r="H6501" s="3">
        <v>-5.92</v>
      </c>
      <c r="I6501" s="3">
        <v>408.02</v>
      </c>
      <c r="J6501" s="3">
        <v>0</v>
      </c>
      <c r="K6501" s="3">
        <f t="shared" si="250"/>
        <v>-5.92</v>
      </c>
      <c r="L6501" s="8">
        <f t="shared" si="251"/>
        <v>402.09999999999997</v>
      </c>
    </row>
    <row r="6502" spans="1:12">
      <c r="A6502">
        <v>6495</v>
      </c>
      <c r="B6502" s="2">
        <v>10.100645161290323</v>
      </c>
      <c r="C6502" s="10" t="s">
        <v>9</v>
      </c>
      <c r="D6502" s="10" t="s">
        <v>9</v>
      </c>
      <c r="E6502" s="10" t="s">
        <v>5</v>
      </c>
      <c r="F6502" s="10" t="s">
        <v>20</v>
      </c>
      <c r="G6502" s="3">
        <v>870.3599999999999</v>
      </c>
      <c r="H6502" s="3">
        <v>-211.84000000000003</v>
      </c>
      <c r="I6502" s="3">
        <v>1082.2</v>
      </c>
      <c r="J6502" s="3">
        <v>0</v>
      </c>
      <c r="K6502" s="3">
        <f t="shared" si="250"/>
        <v>-211.84000000000003</v>
      </c>
      <c r="L6502" s="8">
        <f t="shared" si="251"/>
        <v>870.36</v>
      </c>
    </row>
    <row r="6503" spans="1:12">
      <c r="A6503">
        <v>6496</v>
      </c>
      <c r="B6503" s="2">
        <v>1.867096774193548</v>
      </c>
      <c r="C6503" s="10" t="s">
        <v>6</v>
      </c>
      <c r="D6503" s="10" t="s">
        <v>9</v>
      </c>
      <c r="E6503" s="10" t="s">
        <v>9</v>
      </c>
      <c r="F6503" s="10" t="s">
        <v>20</v>
      </c>
      <c r="G6503" s="3">
        <v>159.35</v>
      </c>
      <c r="H6503" s="3">
        <v>-11.58</v>
      </c>
      <c r="I6503" s="3">
        <v>170.93</v>
      </c>
      <c r="J6503" s="3">
        <v>0</v>
      </c>
      <c r="K6503" s="3">
        <f t="shared" si="250"/>
        <v>-11.58</v>
      </c>
      <c r="L6503" s="8">
        <f t="shared" si="251"/>
        <v>159.35</v>
      </c>
    </row>
    <row r="6504" spans="1:12">
      <c r="A6504">
        <v>6497</v>
      </c>
      <c r="B6504" s="2">
        <v>12</v>
      </c>
      <c r="C6504" s="10" t="s">
        <v>6</v>
      </c>
      <c r="D6504" s="10" t="s">
        <v>9</v>
      </c>
      <c r="E6504" s="10" t="s">
        <v>9</v>
      </c>
      <c r="F6504" t="s">
        <v>9</v>
      </c>
      <c r="G6504" s="3">
        <v>875.33999999999992</v>
      </c>
      <c r="H6504" s="3">
        <v>-2024.4099999999996</v>
      </c>
      <c r="I6504" s="3">
        <v>2899.7499999999995</v>
      </c>
      <c r="J6504" s="3">
        <v>-782</v>
      </c>
      <c r="K6504" s="3">
        <f t="shared" si="250"/>
        <v>-2806.41</v>
      </c>
      <c r="L6504" s="8">
        <f t="shared" si="251"/>
        <v>93.339999999999691</v>
      </c>
    </row>
    <row r="6505" spans="1:12">
      <c r="A6505">
        <v>6498</v>
      </c>
      <c r="B6505" s="2">
        <v>8.1664516129032254</v>
      </c>
      <c r="C6505" s="10" t="s">
        <v>6</v>
      </c>
      <c r="D6505" s="10" t="s">
        <v>9</v>
      </c>
      <c r="E6505" s="10" t="s">
        <v>9</v>
      </c>
      <c r="F6505" t="s">
        <v>9</v>
      </c>
      <c r="G6505" s="3">
        <v>449.16</v>
      </c>
      <c r="H6505" s="3">
        <v>-533.09</v>
      </c>
      <c r="I6505" s="3">
        <v>982.24999999999989</v>
      </c>
      <c r="J6505" s="3">
        <v>0</v>
      </c>
      <c r="K6505" s="3">
        <f t="shared" si="250"/>
        <v>-533.09</v>
      </c>
      <c r="L6505" s="8">
        <f t="shared" si="251"/>
        <v>449.15999999999985</v>
      </c>
    </row>
    <row r="6506" spans="1:12">
      <c r="A6506">
        <v>6499</v>
      </c>
      <c r="B6506" s="2">
        <v>12</v>
      </c>
      <c r="C6506" s="10" t="s">
        <v>9</v>
      </c>
      <c r="D6506" s="10" t="s">
        <v>4</v>
      </c>
      <c r="E6506" s="10" t="s">
        <v>9</v>
      </c>
      <c r="F6506" t="s">
        <v>9</v>
      </c>
      <c r="G6506" s="3">
        <v>660.86</v>
      </c>
      <c r="H6506" s="3">
        <v>-238.48000000000002</v>
      </c>
      <c r="I6506" s="3">
        <v>899.33999999999992</v>
      </c>
      <c r="J6506" s="3">
        <v>-564</v>
      </c>
      <c r="K6506" s="3">
        <f t="shared" si="250"/>
        <v>-802.48</v>
      </c>
      <c r="L6506" s="8">
        <f t="shared" si="251"/>
        <v>96.8599999999999</v>
      </c>
    </row>
    <row r="6507" spans="1:12">
      <c r="A6507">
        <v>6500</v>
      </c>
      <c r="B6507" s="2">
        <v>12</v>
      </c>
      <c r="C6507" s="10" t="s">
        <v>9</v>
      </c>
      <c r="D6507" s="10" t="s">
        <v>9</v>
      </c>
      <c r="E6507" s="10" t="s">
        <v>5</v>
      </c>
      <c r="F6507" s="10" t="s">
        <v>20</v>
      </c>
      <c r="G6507" s="3">
        <v>565.36</v>
      </c>
      <c r="H6507" s="3">
        <v>-46.28</v>
      </c>
      <c r="I6507" s="3">
        <v>611.6400000000001</v>
      </c>
      <c r="J6507" s="3">
        <v>-337</v>
      </c>
      <c r="K6507" s="3">
        <f t="shared" si="250"/>
        <v>-383.28</v>
      </c>
      <c r="L6507" s="8">
        <f t="shared" si="251"/>
        <v>228.36000000000013</v>
      </c>
    </row>
    <row r="6508" spans="1:12">
      <c r="A6508">
        <v>6501</v>
      </c>
      <c r="B6508" s="2">
        <v>12</v>
      </c>
      <c r="C6508" s="10" t="s">
        <v>6</v>
      </c>
      <c r="D6508" s="10" t="s">
        <v>9</v>
      </c>
      <c r="E6508" s="10" t="s">
        <v>9</v>
      </c>
      <c r="F6508" t="s">
        <v>9</v>
      </c>
      <c r="G6508" s="3">
        <v>611.71</v>
      </c>
      <c r="H6508" s="3">
        <v>-522.74</v>
      </c>
      <c r="I6508" s="3">
        <v>1134.45</v>
      </c>
      <c r="J6508" s="3">
        <v>0</v>
      </c>
      <c r="K6508" s="3">
        <f t="shared" si="250"/>
        <v>-522.74</v>
      </c>
      <c r="L6508" s="8">
        <f t="shared" si="251"/>
        <v>611.71</v>
      </c>
    </row>
    <row r="6509" spans="1:12">
      <c r="A6509">
        <v>6502</v>
      </c>
      <c r="B6509" s="2">
        <v>12</v>
      </c>
      <c r="C6509" s="10" t="s">
        <v>9</v>
      </c>
      <c r="D6509" s="10" t="s">
        <v>9</v>
      </c>
      <c r="E6509" s="10" t="s">
        <v>5</v>
      </c>
      <c r="F6509" s="10" t="s">
        <v>20</v>
      </c>
      <c r="G6509" s="3">
        <v>992.5100000000001</v>
      </c>
      <c r="H6509" s="3">
        <v>-266.58</v>
      </c>
      <c r="I6509" s="3">
        <v>1259.0899999999995</v>
      </c>
      <c r="J6509" s="3">
        <v>-570</v>
      </c>
      <c r="K6509" s="3">
        <f t="shared" si="250"/>
        <v>-836.57999999999993</v>
      </c>
      <c r="L6509" s="8">
        <f t="shared" si="251"/>
        <v>422.50999999999954</v>
      </c>
    </row>
    <row r="6510" spans="1:12">
      <c r="A6510">
        <v>6503</v>
      </c>
      <c r="B6510" s="2">
        <v>12</v>
      </c>
      <c r="C6510" s="10" t="s">
        <v>9</v>
      </c>
      <c r="D6510" s="10" t="s">
        <v>9</v>
      </c>
      <c r="E6510" s="10" t="s">
        <v>5</v>
      </c>
      <c r="F6510" t="s">
        <v>9</v>
      </c>
      <c r="G6510" s="3">
        <v>1133.8999999999999</v>
      </c>
      <c r="H6510" s="3">
        <v>-346.63999999999993</v>
      </c>
      <c r="I6510" s="3">
        <v>1480.54</v>
      </c>
      <c r="J6510" s="3">
        <v>0</v>
      </c>
      <c r="K6510" s="3">
        <f t="shared" si="250"/>
        <v>-346.63999999999993</v>
      </c>
      <c r="L6510" s="8">
        <f t="shared" si="251"/>
        <v>1133.9000000000001</v>
      </c>
    </row>
    <row r="6511" spans="1:12">
      <c r="A6511">
        <v>6504</v>
      </c>
      <c r="B6511" s="2">
        <v>0.96645161290322601</v>
      </c>
      <c r="C6511" s="10" t="s">
        <v>9</v>
      </c>
      <c r="D6511" s="10" t="s">
        <v>9</v>
      </c>
      <c r="E6511" s="10" t="s">
        <v>5</v>
      </c>
      <c r="F6511" t="s">
        <v>9</v>
      </c>
      <c r="G6511" s="3">
        <v>26.62</v>
      </c>
      <c r="H6511" s="3">
        <v>0</v>
      </c>
      <c r="I6511" s="3">
        <v>26.62</v>
      </c>
      <c r="J6511" s="3">
        <v>0</v>
      </c>
      <c r="K6511" s="3">
        <f t="shared" si="250"/>
        <v>0</v>
      </c>
      <c r="L6511" s="8">
        <f t="shared" si="251"/>
        <v>26.62</v>
      </c>
    </row>
    <row r="6512" spans="1:12">
      <c r="A6512">
        <v>6505</v>
      </c>
      <c r="B6512" s="2">
        <v>12</v>
      </c>
      <c r="C6512" s="10" t="s">
        <v>9</v>
      </c>
      <c r="D6512" s="10" t="s">
        <v>9</v>
      </c>
      <c r="E6512" s="10" t="s">
        <v>5</v>
      </c>
      <c r="F6512" s="10" t="s">
        <v>20</v>
      </c>
      <c r="G6512" s="3">
        <v>1621.46</v>
      </c>
      <c r="H6512" s="3">
        <v>-67.88</v>
      </c>
      <c r="I6512" s="3">
        <v>1689.34</v>
      </c>
      <c r="J6512" s="3">
        <v>0</v>
      </c>
      <c r="K6512" s="3">
        <f t="shared" si="250"/>
        <v>-67.88</v>
      </c>
      <c r="L6512" s="8">
        <f t="shared" si="251"/>
        <v>1621.46</v>
      </c>
    </row>
    <row r="6513" spans="1:12">
      <c r="A6513">
        <v>6506</v>
      </c>
      <c r="B6513" s="2">
        <v>12</v>
      </c>
      <c r="C6513" s="10" t="s">
        <v>6</v>
      </c>
      <c r="D6513" s="10" t="s">
        <v>9</v>
      </c>
      <c r="E6513" s="10" t="s">
        <v>9</v>
      </c>
      <c r="F6513" s="10" t="s">
        <v>20</v>
      </c>
      <c r="G6513" s="3">
        <v>828.76</v>
      </c>
      <c r="H6513" s="3">
        <v>-679.99</v>
      </c>
      <c r="I6513" s="3">
        <v>1508.75</v>
      </c>
      <c r="J6513" s="3">
        <v>0</v>
      </c>
      <c r="K6513" s="3">
        <f t="shared" si="250"/>
        <v>-679.99</v>
      </c>
      <c r="L6513" s="8">
        <f t="shared" si="251"/>
        <v>828.76</v>
      </c>
    </row>
    <row r="6514" spans="1:12">
      <c r="A6514">
        <v>6507</v>
      </c>
      <c r="B6514" s="2">
        <v>11.667096774193547</v>
      </c>
      <c r="C6514" s="10" t="s">
        <v>9</v>
      </c>
      <c r="D6514" s="10" t="s">
        <v>9</v>
      </c>
      <c r="E6514" s="10" t="s">
        <v>5</v>
      </c>
      <c r="F6514" s="10" t="s">
        <v>20</v>
      </c>
      <c r="G6514" s="3">
        <v>551.84</v>
      </c>
      <c r="H6514" s="3">
        <v>-58.93</v>
      </c>
      <c r="I6514" s="3">
        <v>610.7700000000001</v>
      </c>
      <c r="J6514" s="3">
        <v>-209</v>
      </c>
      <c r="K6514" s="3">
        <f t="shared" si="250"/>
        <v>-267.93</v>
      </c>
      <c r="L6514" s="8">
        <f t="shared" si="251"/>
        <v>342.84000000000009</v>
      </c>
    </row>
    <row r="6515" spans="1:12">
      <c r="A6515">
        <v>6508</v>
      </c>
      <c r="B6515" s="2">
        <v>6.4335484129032254</v>
      </c>
      <c r="C6515" s="10" t="s">
        <v>6</v>
      </c>
      <c r="D6515" s="10" t="s">
        <v>9</v>
      </c>
      <c r="E6515" s="10" t="s">
        <v>9</v>
      </c>
      <c r="F6515" s="10" t="s">
        <v>20</v>
      </c>
      <c r="G6515" s="3">
        <v>1687.87</v>
      </c>
      <c r="H6515" s="3">
        <v>-53.69</v>
      </c>
      <c r="I6515" s="3">
        <v>1741.56</v>
      </c>
      <c r="J6515" s="3">
        <v>0</v>
      </c>
      <c r="K6515" s="3">
        <f t="shared" si="250"/>
        <v>-53.69</v>
      </c>
      <c r="L6515" s="8">
        <f t="shared" si="251"/>
        <v>1687.87</v>
      </c>
    </row>
    <row r="6516" spans="1:12">
      <c r="A6516">
        <v>6509</v>
      </c>
      <c r="B6516" s="2">
        <v>12.06709677419355</v>
      </c>
      <c r="C6516" s="10" t="s">
        <v>6</v>
      </c>
      <c r="D6516" s="10" t="s">
        <v>4</v>
      </c>
      <c r="E6516" s="10" t="s">
        <v>9</v>
      </c>
      <c r="F6516" s="10" t="s">
        <v>20</v>
      </c>
      <c r="G6516" s="3">
        <v>847.0300000000002</v>
      </c>
      <c r="H6516" s="3">
        <v>-158.69</v>
      </c>
      <c r="I6516" s="3">
        <v>1005.7200000000003</v>
      </c>
      <c r="J6516" s="3">
        <v>-405</v>
      </c>
      <c r="K6516" s="3">
        <f t="shared" si="250"/>
        <v>-563.69000000000005</v>
      </c>
      <c r="L6516" s="8">
        <f t="shared" si="251"/>
        <v>442.0300000000002</v>
      </c>
    </row>
    <row r="6517" spans="1:12">
      <c r="A6517">
        <v>6510</v>
      </c>
      <c r="B6517" s="2">
        <v>12</v>
      </c>
      <c r="C6517" s="10" t="s">
        <v>9</v>
      </c>
      <c r="D6517" s="10" t="s">
        <v>9</v>
      </c>
      <c r="E6517" s="10" t="s">
        <v>5</v>
      </c>
      <c r="F6517" t="s">
        <v>9</v>
      </c>
      <c r="G6517" s="3">
        <v>1162.5700000000002</v>
      </c>
      <c r="H6517" s="3">
        <v>-409.71</v>
      </c>
      <c r="I6517" s="3">
        <v>1572.2800000000002</v>
      </c>
      <c r="J6517" s="3">
        <v>0</v>
      </c>
      <c r="K6517" s="3">
        <f t="shared" si="250"/>
        <v>-409.71</v>
      </c>
      <c r="L6517" s="8">
        <f t="shared" si="251"/>
        <v>1162.5700000000002</v>
      </c>
    </row>
    <row r="6518" spans="1:12">
      <c r="A6518">
        <v>6511</v>
      </c>
      <c r="B6518" s="2">
        <v>12</v>
      </c>
      <c r="C6518" s="10" t="s">
        <v>9</v>
      </c>
      <c r="D6518" s="10" t="s">
        <v>4</v>
      </c>
      <c r="E6518" s="10" t="s">
        <v>9</v>
      </c>
      <c r="F6518" s="10" t="s">
        <v>20</v>
      </c>
      <c r="G6518" s="3">
        <v>798.63000000000011</v>
      </c>
      <c r="H6518" s="3">
        <v>-131.71</v>
      </c>
      <c r="I6518" s="3">
        <v>930.34</v>
      </c>
      <c r="J6518" s="3">
        <v>0</v>
      </c>
      <c r="K6518" s="3">
        <f t="shared" si="250"/>
        <v>-131.71</v>
      </c>
      <c r="L6518" s="8">
        <f t="shared" si="251"/>
        <v>798.63</v>
      </c>
    </row>
    <row r="6519" spans="1:12">
      <c r="A6519">
        <v>6512</v>
      </c>
      <c r="B6519" s="2">
        <v>12</v>
      </c>
      <c r="C6519" s="10" t="s">
        <v>9</v>
      </c>
      <c r="D6519" s="10" t="s">
        <v>4</v>
      </c>
      <c r="E6519" s="10" t="s">
        <v>9</v>
      </c>
      <c r="F6519" t="s">
        <v>9</v>
      </c>
      <c r="G6519" s="3">
        <v>556.99999999999989</v>
      </c>
      <c r="H6519" s="3">
        <v>-51.019999999999996</v>
      </c>
      <c r="I6519" s="3">
        <v>608.02</v>
      </c>
      <c r="J6519" s="3">
        <v>-197</v>
      </c>
      <c r="K6519" s="3">
        <f t="shared" si="250"/>
        <v>-248.01999999999998</v>
      </c>
      <c r="L6519" s="8">
        <f t="shared" si="251"/>
        <v>360</v>
      </c>
    </row>
    <row r="6520" spans="1:12">
      <c r="A6520">
        <v>6513</v>
      </c>
      <c r="B6520" s="2">
        <v>12</v>
      </c>
      <c r="C6520" s="10" t="s">
        <v>9</v>
      </c>
      <c r="D6520" s="10" t="s">
        <v>4</v>
      </c>
      <c r="E6520" s="10" t="s">
        <v>9</v>
      </c>
      <c r="F6520" t="s">
        <v>9</v>
      </c>
      <c r="G6520" s="3">
        <v>1272.25</v>
      </c>
      <c r="H6520" s="3">
        <v>-932.79</v>
      </c>
      <c r="I6520" s="3">
        <v>2205.04</v>
      </c>
      <c r="J6520" s="3">
        <v>-773</v>
      </c>
      <c r="K6520" s="3">
        <f t="shared" si="250"/>
        <v>-1705.79</v>
      </c>
      <c r="L6520" s="8">
        <f t="shared" si="251"/>
        <v>499.25</v>
      </c>
    </row>
    <row r="6521" spans="1:12">
      <c r="A6521">
        <v>6514</v>
      </c>
      <c r="B6521" s="2">
        <v>11.932903225806452</v>
      </c>
      <c r="C6521" s="10" t="s">
        <v>6</v>
      </c>
      <c r="D6521" s="10" t="s">
        <v>9</v>
      </c>
      <c r="E6521" s="10" t="s">
        <v>9</v>
      </c>
      <c r="F6521" s="10" t="s">
        <v>20</v>
      </c>
      <c r="G6521" s="3">
        <v>1223.6500000000001</v>
      </c>
      <c r="H6521" s="3">
        <v>-403.26000000000005</v>
      </c>
      <c r="I6521" s="3">
        <v>1626.9099999999999</v>
      </c>
      <c r="J6521" s="3">
        <v>-429</v>
      </c>
      <c r="K6521" s="3">
        <f t="shared" si="250"/>
        <v>-832.26</v>
      </c>
      <c r="L6521" s="8">
        <f t="shared" si="251"/>
        <v>794.64999999999986</v>
      </c>
    </row>
    <row r="6522" spans="1:12">
      <c r="A6522">
        <v>6515</v>
      </c>
      <c r="B6522" s="2">
        <v>12</v>
      </c>
      <c r="C6522" s="10" t="s">
        <v>9</v>
      </c>
      <c r="D6522" s="10" t="s">
        <v>9</v>
      </c>
      <c r="E6522" s="10" t="s">
        <v>5</v>
      </c>
      <c r="F6522" t="s">
        <v>9</v>
      </c>
      <c r="G6522" s="3">
        <v>665.59999999999991</v>
      </c>
      <c r="H6522" s="3">
        <v>-75.239999999999995</v>
      </c>
      <c r="I6522" s="3">
        <v>740.83999999999992</v>
      </c>
      <c r="J6522" s="3">
        <v>-163</v>
      </c>
      <c r="K6522" s="3">
        <f t="shared" si="250"/>
        <v>-238.24</v>
      </c>
      <c r="L6522" s="8">
        <f t="shared" si="251"/>
        <v>502.59999999999991</v>
      </c>
    </row>
    <row r="6523" spans="1:12">
      <c r="A6523">
        <v>6516</v>
      </c>
      <c r="B6523" s="2">
        <v>12</v>
      </c>
      <c r="C6523" s="10" t="s">
        <v>9</v>
      </c>
      <c r="D6523" s="10" t="s">
        <v>4</v>
      </c>
      <c r="E6523" s="10" t="s">
        <v>9</v>
      </c>
      <c r="F6523" t="s">
        <v>9</v>
      </c>
      <c r="G6523" s="3">
        <v>1353.44</v>
      </c>
      <c r="H6523" s="3">
        <v>-1109.6399999999999</v>
      </c>
      <c r="I6523" s="3">
        <v>2463.0800000000004</v>
      </c>
      <c r="J6523" s="3">
        <v>-745</v>
      </c>
      <c r="K6523" s="3">
        <f t="shared" si="250"/>
        <v>-1854.6399999999999</v>
      </c>
      <c r="L6523" s="8">
        <f t="shared" si="251"/>
        <v>608.44000000000051</v>
      </c>
    </row>
    <row r="6524" spans="1:12">
      <c r="A6524">
        <v>6517</v>
      </c>
      <c r="B6524" s="2">
        <v>12</v>
      </c>
      <c r="C6524" s="10" t="s">
        <v>9</v>
      </c>
      <c r="D6524" s="10" t="s">
        <v>4</v>
      </c>
      <c r="E6524" s="10" t="s">
        <v>9</v>
      </c>
      <c r="F6524" t="s">
        <v>9</v>
      </c>
      <c r="G6524" s="3">
        <v>836.29000000000019</v>
      </c>
      <c r="H6524" s="3">
        <v>-424.96999999999997</v>
      </c>
      <c r="I6524" s="3">
        <v>1261.26</v>
      </c>
      <c r="J6524" s="3">
        <v>0</v>
      </c>
      <c r="K6524" s="3">
        <f t="shared" si="250"/>
        <v>-424.96999999999997</v>
      </c>
      <c r="L6524" s="8">
        <f t="shared" si="251"/>
        <v>836.29</v>
      </c>
    </row>
    <row r="6525" spans="1:12">
      <c r="A6525">
        <v>6518</v>
      </c>
      <c r="B6525" s="2">
        <v>12</v>
      </c>
      <c r="C6525" s="10" t="s">
        <v>6</v>
      </c>
      <c r="D6525" s="10" t="s">
        <v>9</v>
      </c>
      <c r="E6525" s="10" t="s">
        <v>9</v>
      </c>
      <c r="F6525" s="10" t="s">
        <v>20</v>
      </c>
      <c r="G6525" s="3">
        <v>525.86</v>
      </c>
      <c r="H6525" s="3">
        <v>-87.35</v>
      </c>
      <c r="I6525" s="3">
        <v>613.21</v>
      </c>
      <c r="J6525" s="3">
        <v>-450</v>
      </c>
      <c r="K6525" s="3">
        <f t="shared" si="250"/>
        <v>-537.35</v>
      </c>
      <c r="L6525" s="8">
        <f t="shared" si="251"/>
        <v>75.860000000000014</v>
      </c>
    </row>
    <row r="6526" spans="1:12">
      <c r="A6526">
        <v>6519</v>
      </c>
      <c r="B6526" s="2">
        <v>12</v>
      </c>
      <c r="C6526" s="10" t="s">
        <v>9</v>
      </c>
      <c r="D6526" s="10" t="s">
        <v>9</v>
      </c>
      <c r="E6526" s="10" t="s">
        <v>5</v>
      </c>
      <c r="F6526" t="s">
        <v>9</v>
      </c>
      <c r="G6526" s="3">
        <v>689.81999999999994</v>
      </c>
      <c r="H6526" s="3">
        <v>-85.75</v>
      </c>
      <c r="I6526" s="3">
        <v>775.56999999999994</v>
      </c>
      <c r="J6526" s="3">
        <v>-305</v>
      </c>
      <c r="K6526" s="3">
        <f t="shared" si="250"/>
        <v>-390.75</v>
      </c>
      <c r="L6526" s="8">
        <f t="shared" si="251"/>
        <v>384.81999999999994</v>
      </c>
    </row>
    <row r="6527" spans="1:12">
      <c r="A6527">
        <v>6520</v>
      </c>
      <c r="B6527" s="2">
        <v>12</v>
      </c>
      <c r="C6527" s="10" t="s">
        <v>6</v>
      </c>
      <c r="D6527" s="10" t="s">
        <v>9</v>
      </c>
      <c r="E6527" s="10" t="s">
        <v>9</v>
      </c>
      <c r="F6527" s="10" t="s">
        <v>20</v>
      </c>
      <c r="G6527" s="3">
        <v>402.68999999999994</v>
      </c>
      <c r="H6527" s="3">
        <v>0</v>
      </c>
      <c r="I6527" s="3">
        <v>402.68999999999994</v>
      </c>
      <c r="J6527" s="3">
        <v>0</v>
      </c>
      <c r="K6527" s="3">
        <f t="shared" si="250"/>
        <v>0</v>
      </c>
      <c r="L6527" s="8">
        <f t="shared" si="251"/>
        <v>402.68999999999994</v>
      </c>
    </row>
    <row r="6528" spans="1:12">
      <c r="A6528">
        <v>6521</v>
      </c>
      <c r="B6528" s="2">
        <v>4.4335483870967742</v>
      </c>
      <c r="C6528" s="10" t="s">
        <v>6</v>
      </c>
      <c r="D6528" s="10" t="s">
        <v>9</v>
      </c>
      <c r="E6528" s="10" t="s">
        <v>9</v>
      </c>
      <c r="F6528" t="s">
        <v>9</v>
      </c>
      <c r="G6528" s="3">
        <v>229</v>
      </c>
      <c r="H6528" s="3">
        <v>-151.27000000000001</v>
      </c>
      <c r="I6528" s="3">
        <v>380.27000000000004</v>
      </c>
      <c r="J6528" s="3">
        <v>0</v>
      </c>
      <c r="K6528" s="3">
        <f t="shared" si="250"/>
        <v>-151.27000000000001</v>
      </c>
      <c r="L6528" s="8">
        <f t="shared" si="251"/>
        <v>229.00000000000003</v>
      </c>
    </row>
    <row r="6529" spans="1:12">
      <c r="A6529">
        <v>6522</v>
      </c>
      <c r="B6529" s="2">
        <v>12</v>
      </c>
      <c r="C6529" s="10" t="s">
        <v>6</v>
      </c>
      <c r="D6529" s="10" t="s">
        <v>9</v>
      </c>
      <c r="E6529" s="10" t="s">
        <v>9</v>
      </c>
      <c r="F6529" s="10" t="s">
        <v>20</v>
      </c>
      <c r="G6529" s="3">
        <v>917.89</v>
      </c>
      <c r="H6529" s="3">
        <v>-796.1</v>
      </c>
      <c r="I6529" s="3">
        <v>1713.9899999999998</v>
      </c>
      <c r="J6529" s="3">
        <v>0</v>
      </c>
      <c r="K6529" s="3">
        <f t="shared" si="250"/>
        <v>-796.1</v>
      </c>
      <c r="L6529" s="8">
        <f t="shared" si="251"/>
        <v>917.88999999999976</v>
      </c>
    </row>
    <row r="6530" spans="1:12">
      <c r="A6530">
        <v>6523</v>
      </c>
      <c r="B6530" s="2">
        <v>11.8</v>
      </c>
      <c r="C6530" s="10" t="s">
        <v>6</v>
      </c>
      <c r="D6530" s="10" t="s">
        <v>9</v>
      </c>
      <c r="E6530" s="10" t="s">
        <v>9</v>
      </c>
      <c r="F6530" s="10" t="s">
        <v>20</v>
      </c>
      <c r="G6530" s="3">
        <v>672.0100000000001</v>
      </c>
      <c r="H6530" s="3">
        <v>-213.95999999999998</v>
      </c>
      <c r="I6530" s="3">
        <v>885.97</v>
      </c>
      <c r="J6530" s="3">
        <v>-419</v>
      </c>
      <c r="K6530" s="3">
        <f t="shared" si="250"/>
        <v>-632.96</v>
      </c>
      <c r="L6530" s="8">
        <f t="shared" si="251"/>
        <v>253.01</v>
      </c>
    </row>
    <row r="6531" spans="1:12">
      <c r="A6531">
        <v>6524</v>
      </c>
      <c r="B6531" s="2">
        <v>12</v>
      </c>
      <c r="C6531" s="10" t="s">
        <v>9</v>
      </c>
      <c r="D6531" s="10" t="s">
        <v>4</v>
      </c>
      <c r="E6531" s="10" t="s">
        <v>9</v>
      </c>
      <c r="F6531" s="10" t="s">
        <v>20</v>
      </c>
      <c r="G6531" s="3">
        <v>2455.4600000000005</v>
      </c>
      <c r="H6531" s="3">
        <v>-542.62</v>
      </c>
      <c r="I6531" s="3">
        <v>2998.08</v>
      </c>
      <c r="J6531" s="3">
        <v>-1000</v>
      </c>
      <c r="K6531" s="3">
        <f t="shared" si="250"/>
        <v>-1542.62</v>
      </c>
      <c r="L6531" s="8">
        <f t="shared" si="251"/>
        <v>1455.46</v>
      </c>
    </row>
    <row r="6532" spans="1:12">
      <c r="A6532">
        <v>6525</v>
      </c>
      <c r="B6532" s="2">
        <v>12</v>
      </c>
      <c r="C6532" s="10" t="s">
        <v>9</v>
      </c>
      <c r="D6532" s="10" t="s">
        <v>4</v>
      </c>
      <c r="E6532" s="10" t="s">
        <v>9</v>
      </c>
      <c r="F6532" t="s">
        <v>9</v>
      </c>
      <c r="G6532" s="3">
        <v>628.32000000000005</v>
      </c>
      <c r="H6532" s="3">
        <v>-148.6</v>
      </c>
      <c r="I6532" s="3">
        <v>776.92000000000019</v>
      </c>
      <c r="J6532" s="3">
        <v>0</v>
      </c>
      <c r="K6532" s="3">
        <f t="shared" si="250"/>
        <v>-148.6</v>
      </c>
      <c r="L6532" s="8">
        <f t="shared" si="251"/>
        <v>628.32000000000016</v>
      </c>
    </row>
    <row r="6533" spans="1:12">
      <c r="A6533">
        <v>6526</v>
      </c>
      <c r="B6533" s="2">
        <v>12</v>
      </c>
      <c r="C6533" s="10" t="s">
        <v>6</v>
      </c>
      <c r="D6533" s="10" t="s">
        <v>9</v>
      </c>
      <c r="E6533" s="10" t="s">
        <v>9</v>
      </c>
      <c r="F6533" s="10" t="s">
        <v>20</v>
      </c>
      <c r="G6533" s="3">
        <v>576.29</v>
      </c>
      <c r="H6533" s="3">
        <v>-223.04999999999998</v>
      </c>
      <c r="I6533" s="3">
        <v>799.34</v>
      </c>
      <c r="J6533" s="3">
        <v>-221</v>
      </c>
      <c r="K6533" s="3">
        <f t="shared" si="250"/>
        <v>-444.04999999999995</v>
      </c>
      <c r="L6533" s="8">
        <f t="shared" si="251"/>
        <v>355.29000000000008</v>
      </c>
    </row>
    <row r="6534" spans="1:12">
      <c r="A6534">
        <v>6527</v>
      </c>
      <c r="B6534" s="2">
        <v>12</v>
      </c>
      <c r="C6534" s="10" t="s">
        <v>6</v>
      </c>
      <c r="D6534" s="10" t="s">
        <v>9</v>
      </c>
      <c r="E6534" s="10" t="s">
        <v>9</v>
      </c>
      <c r="F6534" s="10" t="s">
        <v>20</v>
      </c>
      <c r="G6534" s="3">
        <v>654.74</v>
      </c>
      <c r="H6534" s="3">
        <v>-203.98999999999998</v>
      </c>
      <c r="I6534" s="3">
        <v>858.7299999999999</v>
      </c>
      <c r="J6534" s="3">
        <v>-242</v>
      </c>
      <c r="K6534" s="3">
        <f t="shared" si="250"/>
        <v>-445.99</v>
      </c>
      <c r="L6534" s="8">
        <f t="shared" si="251"/>
        <v>412.7399999999999</v>
      </c>
    </row>
    <row r="6535" spans="1:12">
      <c r="A6535">
        <v>6528</v>
      </c>
      <c r="B6535" s="2">
        <v>12</v>
      </c>
      <c r="C6535" s="10" t="s">
        <v>6</v>
      </c>
      <c r="D6535" s="10" t="s">
        <v>9</v>
      </c>
      <c r="E6535" s="10" t="s">
        <v>9</v>
      </c>
      <c r="F6535" t="s">
        <v>9</v>
      </c>
      <c r="G6535" s="3">
        <v>466.92</v>
      </c>
      <c r="H6535" s="3">
        <v>-148.16</v>
      </c>
      <c r="I6535" s="3">
        <v>615.07999999999993</v>
      </c>
      <c r="J6535" s="3">
        <v>0</v>
      </c>
      <c r="K6535" s="3">
        <f t="shared" si="250"/>
        <v>-148.16</v>
      </c>
      <c r="L6535" s="8">
        <f t="shared" si="251"/>
        <v>466.91999999999996</v>
      </c>
    </row>
    <row r="6536" spans="1:12">
      <c r="A6536">
        <v>6529</v>
      </c>
      <c r="B6536" s="2">
        <v>12</v>
      </c>
      <c r="C6536" s="10" t="s">
        <v>9</v>
      </c>
      <c r="D6536" s="10" t="s">
        <v>4</v>
      </c>
      <c r="E6536" s="10" t="s">
        <v>9</v>
      </c>
      <c r="F6536" t="s">
        <v>9</v>
      </c>
      <c r="G6536" s="3">
        <v>1304</v>
      </c>
      <c r="H6536" s="3">
        <v>-1017.5400000000001</v>
      </c>
      <c r="I6536" s="3">
        <v>2321.54</v>
      </c>
      <c r="J6536" s="3">
        <v>0</v>
      </c>
      <c r="K6536" s="3">
        <f t="shared" si="250"/>
        <v>-1017.5400000000001</v>
      </c>
      <c r="L6536" s="8">
        <f t="shared" si="251"/>
        <v>1304</v>
      </c>
    </row>
    <row r="6537" spans="1:12">
      <c r="A6537">
        <v>6530</v>
      </c>
      <c r="B6537" s="2">
        <v>12</v>
      </c>
      <c r="C6537" s="10" t="s">
        <v>6</v>
      </c>
      <c r="D6537" s="10" t="s">
        <v>9</v>
      </c>
      <c r="E6537" s="10" t="s">
        <v>9</v>
      </c>
      <c r="F6537" t="s">
        <v>9</v>
      </c>
      <c r="G6537" s="3">
        <v>500.16</v>
      </c>
      <c r="H6537" s="3">
        <v>-109.16</v>
      </c>
      <c r="I6537" s="3">
        <v>609.32000000000005</v>
      </c>
      <c r="J6537" s="3">
        <v>0</v>
      </c>
      <c r="K6537" s="3">
        <f t="shared" si="250"/>
        <v>-109.16</v>
      </c>
      <c r="L6537" s="8">
        <f t="shared" si="251"/>
        <v>500.16000000000008</v>
      </c>
    </row>
    <row r="6538" spans="1:12">
      <c r="A6538">
        <v>6531</v>
      </c>
      <c r="B6538" s="2">
        <v>12</v>
      </c>
      <c r="C6538" s="10" t="s">
        <v>6</v>
      </c>
      <c r="D6538" s="10" t="s">
        <v>9</v>
      </c>
      <c r="E6538" s="10" t="s">
        <v>9</v>
      </c>
      <c r="F6538" s="10" t="s">
        <v>20</v>
      </c>
      <c r="G6538" s="3">
        <v>514.27</v>
      </c>
      <c r="H6538" s="3">
        <v>0</v>
      </c>
      <c r="I6538" s="3">
        <v>514.27</v>
      </c>
      <c r="J6538" s="3">
        <v>-283</v>
      </c>
      <c r="K6538" s="3">
        <f t="shared" si="250"/>
        <v>-283</v>
      </c>
      <c r="L6538" s="8">
        <f t="shared" si="251"/>
        <v>231.26999999999998</v>
      </c>
    </row>
    <row r="6539" spans="1:12">
      <c r="A6539">
        <v>6532</v>
      </c>
      <c r="B6539" s="2">
        <v>0.86709677419354803</v>
      </c>
      <c r="C6539" s="10" t="s">
        <v>9</v>
      </c>
      <c r="D6539" s="10" t="s">
        <v>4</v>
      </c>
      <c r="E6539" s="10" t="s">
        <v>9</v>
      </c>
      <c r="F6539" t="s">
        <v>9</v>
      </c>
      <c r="G6539" s="3">
        <v>42.08</v>
      </c>
      <c r="H6539" s="3">
        <v>-0.12</v>
      </c>
      <c r="I6539" s="3">
        <v>42.2</v>
      </c>
      <c r="J6539" s="3">
        <v>0</v>
      </c>
      <c r="K6539" s="3">
        <f t="shared" si="250"/>
        <v>-0.12</v>
      </c>
      <c r="L6539" s="8">
        <f t="shared" si="251"/>
        <v>42.080000000000005</v>
      </c>
    </row>
    <row r="6540" spans="1:12">
      <c r="A6540">
        <v>6533</v>
      </c>
      <c r="B6540" s="2">
        <v>4.2670967741935479</v>
      </c>
      <c r="C6540" s="10" t="s">
        <v>9</v>
      </c>
      <c r="D6540" s="10" t="s">
        <v>4</v>
      </c>
      <c r="E6540" s="10" t="s">
        <v>9</v>
      </c>
      <c r="F6540" t="s">
        <v>9</v>
      </c>
      <c r="G6540" s="3">
        <v>174.64</v>
      </c>
      <c r="H6540" s="3">
        <v>-19.71</v>
      </c>
      <c r="I6540" s="3">
        <v>194.34999999999997</v>
      </c>
      <c r="J6540" s="3">
        <v>0</v>
      </c>
      <c r="K6540" s="3">
        <f t="shared" si="250"/>
        <v>-19.71</v>
      </c>
      <c r="L6540" s="8">
        <f t="shared" si="251"/>
        <v>174.63999999999996</v>
      </c>
    </row>
    <row r="6541" spans="1:12">
      <c r="A6541">
        <v>6534</v>
      </c>
      <c r="B6541" s="2">
        <v>12</v>
      </c>
      <c r="C6541" s="10" t="s">
        <v>9</v>
      </c>
      <c r="D6541" s="10" t="s">
        <v>4</v>
      </c>
      <c r="E6541" s="10" t="s">
        <v>9</v>
      </c>
      <c r="F6541" t="s">
        <v>9</v>
      </c>
      <c r="G6541" s="3">
        <v>649.94000000000005</v>
      </c>
      <c r="H6541" s="3">
        <v>-148.17000000000002</v>
      </c>
      <c r="I6541" s="3">
        <v>798.1099999999999</v>
      </c>
      <c r="J6541" s="3">
        <v>-263</v>
      </c>
      <c r="K6541" s="3">
        <f t="shared" si="250"/>
        <v>-411.17</v>
      </c>
      <c r="L6541" s="8">
        <f t="shared" si="251"/>
        <v>386.93999999999988</v>
      </c>
    </row>
    <row r="6542" spans="1:12">
      <c r="A6542">
        <v>6535</v>
      </c>
      <c r="B6542" s="2">
        <v>12</v>
      </c>
      <c r="C6542" s="10" t="s">
        <v>9</v>
      </c>
      <c r="D6542" s="10" t="s">
        <v>4</v>
      </c>
      <c r="E6542" s="10" t="s">
        <v>9</v>
      </c>
      <c r="F6542" s="10" t="s">
        <v>20</v>
      </c>
      <c r="G6542" s="3">
        <v>717.56000000000006</v>
      </c>
      <c r="H6542" s="3">
        <v>0</v>
      </c>
      <c r="I6542" s="3">
        <v>717.56000000000006</v>
      </c>
      <c r="J6542" s="3">
        <v>0</v>
      </c>
      <c r="K6542" s="3">
        <f t="shared" si="250"/>
        <v>0</v>
      </c>
      <c r="L6542" s="8">
        <f t="shared" si="251"/>
        <v>717.56000000000006</v>
      </c>
    </row>
    <row r="6543" spans="1:12">
      <c r="A6543">
        <v>6536</v>
      </c>
      <c r="B6543" s="2">
        <v>12</v>
      </c>
      <c r="C6543" s="10" t="s">
        <v>9</v>
      </c>
      <c r="D6543" s="10" t="s">
        <v>4</v>
      </c>
      <c r="E6543" s="10" t="s">
        <v>9</v>
      </c>
      <c r="F6543" t="s">
        <v>9</v>
      </c>
      <c r="G6543" s="3">
        <v>867.75999999999976</v>
      </c>
      <c r="H6543" s="3">
        <v>-457.01999999999992</v>
      </c>
      <c r="I6543" s="3">
        <v>1324.78</v>
      </c>
      <c r="J6543" s="3">
        <v>-785</v>
      </c>
      <c r="K6543" s="3">
        <f t="shared" si="250"/>
        <v>-1242.02</v>
      </c>
      <c r="L6543" s="8">
        <f t="shared" si="251"/>
        <v>82.759999999999991</v>
      </c>
    </row>
    <row r="6544" spans="1:12">
      <c r="A6544">
        <v>6537</v>
      </c>
      <c r="B6544" s="2">
        <v>12</v>
      </c>
      <c r="C6544" s="10" t="s">
        <v>6</v>
      </c>
      <c r="D6544" s="10" t="s">
        <v>9</v>
      </c>
      <c r="E6544" s="10" t="s">
        <v>5</v>
      </c>
      <c r="F6544" s="10" t="s">
        <v>20</v>
      </c>
      <c r="G6544" s="3">
        <v>1358.6699999999998</v>
      </c>
      <c r="H6544" s="3">
        <v>-824.9</v>
      </c>
      <c r="I6544" s="3">
        <v>2183.5700000000002</v>
      </c>
      <c r="J6544" s="3">
        <v>-547</v>
      </c>
      <c r="K6544" s="3">
        <f t="shared" si="250"/>
        <v>-1371.9</v>
      </c>
      <c r="L6544" s="8">
        <f t="shared" si="251"/>
        <v>811.67000000000007</v>
      </c>
    </row>
    <row r="6545" spans="1:12">
      <c r="A6545">
        <v>6538</v>
      </c>
      <c r="B6545" s="2">
        <v>12</v>
      </c>
      <c r="C6545" s="10" t="s">
        <v>6</v>
      </c>
      <c r="D6545" s="10" t="s">
        <v>9</v>
      </c>
      <c r="E6545" s="10" t="s">
        <v>9</v>
      </c>
      <c r="F6545" s="10" t="s">
        <v>20</v>
      </c>
      <c r="G6545" s="3">
        <v>508.26999999999992</v>
      </c>
      <c r="H6545" s="3">
        <v>-46.83</v>
      </c>
      <c r="I6545" s="3">
        <v>555.09999999999991</v>
      </c>
      <c r="J6545" s="3">
        <v>-115</v>
      </c>
      <c r="K6545" s="3">
        <f t="shared" si="250"/>
        <v>-161.82999999999998</v>
      </c>
      <c r="L6545" s="8">
        <f t="shared" si="251"/>
        <v>393.26999999999992</v>
      </c>
    </row>
    <row r="6546" spans="1:12">
      <c r="A6546">
        <v>6539</v>
      </c>
      <c r="B6546" s="2">
        <v>12</v>
      </c>
      <c r="C6546" s="10" t="s">
        <v>6</v>
      </c>
      <c r="D6546" s="10" t="s">
        <v>9</v>
      </c>
      <c r="E6546" s="10" t="s">
        <v>9</v>
      </c>
      <c r="F6546" t="s">
        <v>9</v>
      </c>
      <c r="G6546" s="3">
        <v>704.74999999999989</v>
      </c>
      <c r="H6546" s="3">
        <v>-1148.4599999999998</v>
      </c>
      <c r="I6546" s="3">
        <v>1853.21</v>
      </c>
      <c r="J6546" s="3">
        <v>0</v>
      </c>
      <c r="K6546" s="3">
        <f t="shared" si="250"/>
        <v>-1148.4599999999998</v>
      </c>
      <c r="L6546" s="8">
        <f t="shared" si="251"/>
        <v>704.75000000000023</v>
      </c>
    </row>
    <row r="6547" spans="1:12">
      <c r="A6547">
        <v>6540</v>
      </c>
      <c r="B6547" s="2">
        <v>12</v>
      </c>
      <c r="C6547" s="10" t="s">
        <v>6</v>
      </c>
      <c r="D6547" s="10" t="s">
        <v>9</v>
      </c>
      <c r="E6547" s="10" t="s">
        <v>9</v>
      </c>
      <c r="F6547" s="10" t="s">
        <v>20</v>
      </c>
      <c r="G6547" s="3">
        <v>659.34999999999991</v>
      </c>
      <c r="H6547" s="3">
        <v>-385.38</v>
      </c>
      <c r="I6547" s="3">
        <v>1044.73</v>
      </c>
      <c r="J6547" s="3">
        <v>0</v>
      </c>
      <c r="K6547" s="3">
        <f t="shared" si="250"/>
        <v>-385.38</v>
      </c>
      <c r="L6547" s="8">
        <f t="shared" si="251"/>
        <v>659.35</v>
      </c>
    </row>
    <row r="6548" spans="1:12">
      <c r="A6548">
        <v>6541</v>
      </c>
      <c r="B6548" s="2">
        <v>12</v>
      </c>
      <c r="C6548" s="10" t="s">
        <v>9</v>
      </c>
      <c r="D6548" s="10" t="s">
        <v>4</v>
      </c>
      <c r="E6548" s="10" t="s">
        <v>9</v>
      </c>
      <c r="F6548" t="s">
        <v>9</v>
      </c>
      <c r="G6548" s="3">
        <v>471.69000000000005</v>
      </c>
      <c r="H6548" s="3">
        <v>-78.52</v>
      </c>
      <c r="I6548" s="3">
        <v>550.21</v>
      </c>
      <c r="J6548" s="3">
        <v>0</v>
      </c>
      <c r="K6548" s="3">
        <f t="shared" si="250"/>
        <v>-78.52</v>
      </c>
      <c r="L6548" s="8">
        <f t="shared" si="251"/>
        <v>471.69000000000005</v>
      </c>
    </row>
    <row r="6549" spans="1:12">
      <c r="A6549">
        <v>6542</v>
      </c>
      <c r="B6549" s="2">
        <v>12</v>
      </c>
      <c r="C6549" s="10" t="s">
        <v>6</v>
      </c>
      <c r="D6549" s="10" t="s">
        <v>9</v>
      </c>
      <c r="E6549" s="10" t="s">
        <v>9</v>
      </c>
      <c r="F6549" t="s">
        <v>9</v>
      </c>
      <c r="G6549" s="3">
        <v>545.67000000000007</v>
      </c>
      <c r="H6549" s="3">
        <v>-189.39</v>
      </c>
      <c r="I6549" s="3">
        <v>735.06</v>
      </c>
      <c r="J6549" s="3">
        <v>0</v>
      </c>
      <c r="K6549" s="3">
        <f t="shared" si="250"/>
        <v>-189.39</v>
      </c>
      <c r="L6549" s="8">
        <f t="shared" si="251"/>
        <v>545.66999999999996</v>
      </c>
    </row>
    <row r="6550" spans="1:12">
      <c r="A6550">
        <v>6543</v>
      </c>
      <c r="B6550" s="2">
        <v>12</v>
      </c>
      <c r="C6550" s="10" t="s">
        <v>9</v>
      </c>
      <c r="D6550" s="10" t="s">
        <v>9</v>
      </c>
      <c r="E6550" s="10" t="s">
        <v>5</v>
      </c>
      <c r="F6550" s="10" t="s">
        <v>20</v>
      </c>
      <c r="G6550" s="3">
        <v>395.90000000000003</v>
      </c>
      <c r="H6550" s="3">
        <v>-10.82</v>
      </c>
      <c r="I6550" s="3">
        <v>406.72</v>
      </c>
      <c r="J6550" s="3">
        <v>0</v>
      </c>
      <c r="K6550" s="3">
        <f t="shared" ref="K6550:K6603" si="252">H6550+J6550</f>
        <v>-10.82</v>
      </c>
      <c r="L6550" s="8">
        <f t="shared" ref="L6550:L6603" si="253">K6550+I6550</f>
        <v>395.90000000000003</v>
      </c>
    </row>
    <row r="6551" spans="1:12">
      <c r="A6551">
        <v>6544</v>
      </c>
      <c r="B6551" s="2">
        <v>12</v>
      </c>
      <c r="C6551" s="10" t="s">
        <v>6</v>
      </c>
      <c r="D6551" s="10" t="s">
        <v>9</v>
      </c>
      <c r="E6551" s="10" t="s">
        <v>9</v>
      </c>
      <c r="F6551" s="10" t="s">
        <v>20</v>
      </c>
      <c r="G6551" s="3">
        <v>961.78</v>
      </c>
      <c r="H6551" s="3">
        <v>-262.58</v>
      </c>
      <c r="I6551" s="3">
        <v>1224.3600000000001</v>
      </c>
      <c r="J6551" s="3">
        <v>-419</v>
      </c>
      <c r="K6551" s="3">
        <f t="shared" si="252"/>
        <v>-681.57999999999993</v>
      </c>
      <c r="L6551" s="8">
        <f t="shared" si="253"/>
        <v>542.7800000000002</v>
      </c>
    </row>
    <row r="6552" spans="1:12">
      <c r="A6552">
        <v>6545</v>
      </c>
      <c r="B6552" s="2">
        <v>12</v>
      </c>
      <c r="C6552" s="10" t="s">
        <v>6</v>
      </c>
      <c r="D6552" s="10" t="s">
        <v>9</v>
      </c>
      <c r="E6552" s="10" t="s">
        <v>9</v>
      </c>
      <c r="F6552" t="s">
        <v>9</v>
      </c>
      <c r="G6552" s="3">
        <v>623.09999999999991</v>
      </c>
      <c r="H6552" s="3">
        <v>-636.71999999999991</v>
      </c>
      <c r="I6552" s="3">
        <v>1259.82</v>
      </c>
      <c r="J6552" s="3">
        <v>-579</v>
      </c>
      <c r="K6552" s="3">
        <f t="shared" si="252"/>
        <v>-1215.7199999999998</v>
      </c>
      <c r="L6552" s="8">
        <f t="shared" si="253"/>
        <v>44.100000000000136</v>
      </c>
    </row>
    <row r="6553" spans="1:12">
      <c r="A6553">
        <v>6546</v>
      </c>
      <c r="B6553" s="2">
        <v>12</v>
      </c>
      <c r="C6553" s="10" t="s">
        <v>9</v>
      </c>
      <c r="D6553" s="10" t="s">
        <v>9</v>
      </c>
      <c r="E6553" s="10" t="s">
        <v>5</v>
      </c>
      <c r="F6553" s="10" t="s">
        <v>20</v>
      </c>
      <c r="G6553" s="3">
        <v>1033.1799999999998</v>
      </c>
      <c r="H6553" s="3">
        <v>-1.91</v>
      </c>
      <c r="I6553" s="3">
        <v>1035.0899999999999</v>
      </c>
      <c r="J6553" s="3">
        <v>0</v>
      </c>
      <c r="K6553" s="3">
        <f t="shared" si="252"/>
        <v>-1.91</v>
      </c>
      <c r="L6553" s="8">
        <f t="shared" si="253"/>
        <v>1033.1799999999998</v>
      </c>
    </row>
    <row r="6554" spans="1:12">
      <c r="A6554">
        <v>6547</v>
      </c>
      <c r="B6554" s="2">
        <v>12</v>
      </c>
      <c r="C6554" s="10" t="s">
        <v>6</v>
      </c>
      <c r="D6554" s="10" t="s">
        <v>9</v>
      </c>
      <c r="E6554" s="10" t="s">
        <v>9</v>
      </c>
      <c r="F6554" t="s">
        <v>9</v>
      </c>
      <c r="G6554" s="3">
        <v>792.05000000000007</v>
      </c>
      <c r="H6554" s="3">
        <v>-1585.0899999999997</v>
      </c>
      <c r="I6554" s="3">
        <v>2377.1400000000003</v>
      </c>
      <c r="J6554" s="3">
        <v>-930</v>
      </c>
      <c r="K6554" s="3">
        <f t="shared" si="252"/>
        <v>-2515.0899999999997</v>
      </c>
      <c r="L6554" s="8">
        <f t="shared" si="253"/>
        <v>-137.94999999999936</v>
      </c>
    </row>
    <row r="6555" spans="1:12">
      <c r="A6555">
        <v>6548</v>
      </c>
      <c r="B6555" s="2">
        <v>12</v>
      </c>
      <c r="C6555" s="10" t="s">
        <v>6</v>
      </c>
      <c r="D6555" s="10" t="s">
        <v>9</v>
      </c>
      <c r="E6555" s="10" t="s">
        <v>9</v>
      </c>
      <c r="F6555" t="s">
        <v>9</v>
      </c>
      <c r="G6555" s="3">
        <v>836.09</v>
      </c>
      <c r="H6555" s="3">
        <v>-1593.02</v>
      </c>
      <c r="I6555" s="3">
        <v>2429.11</v>
      </c>
      <c r="J6555" s="3">
        <v>-897</v>
      </c>
      <c r="K6555" s="3">
        <f t="shared" si="252"/>
        <v>-2490.02</v>
      </c>
      <c r="L6555" s="8">
        <f t="shared" si="253"/>
        <v>-60.909999999999854</v>
      </c>
    </row>
    <row r="6556" spans="1:12">
      <c r="A6556">
        <v>6549</v>
      </c>
      <c r="B6556" s="2">
        <v>12</v>
      </c>
      <c r="C6556" s="10" t="s">
        <v>6</v>
      </c>
      <c r="D6556" s="10" t="s">
        <v>9</v>
      </c>
      <c r="E6556" s="10" t="s">
        <v>9</v>
      </c>
      <c r="F6556" t="s">
        <v>9</v>
      </c>
      <c r="G6556" s="3">
        <v>578.47</v>
      </c>
      <c r="H6556" s="3">
        <v>-337.81999999999994</v>
      </c>
      <c r="I6556" s="3">
        <v>916.29000000000008</v>
      </c>
      <c r="J6556" s="3">
        <v>-523</v>
      </c>
      <c r="K6556" s="3">
        <f t="shared" si="252"/>
        <v>-860.81999999999994</v>
      </c>
      <c r="L6556" s="8">
        <f t="shared" si="253"/>
        <v>55.470000000000141</v>
      </c>
    </row>
    <row r="6557" spans="1:12">
      <c r="A6557">
        <v>6550</v>
      </c>
      <c r="B6557" s="2">
        <v>12</v>
      </c>
      <c r="C6557" s="10" t="s">
        <v>6</v>
      </c>
      <c r="D6557" s="10" t="s">
        <v>9</v>
      </c>
      <c r="E6557" s="10" t="s">
        <v>5</v>
      </c>
      <c r="F6557" t="s">
        <v>9</v>
      </c>
      <c r="G6557" s="3">
        <v>628.59</v>
      </c>
      <c r="H6557" s="3">
        <v>-233.09000000000003</v>
      </c>
      <c r="I6557" s="3">
        <v>861.67999999999984</v>
      </c>
      <c r="J6557" s="3">
        <v>0</v>
      </c>
      <c r="K6557" s="3">
        <f t="shared" si="252"/>
        <v>-233.09000000000003</v>
      </c>
      <c r="L6557" s="8">
        <f t="shared" si="253"/>
        <v>628.5899999999998</v>
      </c>
    </row>
    <row r="6558" spans="1:12">
      <c r="A6558">
        <v>6551</v>
      </c>
      <c r="B6558" s="2">
        <v>12</v>
      </c>
      <c r="C6558" s="10" t="s">
        <v>6</v>
      </c>
      <c r="D6558" s="10" t="s">
        <v>9</v>
      </c>
      <c r="E6558" s="10" t="s">
        <v>9</v>
      </c>
      <c r="F6558" t="s">
        <v>9</v>
      </c>
      <c r="G6558" s="3">
        <v>406.43000000000006</v>
      </c>
      <c r="H6558" s="3">
        <v>-12.02</v>
      </c>
      <c r="I6558" s="3">
        <v>418.45000000000005</v>
      </c>
      <c r="J6558" s="3">
        <v>-135</v>
      </c>
      <c r="K6558" s="3">
        <f t="shared" si="252"/>
        <v>-147.02000000000001</v>
      </c>
      <c r="L6558" s="8">
        <f t="shared" si="253"/>
        <v>271.43000000000006</v>
      </c>
    </row>
    <row r="6559" spans="1:12">
      <c r="A6559">
        <v>6552</v>
      </c>
      <c r="B6559" s="2">
        <v>12</v>
      </c>
      <c r="C6559" s="10" t="s">
        <v>6</v>
      </c>
      <c r="D6559" s="10" t="s">
        <v>9</v>
      </c>
      <c r="E6559" s="10" t="s">
        <v>9</v>
      </c>
      <c r="F6559" s="10" t="s">
        <v>20</v>
      </c>
      <c r="G6559" s="3">
        <v>2911.7</v>
      </c>
      <c r="H6559" s="3">
        <v>-98.21</v>
      </c>
      <c r="I6559" s="3">
        <v>3009.91</v>
      </c>
      <c r="J6559" s="3">
        <v>-1000</v>
      </c>
      <c r="K6559" s="3">
        <f t="shared" si="252"/>
        <v>-1098.21</v>
      </c>
      <c r="L6559" s="8">
        <f t="shared" si="253"/>
        <v>1911.6999999999998</v>
      </c>
    </row>
    <row r="6560" spans="1:12">
      <c r="A6560">
        <v>6553</v>
      </c>
      <c r="B6560" s="2">
        <v>12</v>
      </c>
      <c r="C6560" s="10" t="s">
        <v>9</v>
      </c>
      <c r="D6560" s="10" t="s">
        <v>9</v>
      </c>
      <c r="E6560" s="10" t="s">
        <v>5</v>
      </c>
      <c r="F6560" t="s">
        <v>9</v>
      </c>
      <c r="G6560" s="3">
        <v>1042.19</v>
      </c>
      <c r="H6560" s="3">
        <v>-284.25</v>
      </c>
      <c r="I6560" s="3">
        <v>1326.44</v>
      </c>
      <c r="J6560" s="3">
        <v>0</v>
      </c>
      <c r="K6560" s="3">
        <f t="shared" si="252"/>
        <v>-284.25</v>
      </c>
      <c r="L6560" s="8">
        <f t="shared" si="253"/>
        <v>1042.19</v>
      </c>
    </row>
    <row r="6561" spans="1:12">
      <c r="A6561">
        <v>6554</v>
      </c>
      <c r="B6561" s="2">
        <v>12</v>
      </c>
      <c r="C6561" s="10" t="s">
        <v>6</v>
      </c>
      <c r="D6561" s="10" t="s">
        <v>9</v>
      </c>
      <c r="E6561" s="10" t="s">
        <v>9</v>
      </c>
      <c r="F6561" t="s">
        <v>9</v>
      </c>
      <c r="G6561" s="3">
        <v>622.78</v>
      </c>
      <c r="H6561" s="3">
        <v>-550.89</v>
      </c>
      <c r="I6561" s="3">
        <v>1173.67</v>
      </c>
      <c r="J6561" s="3">
        <v>-589</v>
      </c>
      <c r="K6561" s="3">
        <f t="shared" si="252"/>
        <v>-1139.8899999999999</v>
      </c>
      <c r="L6561" s="8">
        <f t="shared" si="253"/>
        <v>33.7800000000002</v>
      </c>
    </row>
    <row r="6562" spans="1:12">
      <c r="A6562">
        <v>6555</v>
      </c>
      <c r="B6562" s="2">
        <v>14.966451612903226</v>
      </c>
      <c r="C6562" s="10" t="s">
        <v>6</v>
      </c>
      <c r="D6562" s="10" t="s">
        <v>9</v>
      </c>
      <c r="E6562" s="10" t="s">
        <v>9</v>
      </c>
      <c r="F6562" s="10" t="s">
        <v>20</v>
      </c>
      <c r="G6562" s="3">
        <v>622.1</v>
      </c>
      <c r="H6562" s="3">
        <v>-545.37000000000012</v>
      </c>
      <c r="I6562" s="3">
        <v>1167.47</v>
      </c>
      <c r="J6562" s="3">
        <v>0</v>
      </c>
      <c r="K6562" s="3">
        <f t="shared" si="252"/>
        <v>-545.37000000000012</v>
      </c>
      <c r="L6562" s="8">
        <f t="shared" si="253"/>
        <v>622.09999999999991</v>
      </c>
    </row>
    <row r="6563" spans="1:12">
      <c r="A6563">
        <v>6556</v>
      </c>
      <c r="B6563" s="2">
        <v>12</v>
      </c>
      <c r="C6563" s="10" t="s">
        <v>6</v>
      </c>
      <c r="D6563" s="10" t="s">
        <v>9</v>
      </c>
      <c r="E6563" s="10" t="s">
        <v>9</v>
      </c>
      <c r="F6563" s="10" t="s">
        <v>20</v>
      </c>
      <c r="G6563" s="3">
        <v>197.60999999999999</v>
      </c>
      <c r="H6563" s="3">
        <v>0</v>
      </c>
      <c r="I6563" s="3">
        <v>197.60999999999999</v>
      </c>
      <c r="J6563" s="3">
        <v>0</v>
      </c>
      <c r="K6563" s="3">
        <f t="shared" si="252"/>
        <v>0</v>
      </c>
      <c r="L6563" s="8">
        <f t="shared" si="253"/>
        <v>197.60999999999999</v>
      </c>
    </row>
    <row r="6564" spans="1:12">
      <c r="A6564">
        <v>6557</v>
      </c>
      <c r="B6564" s="2">
        <v>12.267096774193549</v>
      </c>
      <c r="C6564" s="10" t="s">
        <v>6</v>
      </c>
      <c r="D6564" s="10" t="s">
        <v>9</v>
      </c>
      <c r="E6564" s="10" t="s">
        <v>5</v>
      </c>
      <c r="F6564" s="10" t="s">
        <v>20</v>
      </c>
      <c r="G6564" s="3">
        <v>1253.8799999999999</v>
      </c>
      <c r="H6564" s="3">
        <v>-720.19999999999993</v>
      </c>
      <c r="I6564" s="3">
        <v>1974.0800000000002</v>
      </c>
      <c r="J6564" s="3">
        <v>0</v>
      </c>
      <c r="K6564" s="3">
        <f t="shared" si="252"/>
        <v>-720.19999999999993</v>
      </c>
      <c r="L6564" s="8">
        <f t="shared" si="253"/>
        <v>1253.8800000000001</v>
      </c>
    </row>
    <row r="6565" spans="1:12">
      <c r="A6565">
        <v>6558</v>
      </c>
      <c r="B6565" s="2">
        <v>4.4000000000000004</v>
      </c>
      <c r="C6565" s="10" t="s">
        <v>6</v>
      </c>
      <c r="D6565" s="10" t="s">
        <v>9</v>
      </c>
      <c r="E6565" s="10" t="s">
        <v>9</v>
      </c>
      <c r="F6565" t="s">
        <v>9</v>
      </c>
      <c r="G6565" s="3">
        <v>255.01000000000002</v>
      </c>
      <c r="H6565" s="3">
        <v>-371.3</v>
      </c>
      <c r="I6565" s="3">
        <v>626.30999999999995</v>
      </c>
      <c r="J6565" s="3">
        <v>0</v>
      </c>
      <c r="K6565" s="3">
        <f t="shared" si="252"/>
        <v>-371.3</v>
      </c>
      <c r="L6565" s="8">
        <f t="shared" si="253"/>
        <v>255.00999999999993</v>
      </c>
    </row>
    <row r="6566" spans="1:12">
      <c r="A6566">
        <v>6559</v>
      </c>
      <c r="B6566" s="2">
        <v>0.100645161290323</v>
      </c>
      <c r="C6566" s="10" t="s">
        <v>9</v>
      </c>
      <c r="D6566" s="10" t="s">
        <v>9</v>
      </c>
      <c r="E6566" s="10" t="s">
        <v>5</v>
      </c>
      <c r="F6566" t="s">
        <v>9</v>
      </c>
      <c r="G6566" s="3">
        <v>4.59</v>
      </c>
      <c r="H6566" s="3">
        <v>0</v>
      </c>
      <c r="I6566" s="3">
        <v>4.59</v>
      </c>
      <c r="J6566" s="3">
        <v>0</v>
      </c>
      <c r="K6566" s="3">
        <f t="shared" si="252"/>
        <v>0</v>
      </c>
      <c r="L6566" s="8">
        <f t="shared" si="253"/>
        <v>4.59</v>
      </c>
    </row>
    <row r="6567" spans="1:12">
      <c r="A6567">
        <v>6560</v>
      </c>
      <c r="B6567" s="2">
        <v>12</v>
      </c>
      <c r="C6567" s="10" t="s">
        <v>9</v>
      </c>
      <c r="D6567" s="10" t="s">
        <v>9</v>
      </c>
      <c r="E6567" s="10" t="s">
        <v>5</v>
      </c>
      <c r="F6567" s="10" t="s">
        <v>20</v>
      </c>
      <c r="G6567" s="3">
        <v>784.45</v>
      </c>
      <c r="H6567" s="3">
        <v>-4.38</v>
      </c>
      <c r="I6567" s="3">
        <v>788.83</v>
      </c>
      <c r="J6567" s="3">
        <v>-586</v>
      </c>
      <c r="K6567" s="3">
        <f t="shared" si="252"/>
        <v>-590.38</v>
      </c>
      <c r="L6567" s="8">
        <f t="shared" si="253"/>
        <v>198.45000000000005</v>
      </c>
    </row>
    <row r="6568" spans="1:12">
      <c r="A6568">
        <v>6561</v>
      </c>
      <c r="B6568" s="2">
        <v>12</v>
      </c>
      <c r="C6568" s="10" t="s">
        <v>9</v>
      </c>
      <c r="D6568" s="10" t="s">
        <v>9</v>
      </c>
      <c r="E6568" s="10" t="s">
        <v>5</v>
      </c>
      <c r="F6568" t="s">
        <v>9</v>
      </c>
      <c r="G6568" s="3">
        <v>527.34</v>
      </c>
      <c r="H6568" s="3">
        <v>-56.95</v>
      </c>
      <c r="I6568" s="3">
        <v>584.29000000000008</v>
      </c>
      <c r="J6568" s="3">
        <v>-320</v>
      </c>
      <c r="K6568" s="3">
        <f t="shared" si="252"/>
        <v>-376.95</v>
      </c>
      <c r="L6568" s="8">
        <f t="shared" si="253"/>
        <v>207.34000000000009</v>
      </c>
    </row>
    <row r="6569" spans="1:12">
      <c r="A6569">
        <v>6562</v>
      </c>
      <c r="B6569" s="2">
        <v>12</v>
      </c>
      <c r="C6569" s="10" t="s">
        <v>9</v>
      </c>
      <c r="D6569" s="10" t="s">
        <v>9</v>
      </c>
      <c r="E6569" s="10" t="s">
        <v>5</v>
      </c>
      <c r="F6569" s="10" t="s">
        <v>20</v>
      </c>
      <c r="G6569" s="3">
        <v>1665.77</v>
      </c>
      <c r="H6569" s="3">
        <v>-269.8</v>
      </c>
      <c r="I6569" s="3">
        <v>1935.57</v>
      </c>
      <c r="J6569" s="3">
        <v>-150</v>
      </c>
      <c r="K6569" s="3">
        <f t="shared" si="252"/>
        <v>-419.8</v>
      </c>
      <c r="L6569" s="8">
        <f t="shared" si="253"/>
        <v>1515.77</v>
      </c>
    </row>
    <row r="6570" spans="1:12">
      <c r="A6570">
        <v>6563</v>
      </c>
      <c r="B6570" s="2">
        <v>4.6670967741935474</v>
      </c>
      <c r="C6570" s="10" t="s">
        <v>6</v>
      </c>
      <c r="D6570" s="10" t="s">
        <v>9</v>
      </c>
      <c r="E6570" s="10" t="s">
        <v>9</v>
      </c>
      <c r="F6570" s="10" t="s">
        <v>20</v>
      </c>
      <c r="G6570" s="3">
        <v>243.82</v>
      </c>
      <c r="H6570" s="3">
        <v>-127.77000000000001</v>
      </c>
      <c r="I6570" s="3">
        <v>371.59</v>
      </c>
      <c r="J6570" s="3">
        <v>0</v>
      </c>
      <c r="K6570" s="3">
        <f t="shared" si="252"/>
        <v>-127.77000000000001</v>
      </c>
      <c r="L6570" s="8">
        <f t="shared" si="253"/>
        <v>243.81999999999996</v>
      </c>
    </row>
    <row r="6571" spans="1:12">
      <c r="A6571">
        <v>6564</v>
      </c>
      <c r="B6571" s="2">
        <v>12</v>
      </c>
      <c r="C6571" s="10" t="s">
        <v>9</v>
      </c>
      <c r="D6571" s="10" t="s">
        <v>9</v>
      </c>
      <c r="E6571" s="10" t="s">
        <v>5</v>
      </c>
      <c r="F6571" s="10" t="s">
        <v>20</v>
      </c>
      <c r="G6571" s="3">
        <v>1370.68</v>
      </c>
      <c r="H6571" s="3">
        <v>-3.74</v>
      </c>
      <c r="I6571" s="3">
        <v>1374.42</v>
      </c>
      <c r="J6571" s="3">
        <v>0</v>
      </c>
      <c r="K6571" s="3">
        <f t="shared" si="252"/>
        <v>-3.74</v>
      </c>
      <c r="L6571" s="8">
        <f t="shared" si="253"/>
        <v>1370.68</v>
      </c>
    </row>
    <row r="6572" spans="1:12">
      <c r="A6572">
        <v>6565</v>
      </c>
      <c r="B6572" s="2">
        <v>11.966451612903223</v>
      </c>
      <c r="C6572" s="10" t="s">
        <v>6</v>
      </c>
      <c r="D6572" s="10" t="s">
        <v>9</v>
      </c>
      <c r="E6572" s="10" t="s">
        <v>9</v>
      </c>
      <c r="F6572" s="10" t="s">
        <v>20</v>
      </c>
      <c r="G6572" s="3">
        <v>695.96000000000015</v>
      </c>
      <c r="H6572" s="3">
        <v>-428.54999999999995</v>
      </c>
      <c r="I6572" s="3">
        <v>1124.51</v>
      </c>
      <c r="J6572" s="3">
        <v>-451</v>
      </c>
      <c r="K6572" s="3">
        <f t="shared" si="252"/>
        <v>-879.55</v>
      </c>
      <c r="L6572" s="8">
        <f t="shared" si="253"/>
        <v>244.96000000000004</v>
      </c>
    </row>
    <row r="6573" spans="1:12">
      <c r="A6573">
        <v>6566</v>
      </c>
      <c r="B6573" s="2">
        <v>12</v>
      </c>
      <c r="C6573" s="10" t="s">
        <v>6</v>
      </c>
      <c r="D6573" s="10" t="s">
        <v>9</v>
      </c>
      <c r="E6573" s="10" t="s">
        <v>9</v>
      </c>
      <c r="F6573" t="s">
        <v>9</v>
      </c>
      <c r="G6573" s="3">
        <v>616.67000000000007</v>
      </c>
      <c r="H6573" s="3">
        <v>-522.4899999999999</v>
      </c>
      <c r="I6573" s="3">
        <v>1139.1599999999999</v>
      </c>
      <c r="J6573" s="3">
        <v>-501</v>
      </c>
      <c r="K6573" s="3">
        <f t="shared" si="252"/>
        <v>-1023.4899999999999</v>
      </c>
      <c r="L6573" s="8">
        <f t="shared" si="253"/>
        <v>115.66999999999996</v>
      </c>
    </row>
    <row r="6574" spans="1:12">
      <c r="A6574">
        <v>6567</v>
      </c>
      <c r="B6574" s="2">
        <v>12</v>
      </c>
      <c r="C6574" s="10" t="s">
        <v>9</v>
      </c>
      <c r="D6574" s="10" t="s">
        <v>9</v>
      </c>
      <c r="E6574" s="10" t="s">
        <v>5</v>
      </c>
      <c r="F6574" s="10" t="s">
        <v>20</v>
      </c>
      <c r="G6574" s="3">
        <v>1480.75</v>
      </c>
      <c r="H6574" s="3">
        <v>-504.73</v>
      </c>
      <c r="I6574" s="3">
        <v>1985.48</v>
      </c>
      <c r="J6574" s="3">
        <v>0</v>
      </c>
      <c r="K6574" s="3">
        <f t="shared" si="252"/>
        <v>-504.73</v>
      </c>
      <c r="L6574" s="8">
        <f t="shared" si="253"/>
        <v>1480.75</v>
      </c>
    </row>
    <row r="6575" spans="1:12">
      <c r="A6575">
        <v>6568</v>
      </c>
      <c r="B6575" s="2">
        <v>12</v>
      </c>
      <c r="C6575" s="10" t="s">
        <v>9</v>
      </c>
      <c r="D6575" s="10" t="s">
        <v>4</v>
      </c>
      <c r="E6575" s="10" t="s">
        <v>5</v>
      </c>
      <c r="F6575" t="s">
        <v>9</v>
      </c>
      <c r="G6575" s="3">
        <v>1241.4600000000003</v>
      </c>
      <c r="H6575" s="3">
        <v>-624.59999999999991</v>
      </c>
      <c r="I6575" s="3">
        <v>1866.0600000000002</v>
      </c>
      <c r="J6575" s="3">
        <v>0</v>
      </c>
      <c r="K6575" s="3">
        <f t="shared" si="252"/>
        <v>-624.59999999999991</v>
      </c>
      <c r="L6575" s="8">
        <f t="shared" si="253"/>
        <v>1241.4600000000003</v>
      </c>
    </row>
    <row r="6576" spans="1:12">
      <c r="A6576">
        <v>6569</v>
      </c>
      <c r="B6576" s="2">
        <v>12</v>
      </c>
      <c r="C6576" s="10" t="s">
        <v>9</v>
      </c>
      <c r="D6576" s="10" t="s">
        <v>4</v>
      </c>
      <c r="E6576" s="10" t="s">
        <v>9</v>
      </c>
      <c r="F6576" t="s">
        <v>9</v>
      </c>
      <c r="G6576" s="3">
        <v>632.91000000000008</v>
      </c>
      <c r="H6576" s="3">
        <v>-230.28</v>
      </c>
      <c r="I6576" s="3">
        <v>863.19000000000017</v>
      </c>
      <c r="J6576" s="3">
        <v>-524</v>
      </c>
      <c r="K6576" s="3">
        <f t="shared" si="252"/>
        <v>-754.28</v>
      </c>
      <c r="L6576" s="8">
        <f t="shared" si="253"/>
        <v>108.9100000000002</v>
      </c>
    </row>
    <row r="6577" spans="1:12">
      <c r="A6577">
        <v>6570</v>
      </c>
      <c r="B6577" s="2">
        <v>12</v>
      </c>
      <c r="C6577" s="10" t="s">
        <v>9</v>
      </c>
      <c r="D6577" s="10" t="s">
        <v>9</v>
      </c>
      <c r="E6577" s="10" t="s">
        <v>5</v>
      </c>
      <c r="F6577" s="10" t="s">
        <v>20</v>
      </c>
      <c r="G6577" s="3">
        <v>854.31000000000006</v>
      </c>
      <c r="H6577" s="3">
        <v>-117.63999999999999</v>
      </c>
      <c r="I6577" s="3">
        <v>971.95000000000016</v>
      </c>
      <c r="J6577" s="3">
        <v>0</v>
      </c>
      <c r="K6577" s="3">
        <f t="shared" si="252"/>
        <v>-117.63999999999999</v>
      </c>
      <c r="L6577" s="8">
        <f t="shared" si="253"/>
        <v>854.31000000000017</v>
      </c>
    </row>
    <row r="6578" spans="1:12">
      <c r="A6578">
        <v>6571</v>
      </c>
      <c r="B6578" s="2">
        <v>12</v>
      </c>
      <c r="C6578" s="10" t="s">
        <v>9</v>
      </c>
      <c r="D6578" s="10" t="s">
        <v>9</v>
      </c>
      <c r="E6578" s="10" t="s">
        <v>5</v>
      </c>
      <c r="F6578" s="10" t="s">
        <v>20</v>
      </c>
      <c r="G6578" s="3">
        <v>1156.3499999999999</v>
      </c>
      <c r="H6578" s="3">
        <v>-183.36000000000004</v>
      </c>
      <c r="I6578" s="3">
        <v>1339.71</v>
      </c>
      <c r="J6578" s="3">
        <v>-150</v>
      </c>
      <c r="K6578" s="3">
        <f t="shared" si="252"/>
        <v>-333.36</v>
      </c>
      <c r="L6578" s="8">
        <f t="shared" si="253"/>
        <v>1006.35</v>
      </c>
    </row>
    <row r="6579" spans="1:12">
      <c r="A6579">
        <v>6572</v>
      </c>
      <c r="B6579" s="2">
        <v>12</v>
      </c>
      <c r="C6579" s="10" t="s">
        <v>6</v>
      </c>
      <c r="D6579" s="10" t="s">
        <v>4</v>
      </c>
      <c r="E6579" s="10" t="s">
        <v>9</v>
      </c>
      <c r="F6579" s="10" t="s">
        <v>20</v>
      </c>
      <c r="G6579" s="3">
        <v>859.38</v>
      </c>
      <c r="H6579" s="3">
        <v>-224.1</v>
      </c>
      <c r="I6579" s="3">
        <v>1083.48</v>
      </c>
      <c r="J6579" s="3">
        <v>0</v>
      </c>
      <c r="K6579" s="3">
        <f t="shared" si="252"/>
        <v>-224.1</v>
      </c>
      <c r="L6579" s="8">
        <f t="shared" si="253"/>
        <v>859.38</v>
      </c>
    </row>
    <row r="6580" spans="1:12">
      <c r="A6580">
        <v>6573</v>
      </c>
      <c r="B6580" s="2">
        <v>12</v>
      </c>
      <c r="C6580" s="10" t="s">
        <v>9</v>
      </c>
      <c r="D6580" s="10" t="s">
        <v>9</v>
      </c>
      <c r="E6580" s="10" t="s">
        <v>5</v>
      </c>
      <c r="F6580" t="s">
        <v>9</v>
      </c>
      <c r="G6580" s="3">
        <v>1178.2499999999998</v>
      </c>
      <c r="H6580" s="3">
        <v>-365.68999999999988</v>
      </c>
      <c r="I6580" s="3">
        <v>1543.9400000000005</v>
      </c>
      <c r="J6580" s="3">
        <v>-679</v>
      </c>
      <c r="K6580" s="3">
        <f t="shared" si="252"/>
        <v>-1044.6899999999998</v>
      </c>
      <c r="L6580" s="8">
        <f t="shared" si="253"/>
        <v>499.25000000000068</v>
      </c>
    </row>
    <row r="6581" spans="1:12">
      <c r="A6581">
        <v>6574</v>
      </c>
      <c r="B6581" s="2">
        <v>12</v>
      </c>
      <c r="C6581" s="10" t="s">
        <v>6</v>
      </c>
      <c r="D6581" s="10" t="s">
        <v>9</v>
      </c>
      <c r="E6581" s="10" t="s">
        <v>9</v>
      </c>
      <c r="F6581" s="10" t="s">
        <v>20</v>
      </c>
      <c r="G6581" s="3">
        <v>800.29000000000008</v>
      </c>
      <c r="H6581" s="3">
        <v>-547.5</v>
      </c>
      <c r="I6581" s="3">
        <v>1347.79</v>
      </c>
      <c r="J6581" s="3">
        <v>0</v>
      </c>
      <c r="K6581" s="3">
        <f t="shared" si="252"/>
        <v>-547.5</v>
      </c>
      <c r="L6581" s="8">
        <f t="shared" si="253"/>
        <v>800.29</v>
      </c>
    </row>
    <row r="6582" spans="1:12">
      <c r="A6582">
        <v>6575</v>
      </c>
      <c r="B6582" s="2">
        <v>6.8</v>
      </c>
      <c r="C6582" s="10" t="s">
        <v>9</v>
      </c>
      <c r="D6582" s="10" t="s">
        <v>4</v>
      </c>
      <c r="E6582" s="10" t="s">
        <v>9</v>
      </c>
      <c r="F6582" t="s">
        <v>9</v>
      </c>
      <c r="G6582" s="3">
        <v>329.54999999999995</v>
      </c>
      <c r="H6582" s="3">
        <v>-71.930000000000007</v>
      </c>
      <c r="I6582" s="3">
        <v>401.47999999999996</v>
      </c>
      <c r="J6582" s="3">
        <v>0</v>
      </c>
      <c r="K6582" s="3">
        <f t="shared" si="252"/>
        <v>-71.930000000000007</v>
      </c>
      <c r="L6582" s="8">
        <f t="shared" si="253"/>
        <v>329.54999999999995</v>
      </c>
    </row>
    <row r="6583" spans="1:12">
      <c r="A6583">
        <v>6576</v>
      </c>
      <c r="B6583" s="2">
        <v>12</v>
      </c>
      <c r="C6583" s="10" t="s">
        <v>6</v>
      </c>
      <c r="D6583" s="10" t="s">
        <v>4</v>
      </c>
      <c r="E6583" s="10" t="s">
        <v>9</v>
      </c>
      <c r="F6583" t="s">
        <v>9</v>
      </c>
      <c r="G6583" s="3">
        <v>664.98</v>
      </c>
      <c r="H6583" s="3">
        <v>-498.14</v>
      </c>
      <c r="I6583" s="3">
        <v>1163.1200000000001</v>
      </c>
      <c r="J6583" s="3">
        <v>-497</v>
      </c>
      <c r="K6583" s="3">
        <f t="shared" si="252"/>
        <v>-995.14</v>
      </c>
      <c r="L6583" s="8">
        <f t="shared" si="253"/>
        <v>167.98000000000013</v>
      </c>
    </row>
    <row r="6584" spans="1:12">
      <c r="A6584">
        <v>6577</v>
      </c>
      <c r="B6584" s="2">
        <v>12</v>
      </c>
      <c r="C6584" s="10" t="s">
        <v>9</v>
      </c>
      <c r="D6584" s="10" t="s">
        <v>4</v>
      </c>
      <c r="E6584" s="10" t="s">
        <v>5</v>
      </c>
      <c r="F6584" s="10" t="s">
        <v>20</v>
      </c>
      <c r="G6584" s="3">
        <v>1011.6800000000001</v>
      </c>
      <c r="H6584" s="3">
        <v>-144.68</v>
      </c>
      <c r="I6584" s="3">
        <v>1156.3600000000001</v>
      </c>
      <c r="J6584" s="3">
        <v>0</v>
      </c>
      <c r="K6584" s="3">
        <f t="shared" si="252"/>
        <v>-144.68</v>
      </c>
      <c r="L6584" s="8">
        <f t="shared" si="253"/>
        <v>1011.6800000000001</v>
      </c>
    </row>
    <row r="6585" spans="1:12">
      <c r="A6585">
        <v>6578</v>
      </c>
      <c r="B6585" s="2">
        <v>12</v>
      </c>
      <c r="C6585" s="10" t="s">
        <v>6</v>
      </c>
      <c r="D6585" s="10" t="s">
        <v>9</v>
      </c>
      <c r="E6585" s="10" t="s">
        <v>9</v>
      </c>
      <c r="F6585" s="10" t="s">
        <v>20</v>
      </c>
      <c r="G6585" s="3">
        <v>440.8</v>
      </c>
      <c r="H6585" s="3">
        <v>-30.18</v>
      </c>
      <c r="I6585" s="3">
        <v>470.97999999999996</v>
      </c>
      <c r="J6585" s="3">
        <v>0</v>
      </c>
      <c r="K6585" s="3">
        <f t="shared" si="252"/>
        <v>-30.18</v>
      </c>
      <c r="L6585" s="8">
        <f t="shared" si="253"/>
        <v>440.79999999999995</v>
      </c>
    </row>
    <row r="6586" spans="1:12">
      <c r="A6586">
        <v>6579</v>
      </c>
      <c r="B6586" s="2">
        <v>11.33419357419355</v>
      </c>
      <c r="C6586" s="10" t="s">
        <v>6</v>
      </c>
      <c r="D6586" s="10" t="s">
        <v>9</v>
      </c>
      <c r="E6586" s="10" t="s">
        <v>9</v>
      </c>
      <c r="F6586" s="10" t="s">
        <v>20</v>
      </c>
      <c r="G6586" s="3">
        <v>1235.1199999999999</v>
      </c>
      <c r="H6586" s="3">
        <v>-1336.66</v>
      </c>
      <c r="I6586" s="3">
        <v>2571.7800000000002</v>
      </c>
      <c r="J6586" s="3">
        <v>0</v>
      </c>
      <c r="K6586" s="3">
        <f t="shared" si="252"/>
        <v>-1336.66</v>
      </c>
      <c r="L6586" s="8">
        <f t="shared" si="253"/>
        <v>1235.1200000000001</v>
      </c>
    </row>
    <row r="6587" spans="1:12">
      <c r="A6587">
        <v>6580</v>
      </c>
      <c r="B6587" s="2">
        <v>12</v>
      </c>
      <c r="C6587" s="10" t="s">
        <v>6</v>
      </c>
      <c r="D6587" s="10" t="s">
        <v>9</v>
      </c>
      <c r="E6587" s="10" t="s">
        <v>9</v>
      </c>
      <c r="F6587" t="s">
        <v>9</v>
      </c>
      <c r="G6587" s="3">
        <v>637.55999999999995</v>
      </c>
      <c r="H6587" s="3">
        <v>-908.12</v>
      </c>
      <c r="I6587" s="3">
        <v>1545.6799999999998</v>
      </c>
      <c r="J6587" s="3">
        <v>-679</v>
      </c>
      <c r="K6587" s="3">
        <f t="shared" si="252"/>
        <v>-1587.12</v>
      </c>
      <c r="L6587" s="8">
        <f t="shared" si="253"/>
        <v>-41.440000000000055</v>
      </c>
    </row>
    <row r="6588" spans="1:12">
      <c r="A6588">
        <v>6581</v>
      </c>
      <c r="B6588" s="2">
        <v>12</v>
      </c>
      <c r="C6588" s="10" t="s">
        <v>9</v>
      </c>
      <c r="D6588" s="10" t="s">
        <v>9</v>
      </c>
      <c r="E6588" s="10" t="s">
        <v>5</v>
      </c>
      <c r="F6588" s="10" t="s">
        <v>20</v>
      </c>
      <c r="G6588" s="3">
        <v>1313.9899999999998</v>
      </c>
      <c r="H6588" s="3">
        <v>-293.41000000000003</v>
      </c>
      <c r="I6588" s="3">
        <v>1607.3999999999999</v>
      </c>
      <c r="J6588" s="3">
        <v>0</v>
      </c>
      <c r="K6588" s="3">
        <f t="shared" si="252"/>
        <v>-293.41000000000003</v>
      </c>
      <c r="L6588" s="8">
        <f t="shared" si="253"/>
        <v>1313.9899999999998</v>
      </c>
    </row>
    <row r="6589" spans="1:12">
      <c r="A6589">
        <v>6582</v>
      </c>
      <c r="B6589" s="2">
        <v>12</v>
      </c>
      <c r="C6589" s="10" t="s">
        <v>6</v>
      </c>
      <c r="D6589" s="10" t="s">
        <v>9</v>
      </c>
      <c r="E6589" s="10" t="s">
        <v>9</v>
      </c>
      <c r="F6589" s="10" t="s">
        <v>20</v>
      </c>
      <c r="G6589" s="3">
        <v>1026.8200000000002</v>
      </c>
      <c r="H6589" s="3">
        <v>-143.08000000000001</v>
      </c>
      <c r="I6589" s="3">
        <v>1169.9000000000001</v>
      </c>
      <c r="J6589" s="3">
        <v>-550</v>
      </c>
      <c r="K6589" s="3">
        <f t="shared" si="252"/>
        <v>-693.08</v>
      </c>
      <c r="L6589" s="8">
        <f t="shared" si="253"/>
        <v>476.82000000000005</v>
      </c>
    </row>
    <row r="6590" spans="1:12">
      <c r="A6590">
        <v>6583</v>
      </c>
      <c r="B6590" s="2">
        <v>12</v>
      </c>
      <c r="C6590" s="10" t="s">
        <v>6</v>
      </c>
      <c r="D6590" s="10" t="s">
        <v>9</v>
      </c>
      <c r="E6590" s="10" t="s">
        <v>9</v>
      </c>
      <c r="F6590" t="s">
        <v>9</v>
      </c>
      <c r="G6590" s="3">
        <v>594.05999999999995</v>
      </c>
      <c r="H6590" s="3">
        <v>-519.19000000000005</v>
      </c>
      <c r="I6590" s="3">
        <v>1113.25</v>
      </c>
      <c r="J6590" s="3">
        <v>0</v>
      </c>
      <c r="K6590" s="3">
        <f t="shared" si="252"/>
        <v>-519.19000000000005</v>
      </c>
      <c r="L6590" s="8">
        <f t="shared" si="253"/>
        <v>594.05999999999995</v>
      </c>
    </row>
    <row r="6591" spans="1:12">
      <c r="A6591">
        <v>6584</v>
      </c>
      <c r="B6591" s="2">
        <v>12</v>
      </c>
      <c r="C6591" s="10" t="s">
        <v>9</v>
      </c>
      <c r="D6591" s="10" t="s">
        <v>9</v>
      </c>
      <c r="E6591" s="10" t="s">
        <v>5</v>
      </c>
      <c r="F6591" t="s">
        <v>9</v>
      </c>
      <c r="G6591" s="3">
        <v>587.35</v>
      </c>
      <c r="H6591" s="3">
        <v>-57.14</v>
      </c>
      <c r="I6591" s="3">
        <v>644.49</v>
      </c>
      <c r="J6591" s="3">
        <v>0</v>
      </c>
      <c r="K6591" s="3">
        <f t="shared" si="252"/>
        <v>-57.14</v>
      </c>
      <c r="L6591" s="8">
        <f t="shared" si="253"/>
        <v>587.35</v>
      </c>
    </row>
    <row r="6592" spans="1:12">
      <c r="A6592">
        <v>6585</v>
      </c>
      <c r="B6592" s="2">
        <v>12</v>
      </c>
      <c r="C6592" s="10" t="s">
        <v>6</v>
      </c>
      <c r="D6592" s="10" t="s">
        <v>9</v>
      </c>
      <c r="E6592" s="10" t="s">
        <v>5</v>
      </c>
      <c r="F6592" t="s">
        <v>9</v>
      </c>
      <c r="G6592" s="3">
        <v>575.1099999999999</v>
      </c>
      <c r="H6592" s="3">
        <v>-239.80999999999997</v>
      </c>
      <c r="I6592" s="3">
        <v>814.92000000000007</v>
      </c>
      <c r="J6592" s="3">
        <v>0</v>
      </c>
      <c r="K6592" s="3">
        <f t="shared" si="252"/>
        <v>-239.80999999999997</v>
      </c>
      <c r="L6592" s="8">
        <f t="shared" si="253"/>
        <v>575.11000000000013</v>
      </c>
    </row>
    <row r="6593" spans="1:12">
      <c r="A6593">
        <v>6586</v>
      </c>
      <c r="B6593" s="2">
        <v>12</v>
      </c>
      <c r="C6593" s="10" t="s">
        <v>6</v>
      </c>
      <c r="D6593" s="10" t="s">
        <v>9</v>
      </c>
      <c r="E6593" s="10" t="s">
        <v>9</v>
      </c>
      <c r="F6593" t="s">
        <v>9</v>
      </c>
      <c r="G6593" s="3">
        <v>564.59</v>
      </c>
      <c r="H6593" s="3">
        <v>-302.75</v>
      </c>
      <c r="I6593" s="3">
        <v>867.3399999999998</v>
      </c>
      <c r="J6593" s="3">
        <v>0</v>
      </c>
      <c r="K6593" s="3">
        <f t="shared" si="252"/>
        <v>-302.75</v>
      </c>
      <c r="L6593" s="8">
        <f t="shared" si="253"/>
        <v>564.5899999999998</v>
      </c>
    </row>
    <row r="6594" spans="1:12">
      <c r="A6594">
        <v>6587</v>
      </c>
      <c r="B6594" s="2">
        <v>12</v>
      </c>
      <c r="C6594" s="10" t="s">
        <v>9</v>
      </c>
      <c r="D6594" s="10" t="s">
        <v>4</v>
      </c>
      <c r="E6594" s="10" t="s">
        <v>9</v>
      </c>
      <c r="F6594" t="s">
        <v>9</v>
      </c>
      <c r="G6594" s="3">
        <v>463.64</v>
      </c>
      <c r="H6594" s="3">
        <v>-39.29</v>
      </c>
      <c r="I6594" s="3">
        <v>502.93000000000006</v>
      </c>
      <c r="J6594" s="3">
        <v>0</v>
      </c>
      <c r="K6594" s="3">
        <f t="shared" si="252"/>
        <v>-39.29</v>
      </c>
      <c r="L6594" s="8">
        <f t="shared" si="253"/>
        <v>463.64000000000004</v>
      </c>
    </row>
    <row r="6595" spans="1:12">
      <c r="A6595">
        <v>6588</v>
      </c>
      <c r="B6595" s="2">
        <v>12</v>
      </c>
      <c r="C6595" s="10" t="s">
        <v>6</v>
      </c>
      <c r="D6595" s="10" t="s">
        <v>9</v>
      </c>
      <c r="E6595" s="10" t="s">
        <v>9</v>
      </c>
      <c r="F6595" t="s">
        <v>9</v>
      </c>
      <c r="G6595" s="3">
        <v>608.46</v>
      </c>
      <c r="H6595" s="3">
        <v>-278.24</v>
      </c>
      <c r="I6595" s="3">
        <v>886.69999999999993</v>
      </c>
      <c r="J6595" s="3">
        <v>-427</v>
      </c>
      <c r="K6595" s="3">
        <f t="shared" si="252"/>
        <v>-705.24</v>
      </c>
      <c r="L6595" s="8">
        <f t="shared" si="253"/>
        <v>181.45999999999992</v>
      </c>
    </row>
    <row r="6596" spans="1:12">
      <c r="A6596">
        <v>6589</v>
      </c>
      <c r="B6596" s="2">
        <v>12</v>
      </c>
      <c r="C6596" s="10" t="s">
        <v>9</v>
      </c>
      <c r="D6596" s="10" t="s">
        <v>4</v>
      </c>
      <c r="E6596" s="10" t="s">
        <v>9</v>
      </c>
      <c r="F6596" t="s">
        <v>9</v>
      </c>
      <c r="G6596" s="3">
        <v>1214.75</v>
      </c>
      <c r="H6596" s="3">
        <v>-962.03000000000009</v>
      </c>
      <c r="I6596" s="3">
        <v>2176.7800000000002</v>
      </c>
      <c r="J6596" s="3">
        <v>0</v>
      </c>
      <c r="K6596" s="3">
        <f t="shared" si="252"/>
        <v>-962.03000000000009</v>
      </c>
      <c r="L6596" s="8">
        <f t="shared" si="253"/>
        <v>1214.75</v>
      </c>
    </row>
    <row r="6597" spans="1:12">
      <c r="A6597">
        <v>6590</v>
      </c>
      <c r="B6597" s="2">
        <v>12</v>
      </c>
      <c r="C6597" s="10" t="s">
        <v>9</v>
      </c>
      <c r="D6597" s="10" t="s">
        <v>4</v>
      </c>
      <c r="E6597" s="10" t="s">
        <v>5</v>
      </c>
      <c r="F6597" s="10" t="s">
        <v>20</v>
      </c>
      <c r="G6597" s="3">
        <v>1291.3799999999997</v>
      </c>
      <c r="H6597" s="3">
        <v>-150.70000000000002</v>
      </c>
      <c r="I6597" s="3">
        <v>1442.0800000000002</v>
      </c>
      <c r="J6597" s="3">
        <v>-365</v>
      </c>
      <c r="K6597" s="3">
        <f t="shared" si="252"/>
        <v>-515.70000000000005</v>
      </c>
      <c r="L6597" s="8">
        <f t="shared" si="253"/>
        <v>926.38000000000011</v>
      </c>
    </row>
    <row r="6598" spans="1:12">
      <c r="A6598">
        <v>6591</v>
      </c>
      <c r="B6598" s="2">
        <v>15.566451612903226</v>
      </c>
      <c r="C6598" s="10" t="s">
        <v>9</v>
      </c>
      <c r="D6598" s="10" t="s">
        <v>9</v>
      </c>
      <c r="E6598" s="10" t="s">
        <v>5</v>
      </c>
      <c r="F6598" s="10" t="s">
        <v>20</v>
      </c>
      <c r="G6598" s="3">
        <v>1364.89</v>
      </c>
      <c r="H6598" s="3">
        <v>-344.41999999999996</v>
      </c>
      <c r="I6598" s="3">
        <v>1709.3100000000002</v>
      </c>
      <c r="J6598" s="3">
        <v>0</v>
      </c>
      <c r="K6598" s="3">
        <f t="shared" si="252"/>
        <v>-344.41999999999996</v>
      </c>
      <c r="L6598" s="8">
        <f t="shared" si="253"/>
        <v>1364.8900000000003</v>
      </c>
    </row>
    <row r="6599" spans="1:12">
      <c r="A6599">
        <v>6592</v>
      </c>
      <c r="B6599" s="2">
        <v>12</v>
      </c>
      <c r="C6599" s="10" t="s">
        <v>9</v>
      </c>
      <c r="D6599" s="10" t="s">
        <v>4</v>
      </c>
      <c r="E6599" s="10" t="s">
        <v>9</v>
      </c>
      <c r="F6599" t="s">
        <v>9</v>
      </c>
      <c r="G6599" s="3">
        <v>788.59</v>
      </c>
      <c r="H6599" s="3">
        <v>-441.98999999999995</v>
      </c>
      <c r="I6599" s="3">
        <v>1230.5800000000002</v>
      </c>
      <c r="J6599" s="3">
        <v>-1000</v>
      </c>
      <c r="K6599" s="3">
        <f t="shared" si="252"/>
        <v>-1441.99</v>
      </c>
      <c r="L6599" s="8">
        <f t="shared" si="253"/>
        <v>-211.40999999999985</v>
      </c>
    </row>
    <row r="6600" spans="1:12">
      <c r="A6600">
        <v>6593</v>
      </c>
      <c r="B6600" s="2">
        <v>12</v>
      </c>
      <c r="C6600" s="10" t="s">
        <v>9</v>
      </c>
      <c r="D6600" s="10" t="s">
        <v>9</v>
      </c>
      <c r="E6600" s="10" t="s">
        <v>5</v>
      </c>
      <c r="F6600" s="10" t="s">
        <v>20</v>
      </c>
      <c r="G6600" s="3">
        <v>2764.7200000000003</v>
      </c>
      <c r="H6600" s="3">
        <v>-807.66000000000008</v>
      </c>
      <c r="I6600" s="3">
        <v>3572.38</v>
      </c>
      <c r="J6600" s="3">
        <v>0</v>
      </c>
      <c r="K6600" s="3">
        <f t="shared" si="252"/>
        <v>-807.66000000000008</v>
      </c>
      <c r="L6600" s="8">
        <f t="shared" si="253"/>
        <v>2764.7200000000003</v>
      </c>
    </row>
    <row r="6601" spans="1:12">
      <c r="A6601">
        <v>6594</v>
      </c>
      <c r="B6601" s="2">
        <v>12</v>
      </c>
      <c r="C6601" s="10" t="s">
        <v>9</v>
      </c>
      <c r="D6601" s="10" t="s">
        <v>9</v>
      </c>
      <c r="E6601" s="10" t="s">
        <v>5</v>
      </c>
      <c r="F6601" t="s">
        <v>9</v>
      </c>
      <c r="G6601" s="3">
        <v>628.69999999999993</v>
      </c>
      <c r="H6601" s="3">
        <v>-89.970000000000013</v>
      </c>
      <c r="I6601" s="3">
        <v>718.67</v>
      </c>
      <c r="J6601" s="3">
        <v>-249</v>
      </c>
      <c r="K6601" s="3">
        <f t="shared" si="252"/>
        <v>-338.97</v>
      </c>
      <c r="L6601" s="8">
        <f t="shared" si="253"/>
        <v>379.69999999999993</v>
      </c>
    </row>
    <row r="6602" spans="1:12">
      <c r="A6602">
        <v>6595</v>
      </c>
      <c r="B6602" s="2">
        <v>12</v>
      </c>
      <c r="C6602" s="10" t="s">
        <v>9</v>
      </c>
      <c r="D6602" s="10" t="s">
        <v>9</v>
      </c>
      <c r="E6602" s="10" t="s">
        <v>5</v>
      </c>
      <c r="F6602" s="10" t="s">
        <v>20</v>
      </c>
      <c r="G6602" s="3">
        <v>1155.21</v>
      </c>
      <c r="H6602" s="3">
        <v>-80.62</v>
      </c>
      <c r="I6602" s="3">
        <v>1235.83</v>
      </c>
      <c r="J6602" s="3">
        <v>0</v>
      </c>
      <c r="K6602" s="3">
        <f t="shared" si="252"/>
        <v>-80.62</v>
      </c>
      <c r="L6602" s="8">
        <f t="shared" si="253"/>
        <v>1155.21</v>
      </c>
    </row>
    <row r="6603" spans="1:12">
      <c r="A6603">
        <v>6596</v>
      </c>
      <c r="B6603" s="2">
        <v>12</v>
      </c>
      <c r="C6603" s="10" t="s">
        <v>6</v>
      </c>
      <c r="D6603" s="10" t="s">
        <v>9</v>
      </c>
      <c r="E6603" s="10" t="s">
        <v>9</v>
      </c>
      <c r="F6603" s="10" t="s">
        <v>20</v>
      </c>
      <c r="G6603" s="3">
        <v>691.54000000000019</v>
      </c>
      <c r="H6603" s="3">
        <v>-671.19</v>
      </c>
      <c r="I6603" s="3">
        <v>1362.7300000000002</v>
      </c>
      <c r="J6603" s="3">
        <v>0</v>
      </c>
      <c r="K6603" s="3">
        <f t="shared" si="252"/>
        <v>-671.19</v>
      </c>
      <c r="L6603" s="8">
        <f t="shared" si="253"/>
        <v>691.54000000000019</v>
      </c>
    </row>
    <row r="6604" spans="1:12">
      <c r="A6604">
        <v>6597</v>
      </c>
      <c r="B6604" s="2">
        <v>12</v>
      </c>
      <c r="C6604" s="10" t="s">
        <v>9</v>
      </c>
      <c r="D6604" s="10" t="s">
        <v>9</v>
      </c>
      <c r="E6604" s="10" t="s">
        <v>5</v>
      </c>
      <c r="F6604" s="10" t="s">
        <v>20</v>
      </c>
      <c r="G6604" s="3">
        <v>849.96</v>
      </c>
      <c r="H6604" s="3">
        <v>-55.25</v>
      </c>
      <c r="I6604" s="3">
        <v>905.20999999999992</v>
      </c>
      <c r="J6604" s="3">
        <v>0</v>
      </c>
      <c r="K6604" s="3">
        <f t="shared" ref="K6604:K6653" si="254">H6604+J6604</f>
        <v>-55.25</v>
      </c>
      <c r="L6604" s="8">
        <f t="shared" ref="L6604:L6653" si="255">K6604+I6604</f>
        <v>849.95999999999992</v>
      </c>
    </row>
    <row r="6605" spans="1:12">
      <c r="A6605">
        <v>6598</v>
      </c>
      <c r="B6605" s="2">
        <v>12.099354838709679</v>
      </c>
      <c r="C6605" s="10" t="s">
        <v>9</v>
      </c>
      <c r="D6605" s="10" t="s">
        <v>9</v>
      </c>
      <c r="E6605" s="10" t="s">
        <v>5</v>
      </c>
      <c r="F6605" s="10" t="s">
        <v>20</v>
      </c>
      <c r="G6605" s="3">
        <v>585.46</v>
      </c>
      <c r="H6605" s="3">
        <v>-44.290000000000006</v>
      </c>
      <c r="I6605" s="3">
        <v>629.75</v>
      </c>
      <c r="J6605" s="3">
        <v>0</v>
      </c>
      <c r="K6605" s="3">
        <f t="shared" si="254"/>
        <v>-44.290000000000006</v>
      </c>
      <c r="L6605" s="8">
        <f t="shared" si="255"/>
        <v>585.46</v>
      </c>
    </row>
    <row r="6606" spans="1:12">
      <c r="A6606">
        <v>6599</v>
      </c>
      <c r="B6606" s="2">
        <v>11.966451612903224</v>
      </c>
      <c r="C6606" s="10" t="s">
        <v>9</v>
      </c>
      <c r="D6606" s="10" t="s">
        <v>4</v>
      </c>
      <c r="E6606" s="10" t="s">
        <v>9</v>
      </c>
      <c r="F6606" s="10" t="s">
        <v>20</v>
      </c>
      <c r="G6606" s="3">
        <v>897.88</v>
      </c>
      <c r="H6606" s="3">
        <v>-174.63</v>
      </c>
      <c r="I6606" s="3">
        <v>1072.51</v>
      </c>
      <c r="J6606" s="3">
        <v>0</v>
      </c>
      <c r="K6606" s="3">
        <f t="shared" si="254"/>
        <v>-174.63</v>
      </c>
      <c r="L6606" s="8">
        <f t="shared" si="255"/>
        <v>897.88</v>
      </c>
    </row>
    <row r="6607" spans="1:12">
      <c r="A6607">
        <v>6600</v>
      </c>
      <c r="B6607" s="2">
        <v>12</v>
      </c>
      <c r="C6607" s="10" t="s">
        <v>6</v>
      </c>
      <c r="D6607" s="10" t="s">
        <v>9</v>
      </c>
      <c r="E6607" s="10" t="s">
        <v>9</v>
      </c>
      <c r="F6607" s="10" t="s">
        <v>20</v>
      </c>
      <c r="G6607" s="3">
        <v>1695.9399999999998</v>
      </c>
      <c r="H6607" s="3">
        <v>-256.17</v>
      </c>
      <c r="I6607" s="3">
        <v>1952.1099999999997</v>
      </c>
      <c r="J6607" s="3">
        <v>-571</v>
      </c>
      <c r="K6607" s="3">
        <f t="shared" si="254"/>
        <v>-827.17000000000007</v>
      </c>
      <c r="L6607" s="8">
        <f t="shared" si="255"/>
        <v>1124.9399999999996</v>
      </c>
    </row>
    <row r="6608" spans="1:12">
      <c r="A6608">
        <v>6601</v>
      </c>
      <c r="B6608" s="2">
        <v>12</v>
      </c>
      <c r="C6608" s="10" t="s">
        <v>6</v>
      </c>
      <c r="D6608" s="10" t="s">
        <v>9</v>
      </c>
      <c r="E6608" s="10" t="s">
        <v>9</v>
      </c>
      <c r="F6608" t="s">
        <v>9</v>
      </c>
      <c r="G6608" s="3">
        <v>652.21</v>
      </c>
      <c r="H6608" s="3">
        <v>-797.99</v>
      </c>
      <c r="I6608" s="3">
        <v>1450.1999999999998</v>
      </c>
      <c r="J6608" s="3">
        <v>-428</v>
      </c>
      <c r="K6608" s="3">
        <f t="shared" si="254"/>
        <v>-1225.99</v>
      </c>
      <c r="L6608" s="8">
        <f t="shared" si="255"/>
        <v>224.20999999999981</v>
      </c>
    </row>
    <row r="6609" spans="1:12">
      <c r="A6609">
        <v>6602</v>
      </c>
      <c r="B6609" s="2">
        <v>12</v>
      </c>
      <c r="C6609" s="10" t="s">
        <v>6</v>
      </c>
      <c r="D6609" s="10" t="s">
        <v>9</v>
      </c>
      <c r="E6609" s="10" t="s">
        <v>9</v>
      </c>
      <c r="F6609" s="10" t="s">
        <v>20</v>
      </c>
      <c r="G6609" s="3">
        <v>820.81000000000006</v>
      </c>
      <c r="H6609" s="3">
        <v>-451.70000000000005</v>
      </c>
      <c r="I6609" s="3">
        <v>1272.51</v>
      </c>
      <c r="J6609" s="3">
        <v>-281</v>
      </c>
      <c r="K6609" s="3">
        <f t="shared" si="254"/>
        <v>-732.7</v>
      </c>
      <c r="L6609" s="8">
        <f t="shared" si="255"/>
        <v>539.80999999999995</v>
      </c>
    </row>
    <row r="6610" spans="1:12">
      <c r="A6610">
        <v>6603</v>
      </c>
      <c r="B6610" s="2">
        <v>12</v>
      </c>
      <c r="C6610" s="10" t="s">
        <v>9</v>
      </c>
      <c r="D6610" s="10" t="s">
        <v>4</v>
      </c>
      <c r="E6610" s="10" t="s">
        <v>9</v>
      </c>
      <c r="F6610" t="s">
        <v>9</v>
      </c>
      <c r="G6610" s="3">
        <v>1319.5699999999997</v>
      </c>
      <c r="H6610" s="3">
        <v>-1081.9100000000001</v>
      </c>
      <c r="I6610" s="3">
        <v>2401.48</v>
      </c>
      <c r="J6610" s="3">
        <v>-790</v>
      </c>
      <c r="K6610" s="3">
        <f t="shared" si="254"/>
        <v>-1871.91</v>
      </c>
      <c r="L6610" s="8">
        <f t="shared" si="255"/>
        <v>529.56999999999994</v>
      </c>
    </row>
    <row r="6611" spans="1:12">
      <c r="A6611">
        <v>6604</v>
      </c>
      <c r="B6611" s="2">
        <v>1.633548387096774</v>
      </c>
      <c r="C6611" s="10" t="s">
        <v>6</v>
      </c>
      <c r="D6611" s="10" t="s">
        <v>9</v>
      </c>
      <c r="E6611" s="10" t="s">
        <v>9</v>
      </c>
      <c r="F6611" t="s">
        <v>9</v>
      </c>
      <c r="G6611" s="3">
        <v>133.35</v>
      </c>
      <c r="H6611" s="3">
        <v>-19.68</v>
      </c>
      <c r="I6611" s="3">
        <v>153.03</v>
      </c>
      <c r="J6611" s="3">
        <v>0</v>
      </c>
      <c r="K6611" s="3">
        <f t="shared" si="254"/>
        <v>-19.68</v>
      </c>
      <c r="L6611" s="8">
        <f t="shared" si="255"/>
        <v>133.35</v>
      </c>
    </row>
    <row r="6612" spans="1:12">
      <c r="A6612">
        <v>6605</v>
      </c>
      <c r="B6612" s="2">
        <v>12</v>
      </c>
      <c r="C6612" s="10" t="s">
        <v>6</v>
      </c>
      <c r="D6612" s="10" t="s">
        <v>9</v>
      </c>
      <c r="E6612" s="10" t="s">
        <v>9</v>
      </c>
      <c r="F6612" t="s">
        <v>9</v>
      </c>
      <c r="G6612" s="3">
        <v>776.78999999999985</v>
      </c>
      <c r="H6612" s="3">
        <v>-1438.8799999999999</v>
      </c>
      <c r="I6612" s="3">
        <v>2215.67</v>
      </c>
      <c r="J6612" s="3">
        <v>-724</v>
      </c>
      <c r="K6612" s="3">
        <f t="shared" si="254"/>
        <v>-2162.88</v>
      </c>
      <c r="L6612" s="8">
        <f t="shared" si="255"/>
        <v>52.789999999999964</v>
      </c>
    </row>
    <row r="6613" spans="1:12">
      <c r="A6613">
        <v>6606</v>
      </c>
      <c r="B6613" s="2">
        <v>12</v>
      </c>
      <c r="C6613" s="10" t="s">
        <v>6</v>
      </c>
      <c r="D6613" s="10" t="s">
        <v>4</v>
      </c>
      <c r="E6613" s="10" t="s">
        <v>9</v>
      </c>
      <c r="F6613" s="10" t="s">
        <v>20</v>
      </c>
      <c r="G6613" s="3">
        <v>449.35</v>
      </c>
      <c r="H6613" s="3">
        <v>-246.46</v>
      </c>
      <c r="I6613" s="3">
        <v>695.81000000000006</v>
      </c>
      <c r="J6613" s="3">
        <v>-409</v>
      </c>
      <c r="K6613" s="3">
        <f t="shared" si="254"/>
        <v>-655.46</v>
      </c>
      <c r="L6613" s="8">
        <f t="shared" si="255"/>
        <v>40.350000000000023</v>
      </c>
    </row>
    <row r="6614" spans="1:12">
      <c r="A6614">
        <v>6607</v>
      </c>
      <c r="B6614" s="2">
        <v>12</v>
      </c>
      <c r="C6614" s="10" t="s">
        <v>6</v>
      </c>
      <c r="D6614" s="10" t="s">
        <v>9</v>
      </c>
      <c r="E6614" s="10" t="s">
        <v>9</v>
      </c>
      <c r="F6614" s="10" t="s">
        <v>20</v>
      </c>
      <c r="G6614" s="3">
        <v>1756.9</v>
      </c>
      <c r="H6614" s="3">
        <v>-378.33000000000004</v>
      </c>
      <c r="I6614" s="3">
        <v>2135.2299999999996</v>
      </c>
      <c r="J6614" s="3">
        <v>-1000</v>
      </c>
      <c r="K6614" s="3">
        <f t="shared" si="254"/>
        <v>-1378.33</v>
      </c>
      <c r="L6614" s="8">
        <f t="shared" si="255"/>
        <v>756.89999999999964</v>
      </c>
    </row>
    <row r="6615" spans="1:12">
      <c r="A6615">
        <v>6608</v>
      </c>
      <c r="B6615" s="2">
        <v>12</v>
      </c>
      <c r="C6615" s="10" t="s">
        <v>9</v>
      </c>
      <c r="D6615" s="10" t="s">
        <v>9</v>
      </c>
      <c r="E6615" s="10" t="s">
        <v>5</v>
      </c>
      <c r="F6615" t="s">
        <v>9</v>
      </c>
      <c r="G6615" s="3">
        <v>776.15</v>
      </c>
      <c r="H6615" s="3">
        <v>-160.69</v>
      </c>
      <c r="I6615" s="3">
        <v>936.83999999999992</v>
      </c>
      <c r="J6615" s="3">
        <v>-378</v>
      </c>
      <c r="K6615" s="3">
        <f t="shared" si="254"/>
        <v>-538.69000000000005</v>
      </c>
      <c r="L6615" s="8">
        <f t="shared" si="255"/>
        <v>398.14999999999986</v>
      </c>
    </row>
    <row r="6616" spans="1:12">
      <c r="A6616">
        <v>6609</v>
      </c>
      <c r="B6616" s="2">
        <v>12</v>
      </c>
      <c r="C6616" s="10" t="s">
        <v>6</v>
      </c>
      <c r="D6616" s="10" t="s">
        <v>9</v>
      </c>
      <c r="E6616" s="10" t="s">
        <v>9</v>
      </c>
      <c r="F6616" s="10" t="s">
        <v>20</v>
      </c>
      <c r="G6616" s="3">
        <v>1009.78</v>
      </c>
      <c r="H6616" s="3">
        <v>-786.67</v>
      </c>
      <c r="I6616" s="3">
        <v>1796.4499999999998</v>
      </c>
      <c r="J6616" s="3">
        <v>0</v>
      </c>
      <c r="K6616" s="3">
        <f t="shared" si="254"/>
        <v>-786.67</v>
      </c>
      <c r="L6616" s="8">
        <f t="shared" si="255"/>
        <v>1009.7799999999999</v>
      </c>
    </row>
    <row r="6617" spans="1:12">
      <c r="A6617">
        <v>6610</v>
      </c>
      <c r="B6617" s="2">
        <v>8.4670967741935481</v>
      </c>
      <c r="C6617" s="10" t="s">
        <v>6</v>
      </c>
      <c r="D6617" s="10" t="s">
        <v>9</v>
      </c>
      <c r="E6617" s="10" t="s">
        <v>9</v>
      </c>
      <c r="F6617" s="10" t="s">
        <v>20</v>
      </c>
      <c r="G6617" s="3">
        <v>1095.02</v>
      </c>
      <c r="H6617" s="3">
        <v>-309.23999999999995</v>
      </c>
      <c r="I6617" s="3">
        <v>1404.26</v>
      </c>
      <c r="J6617" s="3">
        <v>-591</v>
      </c>
      <c r="K6617" s="3">
        <f t="shared" si="254"/>
        <v>-900.24</v>
      </c>
      <c r="L6617" s="8">
        <f t="shared" si="255"/>
        <v>504.02</v>
      </c>
    </row>
    <row r="6618" spans="1:12">
      <c r="A6618">
        <v>6611</v>
      </c>
      <c r="B6618" s="2">
        <v>8.8670967741935485</v>
      </c>
      <c r="C6618" s="10" t="s">
        <v>9</v>
      </c>
      <c r="D6618" s="10" t="s">
        <v>9</v>
      </c>
      <c r="E6618" s="10" t="s">
        <v>5</v>
      </c>
      <c r="F6618" s="10" t="s">
        <v>20</v>
      </c>
      <c r="G6618" s="3">
        <v>447.39</v>
      </c>
      <c r="H6618" s="3">
        <v>-16.21</v>
      </c>
      <c r="I6618" s="3">
        <v>463.6</v>
      </c>
      <c r="J6618" s="3">
        <v>0</v>
      </c>
      <c r="K6618" s="3">
        <f t="shared" si="254"/>
        <v>-16.21</v>
      </c>
      <c r="L6618" s="8">
        <f t="shared" si="255"/>
        <v>447.39000000000004</v>
      </c>
    </row>
    <row r="6619" spans="1:12">
      <c r="A6619">
        <v>6612</v>
      </c>
      <c r="B6619" s="2">
        <v>12</v>
      </c>
      <c r="C6619" s="10" t="s">
        <v>9</v>
      </c>
      <c r="D6619" s="10" t="s">
        <v>4</v>
      </c>
      <c r="E6619" s="10" t="s">
        <v>9</v>
      </c>
      <c r="F6619" s="10" t="s">
        <v>20</v>
      </c>
      <c r="G6619" s="3">
        <v>678</v>
      </c>
      <c r="H6619" s="3">
        <v>-195.83</v>
      </c>
      <c r="I6619" s="3">
        <v>873.82999999999993</v>
      </c>
      <c r="J6619" s="3">
        <v>-280</v>
      </c>
      <c r="K6619" s="3">
        <f t="shared" si="254"/>
        <v>-475.83000000000004</v>
      </c>
      <c r="L6619" s="8">
        <f t="shared" si="255"/>
        <v>397.99999999999989</v>
      </c>
    </row>
    <row r="6620" spans="1:12">
      <c r="A6620">
        <v>6613</v>
      </c>
      <c r="B6620" s="2">
        <v>0.90064516129032302</v>
      </c>
      <c r="C6620" s="10" t="s">
        <v>6</v>
      </c>
      <c r="D6620" s="10" t="s">
        <v>9</v>
      </c>
      <c r="E6620" s="10" t="s">
        <v>9</v>
      </c>
      <c r="F6620" t="s">
        <v>9</v>
      </c>
      <c r="G6620" s="3">
        <v>34.47</v>
      </c>
      <c r="H6620" s="3">
        <v>0</v>
      </c>
      <c r="I6620" s="3">
        <v>34.47</v>
      </c>
      <c r="J6620" s="3">
        <v>0</v>
      </c>
      <c r="K6620" s="3">
        <f t="shared" si="254"/>
        <v>0</v>
      </c>
      <c r="L6620" s="8">
        <f t="shared" si="255"/>
        <v>34.47</v>
      </c>
    </row>
    <row r="6621" spans="1:12">
      <c r="A6621">
        <v>6614</v>
      </c>
      <c r="B6621" s="2">
        <v>12.300645161290323</v>
      </c>
      <c r="C6621" s="10" t="s">
        <v>9</v>
      </c>
      <c r="D6621" s="10" t="s">
        <v>4</v>
      </c>
      <c r="E6621" s="10" t="s">
        <v>9</v>
      </c>
      <c r="F6621" s="10" t="s">
        <v>20</v>
      </c>
      <c r="G6621" s="3">
        <v>393.14</v>
      </c>
      <c r="H6621" s="3">
        <v>0</v>
      </c>
      <c r="I6621" s="3">
        <v>393.14</v>
      </c>
      <c r="J6621" s="3">
        <v>0</v>
      </c>
      <c r="K6621" s="3">
        <f t="shared" si="254"/>
        <v>0</v>
      </c>
      <c r="L6621" s="8">
        <f t="shared" si="255"/>
        <v>393.14</v>
      </c>
    </row>
    <row r="6622" spans="1:12">
      <c r="A6622">
        <v>6615</v>
      </c>
      <c r="B6622" s="2">
        <v>12</v>
      </c>
      <c r="C6622" s="10" t="s">
        <v>9</v>
      </c>
      <c r="D6622" s="10" t="s">
        <v>4</v>
      </c>
      <c r="E6622" s="10" t="s">
        <v>9</v>
      </c>
      <c r="F6622" t="s">
        <v>9</v>
      </c>
      <c r="G6622" s="3">
        <v>992.78</v>
      </c>
      <c r="H6622" s="3">
        <v>-571.1</v>
      </c>
      <c r="I6622" s="3">
        <v>1563.88</v>
      </c>
      <c r="J6622" s="3">
        <v>0</v>
      </c>
      <c r="K6622" s="3">
        <f t="shared" si="254"/>
        <v>-571.1</v>
      </c>
      <c r="L6622" s="8">
        <f t="shared" si="255"/>
        <v>992.78000000000009</v>
      </c>
    </row>
    <row r="6623" spans="1:12">
      <c r="A6623">
        <v>6616</v>
      </c>
      <c r="B6623" s="2">
        <v>12</v>
      </c>
      <c r="C6623" s="10" t="s">
        <v>9</v>
      </c>
      <c r="D6623" s="10" t="s">
        <v>4</v>
      </c>
      <c r="E6623" s="10" t="s">
        <v>9</v>
      </c>
      <c r="F6623" t="s">
        <v>9</v>
      </c>
      <c r="G6623" s="3">
        <v>464.21000000000004</v>
      </c>
      <c r="H6623" s="3">
        <v>-109.47999999999999</v>
      </c>
      <c r="I6623" s="3">
        <v>573.68999999999994</v>
      </c>
      <c r="J6623" s="3">
        <v>-309</v>
      </c>
      <c r="K6623" s="3">
        <f t="shared" si="254"/>
        <v>-418.48</v>
      </c>
      <c r="L6623" s="8">
        <f t="shared" si="255"/>
        <v>155.20999999999992</v>
      </c>
    </row>
    <row r="6624" spans="1:12">
      <c r="A6624">
        <v>6617</v>
      </c>
      <c r="B6624" s="2">
        <v>12</v>
      </c>
      <c r="C6624" s="10" t="s">
        <v>6</v>
      </c>
      <c r="D6624" s="10" t="s">
        <v>9</v>
      </c>
      <c r="E6624" s="10" t="s">
        <v>9</v>
      </c>
      <c r="F6624" s="10" t="s">
        <v>20</v>
      </c>
      <c r="G6624" s="3">
        <v>940.56</v>
      </c>
      <c r="H6624" s="3">
        <v>-605.56000000000006</v>
      </c>
      <c r="I6624" s="3">
        <v>1546.1200000000001</v>
      </c>
      <c r="J6624" s="3">
        <v>0</v>
      </c>
      <c r="K6624" s="3">
        <f t="shared" si="254"/>
        <v>-605.56000000000006</v>
      </c>
      <c r="L6624" s="8">
        <f t="shared" si="255"/>
        <v>940.56000000000006</v>
      </c>
    </row>
    <row r="6625" spans="1:12">
      <c r="A6625">
        <v>6618</v>
      </c>
      <c r="B6625" s="2">
        <v>2.6670967741935478</v>
      </c>
      <c r="C6625" s="10" t="s">
        <v>6</v>
      </c>
      <c r="D6625" s="10" t="s">
        <v>9</v>
      </c>
      <c r="E6625" s="10" t="s">
        <v>9</v>
      </c>
      <c r="F6625" t="s">
        <v>9</v>
      </c>
      <c r="G6625" s="3">
        <v>26.230000000000004</v>
      </c>
      <c r="H6625" s="3">
        <v>0</v>
      </c>
      <c r="I6625" s="3">
        <v>26.230000000000004</v>
      </c>
      <c r="J6625" s="3">
        <v>0</v>
      </c>
      <c r="K6625" s="3">
        <f t="shared" si="254"/>
        <v>0</v>
      </c>
      <c r="L6625" s="8">
        <f t="shared" si="255"/>
        <v>26.230000000000004</v>
      </c>
    </row>
    <row r="6626" spans="1:12">
      <c r="A6626">
        <v>6619</v>
      </c>
      <c r="B6626" s="2">
        <v>12</v>
      </c>
      <c r="C6626" s="10" t="s">
        <v>6</v>
      </c>
      <c r="D6626" s="10" t="s">
        <v>9</v>
      </c>
      <c r="E6626" s="10" t="s">
        <v>9</v>
      </c>
      <c r="F6626" t="s">
        <v>9</v>
      </c>
      <c r="G6626" s="3">
        <v>823.50999999999988</v>
      </c>
      <c r="H6626" s="3">
        <v>-1627.6399999999999</v>
      </c>
      <c r="I6626" s="3">
        <v>2451.1500000000005</v>
      </c>
      <c r="J6626" s="3">
        <v>0</v>
      </c>
      <c r="K6626" s="3">
        <f t="shared" si="254"/>
        <v>-1627.6399999999999</v>
      </c>
      <c r="L6626" s="8">
        <f t="shared" si="255"/>
        <v>823.51000000000067</v>
      </c>
    </row>
    <row r="6627" spans="1:12">
      <c r="A6627">
        <v>6620</v>
      </c>
      <c r="B6627" s="2">
        <v>12</v>
      </c>
      <c r="C6627" s="10" t="s">
        <v>9</v>
      </c>
      <c r="D6627" s="10" t="s">
        <v>4</v>
      </c>
      <c r="E6627" s="10" t="s">
        <v>9</v>
      </c>
      <c r="F6627" s="10" t="s">
        <v>20</v>
      </c>
      <c r="G6627" s="3">
        <v>1382.5</v>
      </c>
      <c r="H6627" s="3">
        <v>-396.16999999999996</v>
      </c>
      <c r="I6627" s="3">
        <v>1778.67</v>
      </c>
      <c r="J6627" s="3">
        <v>0</v>
      </c>
      <c r="K6627" s="3">
        <f t="shared" si="254"/>
        <v>-396.16999999999996</v>
      </c>
      <c r="L6627" s="8">
        <f t="shared" si="255"/>
        <v>1382.5</v>
      </c>
    </row>
    <row r="6628" spans="1:12">
      <c r="A6628">
        <v>6621</v>
      </c>
      <c r="B6628" s="2">
        <v>12.067096774193548</v>
      </c>
      <c r="C6628" s="10" t="s">
        <v>6</v>
      </c>
      <c r="D6628" s="10" t="s">
        <v>9</v>
      </c>
      <c r="E6628" s="10" t="s">
        <v>9</v>
      </c>
      <c r="F6628" s="10" t="s">
        <v>20</v>
      </c>
      <c r="G6628" s="3">
        <v>394.34</v>
      </c>
      <c r="H6628" s="3">
        <v>-102.30000000000001</v>
      </c>
      <c r="I6628" s="3">
        <v>496.64</v>
      </c>
      <c r="J6628" s="3">
        <v>-244</v>
      </c>
      <c r="K6628" s="3">
        <f t="shared" si="254"/>
        <v>-346.3</v>
      </c>
      <c r="L6628" s="8">
        <f t="shared" si="255"/>
        <v>150.33999999999997</v>
      </c>
    </row>
    <row r="6629" spans="1:12">
      <c r="A6629">
        <v>6622</v>
      </c>
      <c r="B6629" s="2">
        <v>12</v>
      </c>
      <c r="C6629" s="10" t="s">
        <v>6</v>
      </c>
      <c r="D6629" s="10" t="s">
        <v>9</v>
      </c>
      <c r="E6629" s="10" t="s">
        <v>9</v>
      </c>
      <c r="F6629" s="10" t="s">
        <v>20</v>
      </c>
      <c r="G6629" s="3">
        <v>920.7</v>
      </c>
      <c r="H6629" s="3">
        <v>-1993.88</v>
      </c>
      <c r="I6629" s="3">
        <v>2914.5800000000004</v>
      </c>
      <c r="J6629" s="3">
        <v>-1000</v>
      </c>
      <c r="K6629" s="3">
        <f t="shared" si="254"/>
        <v>-2993.88</v>
      </c>
      <c r="L6629" s="8">
        <f t="shared" si="255"/>
        <v>-79.299999999999727</v>
      </c>
    </row>
    <row r="6630" spans="1:12">
      <c r="A6630">
        <v>6623</v>
      </c>
      <c r="B6630" s="2">
        <v>12</v>
      </c>
      <c r="C6630" s="10" t="s">
        <v>6</v>
      </c>
      <c r="D6630" s="10" t="s">
        <v>9</v>
      </c>
      <c r="E6630" s="10" t="s">
        <v>9</v>
      </c>
      <c r="F6630" t="s">
        <v>9</v>
      </c>
      <c r="G6630" s="3">
        <v>806.9</v>
      </c>
      <c r="H6630" s="3">
        <v>-1499.8700000000001</v>
      </c>
      <c r="I6630" s="3">
        <v>2306.77</v>
      </c>
      <c r="J6630" s="3">
        <v>0</v>
      </c>
      <c r="K6630" s="3">
        <f t="shared" si="254"/>
        <v>-1499.8700000000001</v>
      </c>
      <c r="L6630" s="8">
        <f t="shared" si="255"/>
        <v>806.89999999999986</v>
      </c>
    </row>
    <row r="6631" spans="1:12">
      <c r="A6631">
        <v>6624</v>
      </c>
      <c r="B6631" s="2">
        <v>12</v>
      </c>
      <c r="C6631" s="10" t="s">
        <v>6</v>
      </c>
      <c r="D6631" s="10" t="s">
        <v>9</v>
      </c>
      <c r="E6631" s="10" t="s">
        <v>9</v>
      </c>
      <c r="F6631" s="10" t="s">
        <v>20</v>
      </c>
      <c r="G6631" s="3">
        <v>801.28999999999985</v>
      </c>
      <c r="H6631" s="3">
        <v>-581.98</v>
      </c>
      <c r="I6631" s="3">
        <v>1383.27</v>
      </c>
      <c r="J6631" s="3">
        <v>0</v>
      </c>
      <c r="K6631" s="3">
        <f t="shared" si="254"/>
        <v>-581.98</v>
      </c>
      <c r="L6631" s="8">
        <f t="shared" si="255"/>
        <v>801.29</v>
      </c>
    </row>
    <row r="6632" spans="1:12">
      <c r="A6632">
        <v>6625</v>
      </c>
      <c r="B6632" s="2">
        <v>20.100645161290323</v>
      </c>
      <c r="C6632" s="10" t="s">
        <v>9</v>
      </c>
      <c r="D6632" s="10" t="s">
        <v>9</v>
      </c>
      <c r="E6632" s="10" t="s">
        <v>5</v>
      </c>
      <c r="F6632" s="10" t="s">
        <v>20</v>
      </c>
      <c r="G6632" s="3">
        <v>2943.5600000000009</v>
      </c>
      <c r="H6632" s="3">
        <v>-761.98</v>
      </c>
      <c r="I6632" s="3">
        <v>3705.54</v>
      </c>
      <c r="J6632" s="3">
        <v>0</v>
      </c>
      <c r="K6632" s="3">
        <f t="shared" si="254"/>
        <v>-761.98</v>
      </c>
      <c r="L6632" s="8">
        <f t="shared" si="255"/>
        <v>2943.56</v>
      </c>
    </row>
    <row r="6633" spans="1:12">
      <c r="A6633">
        <v>6626</v>
      </c>
      <c r="B6633" s="2">
        <v>8.6670967741935456</v>
      </c>
      <c r="C6633" s="10" t="s">
        <v>9</v>
      </c>
      <c r="D6633" s="10" t="s">
        <v>9</v>
      </c>
      <c r="E6633" s="10" t="s">
        <v>5</v>
      </c>
      <c r="F6633" s="10" t="s">
        <v>20</v>
      </c>
      <c r="G6633" s="3">
        <v>992.57</v>
      </c>
      <c r="H6633" s="3">
        <v>-261.33</v>
      </c>
      <c r="I6633" s="3">
        <v>1253.9000000000001</v>
      </c>
      <c r="J6633" s="3">
        <v>0</v>
      </c>
      <c r="K6633" s="3">
        <f t="shared" si="254"/>
        <v>-261.33</v>
      </c>
      <c r="L6633" s="8">
        <f t="shared" si="255"/>
        <v>992.57000000000016</v>
      </c>
    </row>
    <row r="6634" spans="1:12">
      <c r="A6634">
        <v>6627</v>
      </c>
      <c r="B6634" s="2">
        <v>12</v>
      </c>
      <c r="C6634" s="10" t="s">
        <v>6</v>
      </c>
      <c r="D6634" s="10" t="s">
        <v>9</v>
      </c>
      <c r="E6634" s="10" t="s">
        <v>9</v>
      </c>
      <c r="F6634" s="10" t="s">
        <v>20</v>
      </c>
      <c r="G6634" s="3">
        <v>718.67000000000007</v>
      </c>
      <c r="H6634" s="3">
        <v>-929.31000000000017</v>
      </c>
      <c r="I6634" s="3">
        <v>1647.98</v>
      </c>
      <c r="J6634" s="3">
        <v>-225</v>
      </c>
      <c r="K6634" s="3">
        <f t="shared" si="254"/>
        <v>-1154.3100000000002</v>
      </c>
      <c r="L6634" s="8">
        <f t="shared" si="255"/>
        <v>493.66999999999985</v>
      </c>
    </row>
    <row r="6635" spans="1:12">
      <c r="A6635">
        <v>6628</v>
      </c>
      <c r="B6635" s="2">
        <v>12</v>
      </c>
      <c r="C6635" s="10" t="s">
        <v>9</v>
      </c>
      <c r="D6635" s="10" t="s">
        <v>9</v>
      </c>
      <c r="E6635" s="10" t="s">
        <v>5</v>
      </c>
      <c r="F6635" s="10" t="s">
        <v>20</v>
      </c>
      <c r="G6635" s="3">
        <v>529.45000000000005</v>
      </c>
      <c r="H6635" s="3">
        <v>-36.06</v>
      </c>
      <c r="I6635" s="3">
        <v>565.51</v>
      </c>
      <c r="J6635" s="3">
        <v>0</v>
      </c>
      <c r="K6635" s="3">
        <f t="shared" si="254"/>
        <v>-36.06</v>
      </c>
      <c r="L6635" s="8">
        <f t="shared" si="255"/>
        <v>529.45000000000005</v>
      </c>
    </row>
    <row r="6636" spans="1:12">
      <c r="A6636">
        <v>6629</v>
      </c>
      <c r="B6636" s="2">
        <v>12</v>
      </c>
      <c r="C6636" s="10" t="s">
        <v>9</v>
      </c>
      <c r="D6636" s="10" t="s">
        <v>4</v>
      </c>
      <c r="E6636" s="10" t="s">
        <v>9</v>
      </c>
      <c r="F6636" t="s">
        <v>9</v>
      </c>
      <c r="G6636" s="3">
        <v>902.80000000000007</v>
      </c>
      <c r="H6636" s="3">
        <v>-515.11</v>
      </c>
      <c r="I6636" s="3">
        <v>1417.9099999999999</v>
      </c>
      <c r="J6636" s="3">
        <v>0</v>
      </c>
      <c r="K6636" s="3">
        <f t="shared" si="254"/>
        <v>-515.11</v>
      </c>
      <c r="L6636" s="8">
        <f t="shared" si="255"/>
        <v>902.79999999999984</v>
      </c>
    </row>
    <row r="6637" spans="1:12">
      <c r="A6637">
        <v>6630</v>
      </c>
      <c r="B6637" s="2">
        <v>12</v>
      </c>
      <c r="C6637" s="10" t="s">
        <v>9</v>
      </c>
      <c r="D6637" s="10" t="s">
        <v>9</v>
      </c>
      <c r="E6637" s="10" t="s">
        <v>5</v>
      </c>
      <c r="F6637" t="s">
        <v>9</v>
      </c>
      <c r="G6637" s="3">
        <v>793.41000000000008</v>
      </c>
      <c r="H6637" s="3">
        <v>-151.03999999999996</v>
      </c>
      <c r="I6637" s="3">
        <v>944.45</v>
      </c>
      <c r="J6637" s="3">
        <v>-252</v>
      </c>
      <c r="K6637" s="3">
        <f t="shared" si="254"/>
        <v>-403.03999999999996</v>
      </c>
      <c r="L6637" s="8">
        <f t="shared" si="255"/>
        <v>541.41000000000008</v>
      </c>
    </row>
    <row r="6638" spans="1:12">
      <c r="A6638">
        <v>6631</v>
      </c>
      <c r="B6638" s="2">
        <v>12</v>
      </c>
      <c r="C6638" s="10" t="s">
        <v>9</v>
      </c>
      <c r="D6638" s="10" t="s">
        <v>4</v>
      </c>
      <c r="E6638" s="10" t="s">
        <v>9</v>
      </c>
      <c r="F6638" t="s">
        <v>9</v>
      </c>
      <c r="G6638" s="3">
        <v>910.21000000000026</v>
      </c>
      <c r="H6638" s="3">
        <v>-530.61</v>
      </c>
      <c r="I6638" s="3">
        <v>1440.82</v>
      </c>
      <c r="J6638" s="3">
        <v>-772</v>
      </c>
      <c r="K6638" s="3">
        <f t="shared" si="254"/>
        <v>-1302.6100000000001</v>
      </c>
      <c r="L6638" s="8">
        <f t="shared" si="255"/>
        <v>138.20999999999981</v>
      </c>
    </row>
    <row r="6639" spans="1:12">
      <c r="A6639">
        <v>6632</v>
      </c>
      <c r="B6639" s="2">
        <v>12</v>
      </c>
      <c r="C6639" s="10" t="s">
        <v>6</v>
      </c>
      <c r="D6639" s="10" t="s">
        <v>9</v>
      </c>
      <c r="E6639" s="10" t="s">
        <v>9</v>
      </c>
      <c r="F6639" t="s">
        <v>9</v>
      </c>
      <c r="G6639" s="3">
        <v>704.51999999999987</v>
      </c>
      <c r="H6639" s="3">
        <v>-1078.01</v>
      </c>
      <c r="I6639" s="3">
        <v>1782.5299999999997</v>
      </c>
      <c r="J6639" s="3">
        <v>-981</v>
      </c>
      <c r="K6639" s="3">
        <f t="shared" si="254"/>
        <v>-2059.0100000000002</v>
      </c>
      <c r="L6639" s="8">
        <f t="shared" si="255"/>
        <v>-276.48000000000047</v>
      </c>
    </row>
    <row r="6640" spans="1:12">
      <c r="A6640">
        <v>6633</v>
      </c>
      <c r="B6640" s="2">
        <v>12</v>
      </c>
      <c r="C6640" s="10" t="s">
        <v>9</v>
      </c>
      <c r="D6640" s="10" t="s">
        <v>4</v>
      </c>
      <c r="E6640" s="10" t="s">
        <v>9</v>
      </c>
      <c r="F6640" s="10" t="s">
        <v>20</v>
      </c>
      <c r="G6640" s="3">
        <v>946.91000000000008</v>
      </c>
      <c r="H6640" s="3">
        <v>-92.53</v>
      </c>
      <c r="I6640" s="3">
        <v>1039.44</v>
      </c>
      <c r="J6640" s="3">
        <v>0</v>
      </c>
      <c r="K6640" s="3">
        <f t="shared" si="254"/>
        <v>-92.53</v>
      </c>
      <c r="L6640" s="8">
        <f t="shared" si="255"/>
        <v>946.91000000000008</v>
      </c>
    </row>
    <row r="6641" spans="1:12">
      <c r="A6641">
        <v>6634</v>
      </c>
      <c r="B6641" s="2">
        <v>12</v>
      </c>
      <c r="C6641" s="10" t="s">
        <v>6</v>
      </c>
      <c r="D6641" s="10" t="s">
        <v>9</v>
      </c>
      <c r="E6641" s="10" t="s">
        <v>9</v>
      </c>
      <c r="F6641" t="s">
        <v>9</v>
      </c>
      <c r="G6641" s="3">
        <v>173.67</v>
      </c>
      <c r="H6641" s="3">
        <v>0</v>
      </c>
      <c r="I6641" s="3">
        <v>173.67</v>
      </c>
      <c r="J6641" s="3">
        <v>0</v>
      </c>
      <c r="K6641" s="3">
        <f t="shared" si="254"/>
        <v>0</v>
      </c>
      <c r="L6641" s="8">
        <f t="shared" si="255"/>
        <v>173.67</v>
      </c>
    </row>
    <row r="6642" spans="1:12">
      <c r="A6642">
        <v>6635</v>
      </c>
      <c r="B6642" s="2">
        <v>13</v>
      </c>
      <c r="C6642" s="10" t="s">
        <v>9</v>
      </c>
      <c r="D6642" s="10" t="s">
        <v>4</v>
      </c>
      <c r="E6642" s="10" t="s">
        <v>9</v>
      </c>
      <c r="F6642" s="10" t="s">
        <v>20</v>
      </c>
      <c r="G6642" s="3">
        <v>1677.7799999999997</v>
      </c>
      <c r="H6642" s="3">
        <v>-1566.67</v>
      </c>
      <c r="I6642" s="3">
        <v>3244.4500000000003</v>
      </c>
      <c r="J6642" s="3">
        <v>-1000</v>
      </c>
      <c r="K6642" s="3">
        <f t="shared" si="254"/>
        <v>-2566.67</v>
      </c>
      <c r="L6642" s="8">
        <f t="shared" si="255"/>
        <v>677.7800000000002</v>
      </c>
    </row>
    <row r="6643" spans="1:12">
      <c r="A6643">
        <v>6636</v>
      </c>
      <c r="B6643" s="2">
        <v>12</v>
      </c>
      <c r="C6643" s="10" t="s">
        <v>9</v>
      </c>
      <c r="D6643" s="10" t="s">
        <v>4</v>
      </c>
      <c r="E6643" s="10" t="s">
        <v>9</v>
      </c>
      <c r="F6643" t="s">
        <v>9</v>
      </c>
      <c r="G6643" s="3">
        <v>544.13</v>
      </c>
      <c r="H6643" s="3">
        <v>-59.65</v>
      </c>
      <c r="I6643" s="3">
        <v>603.78000000000009</v>
      </c>
      <c r="J6643" s="3">
        <v>-176</v>
      </c>
      <c r="K6643" s="3">
        <f t="shared" si="254"/>
        <v>-235.65</v>
      </c>
      <c r="L6643" s="8">
        <f t="shared" si="255"/>
        <v>368.13000000000011</v>
      </c>
    </row>
    <row r="6644" spans="1:12">
      <c r="A6644">
        <v>6637</v>
      </c>
      <c r="B6644" s="2">
        <v>3.5006451612903229</v>
      </c>
      <c r="C6644" s="10" t="s">
        <v>9</v>
      </c>
      <c r="D6644" s="10" t="s">
        <v>4</v>
      </c>
      <c r="E6644" s="10" t="s">
        <v>9</v>
      </c>
      <c r="F6644" t="s">
        <v>9</v>
      </c>
      <c r="G6644" s="3">
        <v>97.669999999999987</v>
      </c>
      <c r="H6644" s="3">
        <v>0</v>
      </c>
      <c r="I6644" s="3">
        <v>97.669999999999987</v>
      </c>
      <c r="J6644" s="3">
        <v>0</v>
      </c>
      <c r="K6644" s="3">
        <f t="shared" si="254"/>
        <v>0</v>
      </c>
      <c r="L6644" s="8">
        <f t="shared" si="255"/>
        <v>97.669999999999987</v>
      </c>
    </row>
    <row r="6645" spans="1:12">
      <c r="A6645">
        <v>6638</v>
      </c>
      <c r="B6645" s="2">
        <v>12.6</v>
      </c>
      <c r="C6645" s="10" t="s">
        <v>9</v>
      </c>
      <c r="D6645" s="10" t="s">
        <v>9</v>
      </c>
      <c r="E6645" s="10" t="s">
        <v>5</v>
      </c>
      <c r="F6645" s="10" t="s">
        <v>20</v>
      </c>
      <c r="G6645" s="3">
        <v>689.75000000000011</v>
      </c>
      <c r="H6645" s="3">
        <v>-110.99999999999999</v>
      </c>
      <c r="I6645" s="3">
        <v>800.75000000000023</v>
      </c>
      <c r="J6645" s="3">
        <v>0</v>
      </c>
      <c r="K6645" s="3">
        <f t="shared" si="254"/>
        <v>-110.99999999999999</v>
      </c>
      <c r="L6645" s="8">
        <f t="shared" si="255"/>
        <v>689.75000000000023</v>
      </c>
    </row>
    <row r="6646" spans="1:12">
      <c r="A6646">
        <v>6639</v>
      </c>
      <c r="B6646" s="2">
        <v>12</v>
      </c>
      <c r="C6646" s="10" t="s">
        <v>6</v>
      </c>
      <c r="D6646" s="10" t="s">
        <v>9</v>
      </c>
      <c r="E6646" s="10" t="s">
        <v>9</v>
      </c>
      <c r="F6646" t="s">
        <v>9</v>
      </c>
      <c r="G6646" s="3">
        <v>551.57999999999993</v>
      </c>
      <c r="H6646" s="3">
        <v>-132.5</v>
      </c>
      <c r="I6646" s="3">
        <v>684.07999999999993</v>
      </c>
      <c r="J6646" s="3">
        <v>-155</v>
      </c>
      <c r="K6646" s="3">
        <f t="shared" si="254"/>
        <v>-287.5</v>
      </c>
      <c r="L6646" s="8">
        <f t="shared" si="255"/>
        <v>396.57999999999993</v>
      </c>
    </row>
    <row r="6647" spans="1:12">
      <c r="A6647">
        <v>6640</v>
      </c>
      <c r="B6647" s="2">
        <v>24</v>
      </c>
      <c r="C6647" s="10" t="s">
        <v>6</v>
      </c>
      <c r="D6647" s="10" t="s">
        <v>4</v>
      </c>
      <c r="E6647" s="10" t="s">
        <v>9</v>
      </c>
      <c r="F6647" s="10" t="s">
        <v>20</v>
      </c>
      <c r="G6647" s="3">
        <v>784.83</v>
      </c>
      <c r="H6647" s="3">
        <v>-807.04</v>
      </c>
      <c r="I6647" s="3">
        <v>1591.87</v>
      </c>
      <c r="J6647" s="3">
        <v>-543</v>
      </c>
      <c r="K6647" s="3">
        <f t="shared" si="254"/>
        <v>-1350.04</v>
      </c>
      <c r="L6647" s="8">
        <f t="shared" si="255"/>
        <v>241.82999999999993</v>
      </c>
    </row>
    <row r="6648" spans="1:12">
      <c r="A6648">
        <v>6641</v>
      </c>
      <c r="B6648" s="2">
        <v>12</v>
      </c>
      <c r="C6648" s="10" t="s">
        <v>6</v>
      </c>
      <c r="D6648" s="10" t="s">
        <v>9</v>
      </c>
      <c r="E6648" s="10" t="s">
        <v>9</v>
      </c>
      <c r="F6648" t="s">
        <v>9</v>
      </c>
      <c r="G6648" s="3">
        <v>622.79</v>
      </c>
      <c r="H6648" s="3">
        <v>-585.69000000000005</v>
      </c>
      <c r="I6648" s="3">
        <v>1208.48</v>
      </c>
      <c r="J6648" s="3">
        <v>0</v>
      </c>
      <c r="K6648" s="3">
        <f t="shared" si="254"/>
        <v>-585.69000000000005</v>
      </c>
      <c r="L6648" s="8">
        <f t="shared" si="255"/>
        <v>622.79</v>
      </c>
    </row>
    <row r="6649" spans="1:12">
      <c r="A6649">
        <v>6642</v>
      </c>
      <c r="B6649" s="2">
        <v>12</v>
      </c>
      <c r="C6649" s="10" t="s">
        <v>9</v>
      </c>
      <c r="D6649" s="10" t="s">
        <v>4</v>
      </c>
      <c r="E6649" s="10" t="s">
        <v>9</v>
      </c>
      <c r="F6649" s="10" t="s">
        <v>20</v>
      </c>
      <c r="G6649" s="3">
        <v>907.94</v>
      </c>
      <c r="H6649" s="3">
        <v>-215.79</v>
      </c>
      <c r="I6649" s="3">
        <v>1123.73</v>
      </c>
      <c r="J6649" s="3">
        <v>-304</v>
      </c>
      <c r="K6649" s="3">
        <f t="shared" si="254"/>
        <v>-519.79</v>
      </c>
      <c r="L6649" s="8">
        <f t="shared" si="255"/>
        <v>603.94000000000005</v>
      </c>
    </row>
    <row r="6650" spans="1:12">
      <c r="A6650">
        <v>6643</v>
      </c>
      <c r="B6650" s="2">
        <v>12</v>
      </c>
      <c r="C6650" s="10" t="s">
        <v>9</v>
      </c>
      <c r="D6650" s="10" t="s">
        <v>4</v>
      </c>
      <c r="E6650" s="10" t="s">
        <v>9</v>
      </c>
      <c r="F6650" t="s">
        <v>9</v>
      </c>
      <c r="G6650" s="3">
        <v>339.21</v>
      </c>
      <c r="H6650" s="3">
        <v>0</v>
      </c>
      <c r="I6650" s="3">
        <v>339.21</v>
      </c>
      <c r="J6650" s="3">
        <v>-100</v>
      </c>
      <c r="K6650" s="3">
        <f t="shared" si="254"/>
        <v>-100</v>
      </c>
      <c r="L6650" s="8">
        <f t="shared" si="255"/>
        <v>239.20999999999998</v>
      </c>
    </row>
    <row r="6651" spans="1:12">
      <c r="A6651">
        <v>6644</v>
      </c>
      <c r="B6651" s="2">
        <v>12</v>
      </c>
      <c r="C6651" s="10" t="s">
        <v>9</v>
      </c>
      <c r="D6651" s="10" t="s">
        <v>9</v>
      </c>
      <c r="E6651" s="10" t="s">
        <v>5</v>
      </c>
      <c r="F6651" t="s">
        <v>9</v>
      </c>
      <c r="G6651" s="3">
        <v>1738.1</v>
      </c>
      <c r="H6651" s="3">
        <v>-688.98</v>
      </c>
      <c r="I6651" s="3">
        <v>2427.08</v>
      </c>
      <c r="J6651" s="3">
        <v>0</v>
      </c>
      <c r="K6651" s="3">
        <f t="shared" si="254"/>
        <v>-688.98</v>
      </c>
      <c r="L6651" s="8">
        <f t="shared" si="255"/>
        <v>1738.1</v>
      </c>
    </row>
    <row r="6652" spans="1:12">
      <c r="A6652">
        <v>6645</v>
      </c>
      <c r="B6652" s="2">
        <v>12</v>
      </c>
      <c r="C6652" s="10" t="s">
        <v>6</v>
      </c>
      <c r="D6652" s="10" t="s">
        <v>9</v>
      </c>
      <c r="E6652" s="10" t="s">
        <v>9</v>
      </c>
      <c r="F6652" s="10" t="s">
        <v>20</v>
      </c>
      <c r="G6652" s="3">
        <v>1570.6799999999998</v>
      </c>
      <c r="H6652" s="3">
        <v>-218.94</v>
      </c>
      <c r="I6652" s="3">
        <v>1789.62</v>
      </c>
      <c r="J6652" s="3">
        <v>-711</v>
      </c>
      <c r="K6652" s="3">
        <f t="shared" si="254"/>
        <v>-929.94</v>
      </c>
      <c r="L6652" s="8">
        <f t="shared" si="255"/>
        <v>859.67999999999984</v>
      </c>
    </row>
    <row r="6653" spans="1:12">
      <c r="A6653">
        <v>6646</v>
      </c>
      <c r="B6653" s="2">
        <v>12</v>
      </c>
      <c r="C6653" s="10" t="s">
        <v>6</v>
      </c>
      <c r="D6653" s="10" t="s">
        <v>9</v>
      </c>
      <c r="E6653" s="10" t="s">
        <v>5</v>
      </c>
      <c r="F6653" s="10" t="s">
        <v>20</v>
      </c>
      <c r="G6653" s="3">
        <v>1481.04</v>
      </c>
      <c r="H6653" s="3">
        <v>-308.59000000000003</v>
      </c>
      <c r="I6653" s="3">
        <v>1789.63</v>
      </c>
      <c r="J6653" s="3">
        <v>0</v>
      </c>
      <c r="K6653" s="3">
        <f t="shared" si="254"/>
        <v>-308.59000000000003</v>
      </c>
      <c r="L6653" s="8">
        <f t="shared" si="255"/>
        <v>1481.04</v>
      </c>
    </row>
    <row r="6654" spans="1:12">
      <c r="A6654">
        <v>6647</v>
      </c>
      <c r="B6654" s="2">
        <v>11.467096774193545</v>
      </c>
      <c r="C6654" s="10" t="s">
        <v>6</v>
      </c>
      <c r="D6654" s="10" t="s">
        <v>9</v>
      </c>
      <c r="E6654" s="10" t="s">
        <v>9</v>
      </c>
      <c r="F6654" s="10" t="s">
        <v>20</v>
      </c>
      <c r="G6654" s="3">
        <v>891.5100000000001</v>
      </c>
      <c r="H6654" s="3">
        <v>-635.13</v>
      </c>
      <c r="I6654" s="3">
        <v>1526.64</v>
      </c>
      <c r="J6654" s="3">
        <v>0</v>
      </c>
      <c r="K6654" s="3">
        <f t="shared" ref="K6654:K6682" si="256">H6654+J6654</f>
        <v>-635.13</v>
      </c>
      <c r="L6654" s="8">
        <f t="shared" ref="L6654:L6682" si="257">K6654+I6654</f>
        <v>891.5100000000001</v>
      </c>
    </row>
    <row r="6655" spans="1:12">
      <c r="A6655">
        <v>6648</v>
      </c>
      <c r="B6655" s="2">
        <v>5.9329032258064522</v>
      </c>
      <c r="C6655" s="10" t="s">
        <v>9</v>
      </c>
      <c r="D6655" s="10" t="s">
        <v>4</v>
      </c>
      <c r="E6655" s="10" t="s">
        <v>9</v>
      </c>
      <c r="F6655" t="s">
        <v>9</v>
      </c>
      <c r="G6655" s="3">
        <v>242.94999999999996</v>
      </c>
      <c r="H6655" s="3">
        <v>0</v>
      </c>
      <c r="I6655" s="3">
        <v>242.94999999999996</v>
      </c>
      <c r="J6655" s="3">
        <v>0</v>
      </c>
      <c r="K6655" s="3">
        <f t="shared" si="256"/>
        <v>0</v>
      </c>
      <c r="L6655" s="8">
        <f t="shared" si="257"/>
        <v>242.94999999999996</v>
      </c>
    </row>
    <row r="6656" spans="1:12">
      <c r="A6656">
        <v>6649</v>
      </c>
      <c r="B6656" s="2">
        <v>12</v>
      </c>
      <c r="C6656" s="10" t="s">
        <v>6</v>
      </c>
      <c r="D6656" s="10" t="s">
        <v>9</v>
      </c>
      <c r="E6656" s="10" t="s">
        <v>9</v>
      </c>
      <c r="F6656" s="10" t="s">
        <v>20</v>
      </c>
      <c r="G6656" s="3">
        <v>545.22</v>
      </c>
      <c r="H6656" s="3">
        <v>-253.14999999999998</v>
      </c>
      <c r="I6656" s="3">
        <v>798.36999999999989</v>
      </c>
      <c r="J6656" s="3">
        <v>-492</v>
      </c>
      <c r="K6656" s="3">
        <f t="shared" si="256"/>
        <v>-745.15</v>
      </c>
      <c r="L6656" s="8">
        <f t="shared" si="257"/>
        <v>53.219999999999914</v>
      </c>
    </row>
    <row r="6657" spans="1:14">
      <c r="A6657">
        <v>6650</v>
      </c>
      <c r="B6657" s="2">
        <v>12</v>
      </c>
      <c r="C6657" s="10" t="s">
        <v>9</v>
      </c>
      <c r="D6657" s="10" t="s">
        <v>4</v>
      </c>
      <c r="E6657" s="10" t="s">
        <v>9</v>
      </c>
      <c r="F6657" t="s">
        <v>9</v>
      </c>
      <c r="G6657" s="3">
        <v>305.27000000000004</v>
      </c>
      <c r="H6657" s="3">
        <v>0</v>
      </c>
      <c r="I6657" s="3">
        <v>305.27000000000004</v>
      </c>
      <c r="J6657" s="3">
        <v>0</v>
      </c>
      <c r="K6657" s="3">
        <f t="shared" si="256"/>
        <v>0</v>
      </c>
      <c r="L6657" s="8">
        <f t="shared" si="257"/>
        <v>305.27000000000004</v>
      </c>
    </row>
    <row r="6658" spans="1:14">
      <c r="A6658">
        <v>6651</v>
      </c>
      <c r="B6658" s="2">
        <v>12</v>
      </c>
      <c r="C6658" s="10" t="s">
        <v>6</v>
      </c>
      <c r="D6658" s="10" t="s">
        <v>4</v>
      </c>
      <c r="E6658" s="10" t="s">
        <v>9</v>
      </c>
      <c r="F6658" t="s">
        <v>9</v>
      </c>
      <c r="G6658" s="3">
        <v>688.3</v>
      </c>
      <c r="H6658" s="3">
        <v>-295.65000000000003</v>
      </c>
      <c r="I6658" s="3">
        <v>983.94999999999993</v>
      </c>
      <c r="J6658" s="3">
        <v>-305</v>
      </c>
      <c r="K6658" s="3">
        <f t="shared" si="256"/>
        <v>-600.65000000000009</v>
      </c>
      <c r="L6658" s="8">
        <f t="shared" si="257"/>
        <v>383.29999999999984</v>
      </c>
    </row>
    <row r="6659" spans="1:14">
      <c r="A6659">
        <v>6652</v>
      </c>
      <c r="B6659" s="2">
        <v>5.0335483999999999</v>
      </c>
      <c r="C6659" s="10" t="s">
        <v>6</v>
      </c>
      <c r="D6659" s="10" t="s">
        <v>9</v>
      </c>
      <c r="E6659" s="10" t="s">
        <v>9</v>
      </c>
      <c r="F6659" t="s">
        <v>9</v>
      </c>
      <c r="G6659" s="3">
        <v>297.76</v>
      </c>
      <c r="H6659" s="3">
        <v>-458.73</v>
      </c>
      <c r="I6659" s="3">
        <v>756.49</v>
      </c>
      <c r="J6659" s="3">
        <v>0</v>
      </c>
      <c r="K6659" s="3">
        <f t="shared" si="256"/>
        <v>-458.73</v>
      </c>
      <c r="L6659" s="8">
        <f t="shared" si="257"/>
        <v>297.76</v>
      </c>
    </row>
    <row r="6660" spans="1:14">
      <c r="A6660">
        <v>6653</v>
      </c>
      <c r="B6660" s="2">
        <v>12</v>
      </c>
      <c r="C6660" s="10" t="s">
        <v>6</v>
      </c>
      <c r="D6660" s="10" t="s">
        <v>9</v>
      </c>
      <c r="E6660" s="10" t="s">
        <v>9</v>
      </c>
      <c r="F6660" t="s">
        <v>9</v>
      </c>
      <c r="G6660" s="3">
        <v>852.54999999999984</v>
      </c>
      <c r="H6660" s="3">
        <v>-1643.07</v>
      </c>
      <c r="I6660" s="3">
        <v>2495.62</v>
      </c>
      <c r="J6660" s="3">
        <v>-1000</v>
      </c>
      <c r="K6660" s="3">
        <f t="shared" si="256"/>
        <v>-2643.0699999999997</v>
      </c>
      <c r="L6660" s="8">
        <f t="shared" si="257"/>
        <v>-147.44999999999982</v>
      </c>
    </row>
    <row r="6661" spans="1:14">
      <c r="A6661">
        <v>6654</v>
      </c>
      <c r="B6661" s="2">
        <v>12</v>
      </c>
      <c r="C6661" s="10" t="s">
        <v>9</v>
      </c>
      <c r="D6661" s="10" t="s">
        <v>4</v>
      </c>
      <c r="E6661" s="10" t="s">
        <v>9</v>
      </c>
      <c r="F6661" s="10" t="s">
        <v>20</v>
      </c>
      <c r="G6661" s="3">
        <v>510.09000000000003</v>
      </c>
      <c r="H6661" s="3">
        <v>-38.69</v>
      </c>
      <c r="I6661" s="3">
        <v>548.78000000000009</v>
      </c>
      <c r="J6661" s="3">
        <v>-393</v>
      </c>
      <c r="K6661" s="3">
        <f t="shared" si="256"/>
        <v>-431.69</v>
      </c>
      <c r="L6661" s="8">
        <f t="shared" si="257"/>
        <v>117.09000000000009</v>
      </c>
    </row>
    <row r="6662" spans="1:14">
      <c r="A6662">
        <v>6655</v>
      </c>
      <c r="B6662" s="2">
        <v>15.732903225806453</v>
      </c>
      <c r="C6662" s="10" t="s">
        <v>9</v>
      </c>
      <c r="D6662" s="10" t="s">
        <v>4</v>
      </c>
      <c r="E6662" s="10" t="s">
        <v>9</v>
      </c>
      <c r="F6662" s="10" t="s">
        <v>20</v>
      </c>
      <c r="G6662" s="3">
        <v>894.36</v>
      </c>
      <c r="H6662" s="3">
        <v>-114.44999999999999</v>
      </c>
      <c r="I6662" s="3">
        <v>1008.8100000000001</v>
      </c>
      <c r="J6662" s="3">
        <v>-331</v>
      </c>
      <c r="K6662" s="3">
        <f t="shared" si="256"/>
        <v>-445.45</v>
      </c>
      <c r="L6662" s="8">
        <f t="shared" si="257"/>
        <v>563.36000000000013</v>
      </c>
    </row>
    <row r="6663" spans="1:14">
      <c r="A6663">
        <v>6656</v>
      </c>
      <c r="B6663" s="2">
        <v>12</v>
      </c>
      <c r="C6663" s="10" t="s">
        <v>6</v>
      </c>
      <c r="D6663" s="10" t="s">
        <v>9</v>
      </c>
      <c r="E6663" s="10" t="s">
        <v>9</v>
      </c>
      <c r="F6663" s="10" t="s">
        <v>20</v>
      </c>
      <c r="G6663" s="3">
        <v>1050.3800000000001</v>
      </c>
      <c r="H6663" s="3">
        <v>-722.1099999999999</v>
      </c>
      <c r="I6663" s="3">
        <v>1772.4900000000002</v>
      </c>
      <c r="J6663" s="3">
        <v>-829</v>
      </c>
      <c r="K6663" s="3">
        <f t="shared" si="256"/>
        <v>-1551.11</v>
      </c>
      <c r="L6663" s="8">
        <f t="shared" si="257"/>
        <v>221.38000000000034</v>
      </c>
    </row>
    <row r="6664" spans="1:14">
      <c r="A6664">
        <v>6657</v>
      </c>
      <c r="B6664" s="2">
        <v>12</v>
      </c>
      <c r="C6664" s="10" t="s">
        <v>6</v>
      </c>
      <c r="D6664" s="10" t="s">
        <v>9</v>
      </c>
      <c r="E6664" s="10" t="s">
        <v>9</v>
      </c>
      <c r="F6664" t="s">
        <v>9</v>
      </c>
      <c r="G6664" s="3">
        <v>492.46000000000004</v>
      </c>
      <c r="H6664" s="3">
        <v>-152.44</v>
      </c>
      <c r="I6664" s="3">
        <v>644.9</v>
      </c>
      <c r="J6664" s="3">
        <v>-450</v>
      </c>
      <c r="K6664" s="3">
        <f t="shared" si="256"/>
        <v>-602.44000000000005</v>
      </c>
      <c r="L6664" s="8">
        <f t="shared" si="257"/>
        <v>42.459999999999923</v>
      </c>
    </row>
    <row r="6665" spans="1:14">
      <c r="A6665">
        <v>6658</v>
      </c>
      <c r="B6665" s="2">
        <v>12</v>
      </c>
      <c r="C6665" s="10" t="s">
        <v>9</v>
      </c>
      <c r="D6665" s="10" t="s">
        <v>4</v>
      </c>
      <c r="E6665" s="10" t="s">
        <v>9</v>
      </c>
      <c r="F6665" s="10" t="s">
        <v>20</v>
      </c>
      <c r="G6665" s="3">
        <v>1991.6799999999998</v>
      </c>
      <c r="H6665" s="3">
        <v>-452.29</v>
      </c>
      <c r="I6665" s="3">
        <v>2443.9699999999998</v>
      </c>
      <c r="J6665" s="3">
        <v>0</v>
      </c>
      <c r="K6665" s="3">
        <f t="shared" si="256"/>
        <v>-452.29</v>
      </c>
      <c r="L6665" s="8">
        <f t="shared" si="257"/>
        <v>1991.6799999999998</v>
      </c>
    </row>
    <row r="6666" spans="1:14">
      <c r="A6666">
        <v>6659</v>
      </c>
      <c r="B6666" s="2">
        <v>12</v>
      </c>
      <c r="C6666" s="10" t="s">
        <v>9</v>
      </c>
      <c r="D6666" s="10" t="s">
        <v>9</v>
      </c>
      <c r="E6666" s="10" t="s">
        <v>5</v>
      </c>
      <c r="F6666" s="10" t="s">
        <v>20</v>
      </c>
      <c r="G6666" s="3">
        <v>2397.92</v>
      </c>
      <c r="H6666" s="3">
        <v>-245.15</v>
      </c>
      <c r="I6666" s="3">
        <v>2643.07</v>
      </c>
      <c r="J6666" s="3">
        <v>-951</v>
      </c>
      <c r="K6666" s="3">
        <f t="shared" si="256"/>
        <v>-1196.1500000000001</v>
      </c>
      <c r="L6666" s="8">
        <f t="shared" si="257"/>
        <v>1446.92</v>
      </c>
    </row>
    <row r="6667" spans="1:14">
      <c r="A6667">
        <v>6660</v>
      </c>
      <c r="B6667" s="2">
        <v>12</v>
      </c>
      <c r="C6667" s="10" t="s">
        <v>9</v>
      </c>
      <c r="D6667" s="10" t="s">
        <v>9</v>
      </c>
      <c r="E6667" s="10" t="s">
        <v>5</v>
      </c>
      <c r="F6667" t="s">
        <v>9</v>
      </c>
      <c r="G6667" s="3">
        <v>1086.24</v>
      </c>
      <c r="H6667" s="3">
        <v>-309.58999999999997</v>
      </c>
      <c r="I6667" s="3">
        <v>1395.8299999999997</v>
      </c>
      <c r="J6667" s="3">
        <v>-435</v>
      </c>
      <c r="K6667" s="3">
        <f t="shared" si="256"/>
        <v>-744.58999999999992</v>
      </c>
      <c r="L6667" s="8">
        <f t="shared" si="257"/>
        <v>651.23999999999978</v>
      </c>
    </row>
    <row r="6668" spans="1:14">
      <c r="A6668">
        <v>6661</v>
      </c>
      <c r="B6668" s="2">
        <v>12</v>
      </c>
      <c r="C6668" s="10" t="s">
        <v>9</v>
      </c>
      <c r="D6668" s="10" t="s">
        <v>4</v>
      </c>
      <c r="E6668" s="10" t="s">
        <v>9</v>
      </c>
      <c r="F6668" s="10" t="s">
        <v>20</v>
      </c>
      <c r="G6668" s="3">
        <v>1506.8899999999999</v>
      </c>
      <c r="H6668" s="3">
        <v>-740.78</v>
      </c>
      <c r="I6668" s="3">
        <v>2247.6699999999996</v>
      </c>
      <c r="J6668" s="3">
        <v>0</v>
      </c>
      <c r="K6668" s="3">
        <f t="shared" si="256"/>
        <v>-740.78</v>
      </c>
      <c r="L6668" s="8">
        <f t="shared" si="257"/>
        <v>1506.8899999999996</v>
      </c>
    </row>
    <row r="6669" spans="1:14">
      <c r="A6669">
        <v>6662</v>
      </c>
      <c r="B6669" s="2">
        <v>12</v>
      </c>
      <c r="C6669" s="10" t="s">
        <v>6</v>
      </c>
      <c r="D6669" s="10" t="s">
        <v>9</v>
      </c>
      <c r="E6669" s="10" t="s">
        <v>9</v>
      </c>
      <c r="F6669" t="s">
        <v>9</v>
      </c>
      <c r="G6669" s="3">
        <v>676.42</v>
      </c>
      <c r="H6669" s="3">
        <v>-769.4799999999999</v>
      </c>
      <c r="I6669" s="3">
        <v>1445.9</v>
      </c>
      <c r="J6669" s="3">
        <v>0</v>
      </c>
      <c r="K6669" s="3">
        <f t="shared" si="256"/>
        <v>-769.4799999999999</v>
      </c>
      <c r="L6669" s="8">
        <f t="shared" si="257"/>
        <v>676.42000000000019</v>
      </c>
    </row>
    <row r="6670" spans="1:14">
      <c r="A6670">
        <v>6663</v>
      </c>
      <c r="B6670" s="2">
        <v>12</v>
      </c>
      <c r="C6670" s="10" t="s">
        <v>9</v>
      </c>
      <c r="D6670" s="10" t="s">
        <v>4</v>
      </c>
      <c r="E6670" s="10" t="s">
        <v>9</v>
      </c>
      <c r="F6670" t="s">
        <v>9</v>
      </c>
      <c r="G6670" s="3">
        <v>895.84000000000015</v>
      </c>
      <c r="H6670" s="3">
        <v>-488.65999999999997</v>
      </c>
      <c r="I6670" s="3">
        <v>1384.5000000000002</v>
      </c>
      <c r="J6670" s="3">
        <v>0</v>
      </c>
      <c r="K6670" s="3">
        <f t="shared" si="256"/>
        <v>-488.65999999999997</v>
      </c>
      <c r="L6670" s="8">
        <f t="shared" si="257"/>
        <v>895.84000000000026</v>
      </c>
    </row>
    <row r="6671" spans="1:14">
      <c r="A6671">
        <v>6664</v>
      </c>
      <c r="B6671" s="2">
        <v>12</v>
      </c>
      <c r="C6671" s="10" t="s">
        <v>6</v>
      </c>
      <c r="D6671" s="10" t="s">
        <v>9</v>
      </c>
      <c r="E6671" s="10" t="s">
        <v>9</v>
      </c>
      <c r="F6671" s="10" t="s">
        <v>20</v>
      </c>
      <c r="G6671" s="3">
        <v>583.65000000000009</v>
      </c>
      <c r="H6671" s="3">
        <v>-53.78</v>
      </c>
      <c r="I6671" s="3">
        <v>637.43000000000006</v>
      </c>
      <c r="J6671" s="3">
        <v>-337</v>
      </c>
      <c r="K6671" s="3">
        <f t="shared" si="256"/>
        <v>-390.78</v>
      </c>
      <c r="L6671" s="8">
        <f t="shared" si="257"/>
        <v>246.65000000000009</v>
      </c>
    </row>
    <row r="6672" spans="1:14">
      <c r="A6672">
        <v>6665</v>
      </c>
      <c r="B6672" s="2">
        <v>12</v>
      </c>
      <c r="C6672" s="10" t="s">
        <v>6</v>
      </c>
      <c r="D6672" s="10" t="s">
        <v>9</v>
      </c>
      <c r="E6672" s="10" t="s">
        <v>9</v>
      </c>
      <c r="F6672" s="10" t="s">
        <v>20</v>
      </c>
      <c r="G6672" s="3">
        <v>836.23</v>
      </c>
      <c r="H6672" s="3">
        <v>-478.85999999999996</v>
      </c>
      <c r="I6672" s="3">
        <v>1315.0900000000001</v>
      </c>
      <c r="J6672" s="3">
        <v>-773</v>
      </c>
      <c r="K6672" s="3">
        <f t="shared" si="256"/>
        <v>-1251.8599999999999</v>
      </c>
      <c r="L6672" s="8">
        <f t="shared" si="257"/>
        <v>63.230000000000246</v>
      </c>
      <c r="N6672" t="s">
        <v>9</v>
      </c>
    </row>
    <row r="6673" spans="1:12">
      <c r="A6673">
        <v>6666</v>
      </c>
      <c r="B6673" s="2">
        <v>12</v>
      </c>
      <c r="C6673" s="10" t="s">
        <v>6</v>
      </c>
      <c r="D6673" s="10" t="s">
        <v>9</v>
      </c>
      <c r="E6673" s="10" t="s">
        <v>9</v>
      </c>
      <c r="F6673" s="10" t="s">
        <v>20</v>
      </c>
      <c r="G6673" s="3">
        <v>727.65</v>
      </c>
      <c r="H6673" s="3">
        <v>-143.63</v>
      </c>
      <c r="I6673" s="3">
        <v>871.28</v>
      </c>
      <c r="J6673" s="3">
        <v>0</v>
      </c>
      <c r="K6673" s="3">
        <f t="shared" si="256"/>
        <v>-143.63</v>
      </c>
      <c r="L6673" s="8">
        <f t="shared" si="257"/>
        <v>727.65</v>
      </c>
    </row>
    <row r="6674" spans="1:12">
      <c r="A6674">
        <v>6667</v>
      </c>
      <c r="B6674" s="2">
        <v>12</v>
      </c>
      <c r="C6674" s="10" t="s">
        <v>9</v>
      </c>
      <c r="D6674" s="10" t="s">
        <v>4</v>
      </c>
      <c r="E6674" s="10" t="s">
        <v>9</v>
      </c>
      <c r="F6674" s="10" t="s">
        <v>20</v>
      </c>
      <c r="G6674" s="3">
        <v>1118.9600000000003</v>
      </c>
      <c r="H6674" s="3">
        <v>-18.329999999999998</v>
      </c>
      <c r="I6674" s="3">
        <v>1137.2900000000002</v>
      </c>
      <c r="J6674" s="3">
        <v>0</v>
      </c>
      <c r="K6674" s="3">
        <f t="shared" si="256"/>
        <v>-18.329999999999998</v>
      </c>
      <c r="L6674" s="8">
        <f t="shared" si="257"/>
        <v>1118.9600000000003</v>
      </c>
    </row>
    <row r="6675" spans="1:12">
      <c r="A6675">
        <v>6668</v>
      </c>
      <c r="B6675" s="2">
        <v>12</v>
      </c>
      <c r="C6675" s="10" t="s">
        <v>9</v>
      </c>
      <c r="D6675" s="10" t="s">
        <v>4</v>
      </c>
      <c r="E6675" s="10" t="s">
        <v>9</v>
      </c>
      <c r="F6675" t="s">
        <v>9</v>
      </c>
      <c r="G6675" s="3">
        <v>1417.67</v>
      </c>
      <c r="H6675" s="3">
        <v>-1200.55</v>
      </c>
      <c r="I6675" s="3">
        <v>2618.2200000000003</v>
      </c>
      <c r="J6675" s="3">
        <v>-867</v>
      </c>
      <c r="K6675" s="3">
        <f t="shared" si="256"/>
        <v>-2067.5500000000002</v>
      </c>
      <c r="L6675" s="8">
        <f t="shared" si="257"/>
        <v>550.67000000000007</v>
      </c>
    </row>
    <row r="6676" spans="1:12">
      <c r="A6676">
        <v>6669</v>
      </c>
      <c r="B6676" s="2">
        <v>12</v>
      </c>
      <c r="C6676" s="10" t="s">
        <v>9</v>
      </c>
      <c r="D6676" s="10" t="s">
        <v>4</v>
      </c>
      <c r="E6676" s="10" t="s">
        <v>9</v>
      </c>
      <c r="F6676" s="10" t="s">
        <v>20</v>
      </c>
      <c r="G6676" s="3">
        <v>1545.84</v>
      </c>
      <c r="H6676" s="3">
        <v>-8.0299999999999994</v>
      </c>
      <c r="I6676" s="3">
        <v>1553.8700000000001</v>
      </c>
      <c r="J6676" s="3">
        <v>-660</v>
      </c>
      <c r="K6676" s="3">
        <f t="shared" si="256"/>
        <v>-668.03</v>
      </c>
      <c r="L6676" s="8">
        <f t="shared" si="257"/>
        <v>885.84000000000015</v>
      </c>
    </row>
    <row r="6677" spans="1:12">
      <c r="A6677">
        <v>6670</v>
      </c>
      <c r="B6677" s="2">
        <v>12</v>
      </c>
      <c r="C6677" s="10" t="s">
        <v>9</v>
      </c>
      <c r="D6677" s="10" t="s">
        <v>9</v>
      </c>
      <c r="E6677" s="10" t="s">
        <v>5</v>
      </c>
      <c r="F6677" s="10" t="s">
        <v>20</v>
      </c>
      <c r="G6677" s="3">
        <v>1024.82</v>
      </c>
      <c r="H6677" s="3">
        <v>-72.34</v>
      </c>
      <c r="I6677" s="3">
        <v>1097.1599999999999</v>
      </c>
      <c r="J6677" s="3">
        <v>0</v>
      </c>
      <c r="K6677" s="3">
        <f t="shared" si="256"/>
        <v>-72.34</v>
      </c>
      <c r="L6677" s="8">
        <f t="shared" si="257"/>
        <v>1024.82</v>
      </c>
    </row>
    <row r="6678" spans="1:12">
      <c r="A6678">
        <v>6671</v>
      </c>
      <c r="B6678" s="2">
        <v>3.100645161290323</v>
      </c>
      <c r="C6678" s="10" t="s">
        <v>6</v>
      </c>
      <c r="D6678" s="10" t="s">
        <v>9</v>
      </c>
      <c r="E6678" s="10" t="s">
        <v>9</v>
      </c>
      <c r="F6678" s="10" t="s">
        <v>20</v>
      </c>
      <c r="G6678" s="3">
        <v>135.35000000000002</v>
      </c>
      <c r="H6678" s="3">
        <v>0</v>
      </c>
      <c r="I6678" s="3">
        <v>135.35000000000002</v>
      </c>
      <c r="J6678" s="3">
        <v>0</v>
      </c>
      <c r="K6678" s="3">
        <f t="shared" si="256"/>
        <v>0</v>
      </c>
      <c r="L6678" s="8">
        <f t="shared" si="257"/>
        <v>135.35000000000002</v>
      </c>
    </row>
    <row r="6679" spans="1:12">
      <c r="A6679">
        <v>6672</v>
      </c>
      <c r="B6679" s="2">
        <v>12</v>
      </c>
      <c r="C6679" s="10" t="s">
        <v>9</v>
      </c>
      <c r="D6679" s="10" t="s">
        <v>4</v>
      </c>
      <c r="E6679" s="10" t="s">
        <v>9</v>
      </c>
      <c r="F6679" s="10" t="s">
        <v>20</v>
      </c>
      <c r="G6679" s="3">
        <v>1734.5700000000002</v>
      </c>
      <c r="H6679" s="3">
        <v>-367.25</v>
      </c>
      <c r="I6679" s="3">
        <v>2101.8199999999997</v>
      </c>
      <c r="J6679" s="3">
        <v>0</v>
      </c>
      <c r="K6679" s="3">
        <f t="shared" si="256"/>
        <v>-367.25</v>
      </c>
      <c r="L6679" s="8">
        <f t="shared" si="257"/>
        <v>1734.5699999999997</v>
      </c>
    </row>
    <row r="6680" spans="1:12">
      <c r="A6680">
        <v>6673</v>
      </c>
      <c r="B6680" s="2">
        <v>12</v>
      </c>
      <c r="C6680" s="10" t="s">
        <v>9</v>
      </c>
      <c r="D6680" s="10" t="s">
        <v>9</v>
      </c>
      <c r="E6680" s="10" t="s">
        <v>5</v>
      </c>
      <c r="F6680" t="s">
        <v>9</v>
      </c>
      <c r="G6680" s="3">
        <v>1079.6800000000003</v>
      </c>
      <c r="H6680" s="3">
        <v>-305.84000000000003</v>
      </c>
      <c r="I6680" s="3">
        <v>1385.5200000000002</v>
      </c>
      <c r="J6680" s="3">
        <v>-317</v>
      </c>
      <c r="K6680" s="3">
        <f t="shared" si="256"/>
        <v>-622.84</v>
      </c>
      <c r="L6680" s="8">
        <f t="shared" si="257"/>
        <v>762.68000000000018</v>
      </c>
    </row>
    <row r="6681" spans="1:12">
      <c r="A6681">
        <v>6674</v>
      </c>
      <c r="B6681" s="2">
        <v>12</v>
      </c>
      <c r="C6681" s="10" t="s">
        <v>6</v>
      </c>
      <c r="D6681" s="10" t="s">
        <v>9</v>
      </c>
      <c r="E6681" s="10" t="s">
        <v>9</v>
      </c>
      <c r="F6681" s="10" t="s">
        <v>20</v>
      </c>
      <c r="G6681" s="3">
        <v>1353.7099999999998</v>
      </c>
      <c r="H6681" s="3">
        <v>-41.94</v>
      </c>
      <c r="I6681" s="3">
        <v>1395.6499999999996</v>
      </c>
      <c r="J6681" s="3">
        <v>-755</v>
      </c>
      <c r="K6681" s="3">
        <f t="shared" si="256"/>
        <v>-796.94</v>
      </c>
      <c r="L6681" s="8">
        <f t="shared" si="257"/>
        <v>598.70999999999958</v>
      </c>
    </row>
    <row r="6682" spans="1:12">
      <c r="A6682">
        <v>6675</v>
      </c>
      <c r="B6682" s="2">
        <v>12</v>
      </c>
      <c r="C6682" s="10" t="s">
        <v>6</v>
      </c>
      <c r="D6682" s="10" t="s">
        <v>9</v>
      </c>
      <c r="E6682" s="10" t="s">
        <v>9</v>
      </c>
      <c r="F6682" t="s">
        <v>9</v>
      </c>
      <c r="G6682" s="3">
        <v>398.82</v>
      </c>
      <c r="H6682" s="3">
        <v>-36.239999999999995</v>
      </c>
      <c r="I6682" s="3">
        <v>435.06</v>
      </c>
      <c r="J6682" s="3">
        <v>0</v>
      </c>
      <c r="K6682" s="3">
        <f t="shared" si="256"/>
        <v>-36.239999999999995</v>
      </c>
      <c r="L6682" s="8">
        <f t="shared" si="257"/>
        <v>398.82</v>
      </c>
    </row>
    <row r="6683" spans="1:12">
      <c r="G6683" s="3">
        <f t="shared" ref="G6683:L6683" si="258">SUM(G8:G6682)</f>
        <v>6065380.7199999737</v>
      </c>
      <c r="H6683" s="3">
        <f t="shared" si="258"/>
        <v>-2539736.6100000087</v>
      </c>
      <c r="I6683" s="3">
        <f t="shared" si="258"/>
        <v>8605117.3299999963</v>
      </c>
      <c r="J6683" s="3">
        <f t="shared" si="258"/>
        <v>-1777142.0199999998</v>
      </c>
      <c r="K6683" s="3">
        <f t="shared" si="258"/>
        <v>-4316878.629999999</v>
      </c>
      <c r="L6683" s="8">
        <f t="shared" si="258"/>
        <v>4288238.6999999946</v>
      </c>
    </row>
    <row r="6684" spans="1:12">
      <c r="J6684" s="3" t="s">
        <v>9</v>
      </c>
    </row>
    <row r="6687" spans="1:12">
      <c r="B6687" s="21" t="s">
        <v>22</v>
      </c>
      <c r="J6687" s="3"/>
    </row>
    <row r="6688" spans="1:12" ht="17.25">
      <c r="B6688" s="21" t="s">
        <v>23</v>
      </c>
      <c r="C6688" s="21"/>
      <c r="D6688" s="21"/>
      <c r="E6688" s="21"/>
      <c r="F6688" s="21"/>
      <c r="G6688" s="21"/>
      <c r="H6688" s="21"/>
      <c r="I6688" s="21"/>
      <c r="J6688" s="21"/>
      <c r="K6688" s="21"/>
      <c r="L6688" s="21"/>
    </row>
    <row r="6690" spans="2:10">
      <c r="B6690" s="26" t="s">
        <v>39</v>
      </c>
      <c r="J6690" s="3"/>
    </row>
    <row r="6691" spans="2:10">
      <c r="B6691" s="26" t="s">
        <v>37</v>
      </c>
      <c r="J6691" s="3"/>
    </row>
    <row r="6692" spans="2:10">
      <c r="B6692" s="2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189"/>
  <sheetViews>
    <sheetView workbookViewId="0"/>
  </sheetViews>
  <sheetFormatPr defaultRowHeight="15"/>
  <cols>
    <col min="1" max="1" width="5.85546875" bestFit="1" customWidth="1"/>
    <col min="2" max="4" width="13.5703125" style="3" customWidth="1"/>
    <col min="5" max="6" width="13.5703125" customWidth="1"/>
    <col min="7" max="7" width="17.42578125" customWidth="1"/>
    <col min="8" max="8" width="29.42578125" bestFit="1" customWidth="1"/>
  </cols>
  <sheetData>
    <row r="2" spans="1:6">
      <c r="A2" s="14" t="s">
        <v>15</v>
      </c>
    </row>
    <row r="4" spans="1:6">
      <c r="B4" s="16" t="s">
        <v>0</v>
      </c>
      <c r="C4" s="16"/>
      <c r="D4" s="16"/>
      <c r="E4" s="16"/>
    </row>
    <row r="5" spans="1:6">
      <c r="A5" t="s">
        <v>13</v>
      </c>
      <c r="B5" s="10" t="s">
        <v>6</v>
      </c>
      <c r="C5" s="10" t="s">
        <v>5</v>
      </c>
      <c r="D5" s="10" t="s">
        <v>4</v>
      </c>
      <c r="E5" s="10" t="s">
        <v>19</v>
      </c>
      <c r="F5" s="12" t="s">
        <v>21</v>
      </c>
    </row>
    <row r="6" spans="1:6">
      <c r="A6">
        <v>1</v>
      </c>
      <c r="B6" s="3">
        <v>371.33</v>
      </c>
      <c r="E6" s="3">
        <v>431.43</v>
      </c>
      <c r="F6" s="3">
        <v>802.76</v>
      </c>
    </row>
    <row r="7" spans="1:6">
      <c r="A7">
        <v>2</v>
      </c>
      <c r="B7" s="3">
        <v>96.97</v>
      </c>
      <c r="D7" s="3">
        <v>1141.9499999999998</v>
      </c>
      <c r="E7" s="3"/>
      <c r="F7" s="3">
        <v>1238.9199999999998</v>
      </c>
    </row>
    <row r="8" spans="1:6">
      <c r="A8">
        <v>3</v>
      </c>
      <c r="B8" s="3">
        <v>115.87</v>
      </c>
      <c r="E8" s="3">
        <v>63.45</v>
      </c>
      <c r="F8" s="3">
        <v>179.32</v>
      </c>
    </row>
    <row r="9" spans="1:6">
      <c r="A9">
        <v>4</v>
      </c>
      <c r="B9" s="3">
        <v>354.6</v>
      </c>
      <c r="E9" s="3">
        <v>483.43</v>
      </c>
      <c r="F9" s="3">
        <v>838.03</v>
      </c>
    </row>
    <row r="10" spans="1:6">
      <c r="A10">
        <v>5</v>
      </c>
      <c r="D10" s="3">
        <v>125.94999999999999</v>
      </c>
      <c r="E10" s="3">
        <v>322.39</v>
      </c>
      <c r="F10" s="3">
        <v>448.34</v>
      </c>
    </row>
    <row r="11" spans="1:6">
      <c r="A11">
        <v>6</v>
      </c>
      <c r="D11" s="3">
        <v>704.77</v>
      </c>
      <c r="E11" s="3">
        <v>304.45000000000005</v>
      </c>
      <c r="F11" s="3">
        <v>1009.22</v>
      </c>
    </row>
    <row r="12" spans="1:6">
      <c r="A12">
        <v>7</v>
      </c>
      <c r="C12" s="3">
        <v>1136.56</v>
      </c>
      <c r="E12" s="3"/>
      <c r="F12" s="3">
        <v>1136.56</v>
      </c>
    </row>
    <row r="13" spans="1:6">
      <c r="A13">
        <v>8</v>
      </c>
      <c r="C13" s="3">
        <v>416.57</v>
      </c>
      <c r="E13" s="3">
        <v>571.6</v>
      </c>
      <c r="F13" s="3">
        <v>988.17000000000007</v>
      </c>
    </row>
    <row r="14" spans="1:6">
      <c r="A14">
        <v>9</v>
      </c>
      <c r="B14" s="3">
        <v>62.4</v>
      </c>
      <c r="D14" s="3">
        <v>747.82000000000016</v>
      </c>
      <c r="E14" s="3"/>
      <c r="F14" s="3">
        <v>810.22000000000014</v>
      </c>
    </row>
    <row r="15" spans="1:6">
      <c r="A15">
        <v>10</v>
      </c>
      <c r="B15" s="3">
        <v>364.59999999999997</v>
      </c>
      <c r="D15" s="3">
        <v>665.90999999999985</v>
      </c>
      <c r="E15" s="3"/>
      <c r="F15" s="3">
        <v>1030.5099999999998</v>
      </c>
    </row>
    <row r="16" spans="1:6">
      <c r="A16">
        <v>11</v>
      </c>
      <c r="C16" s="3">
        <v>536.62</v>
      </c>
      <c r="D16" s="3">
        <v>223.94</v>
      </c>
      <c r="E16" s="3"/>
      <c r="F16" s="3">
        <v>760.56</v>
      </c>
    </row>
    <row r="17" spans="1:6">
      <c r="A17">
        <v>12</v>
      </c>
      <c r="B17" s="3">
        <v>646.24999999999989</v>
      </c>
      <c r="E17" s="3"/>
      <c r="F17" s="3">
        <v>646.24999999999989</v>
      </c>
    </row>
    <row r="18" spans="1:6">
      <c r="A18">
        <v>13</v>
      </c>
      <c r="C18" s="3">
        <v>726.24</v>
      </c>
      <c r="E18" s="3"/>
      <c r="F18" s="3">
        <v>726.24</v>
      </c>
    </row>
    <row r="19" spans="1:6">
      <c r="A19">
        <v>14</v>
      </c>
      <c r="D19" s="3">
        <v>288.26000000000005</v>
      </c>
      <c r="E19" s="3">
        <v>269.78999999999996</v>
      </c>
      <c r="F19" s="3">
        <v>558.04999999999995</v>
      </c>
    </row>
    <row r="20" spans="1:6">
      <c r="A20">
        <v>15</v>
      </c>
      <c r="B20" s="3">
        <v>206.52999999999997</v>
      </c>
      <c r="E20" s="3"/>
      <c r="F20" s="3">
        <v>206.52999999999997</v>
      </c>
    </row>
    <row r="21" spans="1:6">
      <c r="A21">
        <v>16</v>
      </c>
      <c r="B21" s="3">
        <v>341.39</v>
      </c>
      <c r="E21" s="3">
        <v>661.18000000000006</v>
      </c>
      <c r="F21" s="3">
        <v>1002.57</v>
      </c>
    </row>
    <row r="22" spans="1:6">
      <c r="A22">
        <v>17</v>
      </c>
      <c r="C22" s="3">
        <v>1153.46</v>
      </c>
      <c r="E22" s="3">
        <v>805.66</v>
      </c>
      <c r="F22" s="3">
        <v>1959.12</v>
      </c>
    </row>
    <row r="23" spans="1:6">
      <c r="A23">
        <v>18</v>
      </c>
      <c r="D23" s="3">
        <v>1113.0300000000002</v>
      </c>
      <c r="E23" s="3"/>
      <c r="F23" s="3">
        <v>1113.0300000000002</v>
      </c>
    </row>
    <row r="24" spans="1:6">
      <c r="A24">
        <v>19</v>
      </c>
      <c r="C24" s="3">
        <v>615.70999999999992</v>
      </c>
      <c r="E24" s="3">
        <v>286.44000000000005</v>
      </c>
      <c r="F24" s="3">
        <v>902.15</v>
      </c>
    </row>
    <row r="25" spans="1:6">
      <c r="A25">
        <v>20</v>
      </c>
      <c r="D25" s="3">
        <v>360.23</v>
      </c>
      <c r="E25" s="3"/>
      <c r="F25" s="3">
        <v>360.23</v>
      </c>
    </row>
    <row r="26" spans="1:6">
      <c r="A26">
        <v>21</v>
      </c>
      <c r="B26" s="3">
        <v>552.23</v>
      </c>
      <c r="E26" s="3"/>
      <c r="F26" s="3">
        <v>552.23</v>
      </c>
    </row>
    <row r="27" spans="1:6">
      <c r="A27">
        <v>22</v>
      </c>
      <c r="B27" s="3">
        <v>35.26</v>
      </c>
      <c r="E27" s="3"/>
      <c r="F27" s="3">
        <v>35.26</v>
      </c>
    </row>
    <row r="28" spans="1:6">
      <c r="A28">
        <v>23</v>
      </c>
      <c r="C28" s="3">
        <v>3026.81</v>
      </c>
      <c r="E28" s="3"/>
      <c r="F28" s="3">
        <v>3026.81</v>
      </c>
    </row>
    <row r="29" spans="1:6">
      <c r="A29">
        <v>24</v>
      </c>
      <c r="B29" s="3">
        <v>410.47</v>
      </c>
      <c r="E29" s="3">
        <v>575.6</v>
      </c>
      <c r="F29" s="3">
        <v>986.07</v>
      </c>
    </row>
    <row r="30" spans="1:6">
      <c r="A30">
        <v>25</v>
      </c>
      <c r="C30" s="3">
        <v>461.05</v>
      </c>
      <c r="E30" s="3"/>
      <c r="F30" s="3">
        <v>461.05</v>
      </c>
    </row>
    <row r="31" spans="1:6">
      <c r="A31">
        <v>26</v>
      </c>
      <c r="B31" s="3">
        <v>304.81000000000006</v>
      </c>
      <c r="E31" s="3"/>
      <c r="F31" s="3">
        <v>304.81000000000006</v>
      </c>
    </row>
    <row r="32" spans="1:6">
      <c r="A32">
        <v>27</v>
      </c>
      <c r="D32" s="3">
        <v>522.69000000000005</v>
      </c>
      <c r="E32" s="3">
        <v>1256.0600000000002</v>
      </c>
      <c r="F32" s="3">
        <v>1778.7500000000002</v>
      </c>
    </row>
    <row r="33" spans="1:6">
      <c r="A33">
        <v>28</v>
      </c>
      <c r="B33" s="3">
        <v>709.69</v>
      </c>
      <c r="E33" s="3"/>
      <c r="F33" s="3">
        <v>709.69</v>
      </c>
    </row>
    <row r="34" spans="1:6">
      <c r="A34">
        <v>29</v>
      </c>
      <c r="D34" s="3">
        <v>882.02</v>
      </c>
      <c r="E34" s="3"/>
      <c r="F34" s="3">
        <v>882.02</v>
      </c>
    </row>
    <row r="35" spans="1:6">
      <c r="A35">
        <v>30</v>
      </c>
      <c r="C35" s="3">
        <v>612.67000000000007</v>
      </c>
      <c r="E35" s="3"/>
      <c r="F35" s="3">
        <v>612.67000000000007</v>
      </c>
    </row>
    <row r="36" spans="1:6">
      <c r="A36">
        <v>31</v>
      </c>
      <c r="C36" s="3">
        <v>717.36000000000013</v>
      </c>
      <c r="E36" s="3">
        <v>425.35</v>
      </c>
      <c r="F36" s="3">
        <v>1142.71</v>
      </c>
    </row>
    <row r="37" spans="1:6">
      <c r="A37">
        <v>32</v>
      </c>
      <c r="B37" s="3">
        <v>412.35</v>
      </c>
      <c r="E37" s="3">
        <v>619.74</v>
      </c>
      <c r="F37" s="3">
        <v>1032.0900000000001</v>
      </c>
    </row>
    <row r="38" spans="1:6">
      <c r="A38">
        <v>33</v>
      </c>
      <c r="B38" s="3">
        <v>294.52000000000004</v>
      </c>
      <c r="E38" s="3">
        <v>273.93</v>
      </c>
      <c r="F38" s="3">
        <v>568.45000000000005</v>
      </c>
    </row>
    <row r="39" spans="1:6">
      <c r="A39">
        <v>34</v>
      </c>
      <c r="C39" s="3">
        <v>387.01</v>
      </c>
      <c r="E39" s="3">
        <v>805.25</v>
      </c>
      <c r="F39" s="3">
        <v>1192.26</v>
      </c>
    </row>
    <row r="40" spans="1:6">
      <c r="A40">
        <v>35</v>
      </c>
      <c r="B40" s="3">
        <v>306.33</v>
      </c>
      <c r="E40" s="3">
        <v>476.90999999999997</v>
      </c>
      <c r="F40" s="3">
        <v>783.24</v>
      </c>
    </row>
    <row r="41" spans="1:6">
      <c r="A41">
        <v>36</v>
      </c>
      <c r="B41" s="3">
        <v>471.74999999999994</v>
      </c>
      <c r="E41" s="3"/>
      <c r="F41" s="3">
        <v>471.74999999999994</v>
      </c>
    </row>
    <row r="42" spans="1:6">
      <c r="A42">
        <v>37</v>
      </c>
      <c r="B42" s="3">
        <v>605.20999999999992</v>
      </c>
      <c r="E42" s="3"/>
      <c r="F42" s="3">
        <v>605.20999999999992</v>
      </c>
    </row>
    <row r="43" spans="1:6">
      <c r="A43">
        <v>38</v>
      </c>
      <c r="B43" s="3">
        <v>430.81</v>
      </c>
      <c r="D43" s="3">
        <v>387.18</v>
      </c>
      <c r="E43" s="3"/>
      <c r="F43" s="3">
        <v>817.99</v>
      </c>
    </row>
    <row r="44" spans="1:6">
      <c r="A44">
        <v>39</v>
      </c>
      <c r="D44" s="3">
        <v>329.36</v>
      </c>
      <c r="E44" s="3">
        <v>294.38</v>
      </c>
      <c r="F44" s="3">
        <v>623.74</v>
      </c>
    </row>
    <row r="45" spans="1:6">
      <c r="A45">
        <v>40</v>
      </c>
      <c r="B45" s="3">
        <v>384.47999999999996</v>
      </c>
      <c r="C45" s="3">
        <v>672.87</v>
      </c>
      <c r="E45" s="3"/>
      <c r="F45" s="3">
        <v>1057.3499999999999</v>
      </c>
    </row>
    <row r="46" spans="1:6">
      <c r="A46">
        <v>41</v>
      </c>
      <c r="B46" s="3">
        <v>295.04000000000002</v>
      </c>
      <c r="E46" s="3">
        <v>227.40000000000003</v>
      </c>
      <c r="F46" s="3">
        <v>522.44000000000005</v>
      </c>
    </row>
    <row r="47" spans="1:6">
      <c r="A47">
        <v>42</v>
      </c>
      <c r="C47" s="3">
        <v>1519.82</v>
      </c>
      <c r="E47" s="3"/>
      <c r="F47" s="3">
        <v>1519.82</v>
      </c>
    </row>
    <row r="48" spans="1:6">
      <c r="A48">
        <v>43</v>
      </c>
      <c r="B48" s="3">
        <v>366.13</v>
      </c>
      <c r="E48" s="3">
        <v>492.19</v>
      </c>
      <c r="F48" s="3">
        <v>858.31999999999994</v>
      </c>
    </row>
    <row r="49" spans="1:6">
      <c r="A49">
        <v>44</v>
      </c>
      <c r="D49" s="3">
        <v>456.74</v>
      </c>
      <c r="E49" s="3"/>
      <c r="F49" s="3">
        <v>456.74</v>
      </c>
    </row>
    <row r="50" spans="1:6">
      <c r="A50">
        <v>45</v>
      </c>
      <c r="B50" s="3">
        <v>136.94</v>
      </c>
      <c r="E50" s="3">
        <v>1401.67</v>
      </c>
      <c r="F50" s="3">
        <v>1538.6100000000001</v>
      </c>
    </row>
    <row r="51" spans="1:6">
      <c r="A51">
        <v>46</v>
      </c>
      <c r="B51" s="3">
        <v>47.54</v>
      </c>
      <c r="E51" s="3">
        <v>1101.4099999999999</v>
      </c>
      <c r="F51" s="3">
        <v>1148.9499999999998</v>
      </c>
    </row>
    <row r="52" spans="1:6">
      <c r="A52">
        <v>47</v>
      </c>
      <c r="B52" s="3">
        <v>516.89</v>
      </c>
      <c r="E52" s="3"/>
      <c r="F52" s="3">
        <v>516.89</v>
      </c>
    </row>
    <row r="53" spans="1:6">
      <c r="A53">
        <v>48</v>
      </c>
      <c r="D53" s="3">
        <v>629.59</v>
      </c>
      <c r="E53" s="3"/>
      <c r="F53" s="3">
        <v>629.59</v>
      </c>
    </row>
    <row r="54" spans="1:6">
      <c r="A54">
        <v>49</v>
      </c>
      <c r="B54" s="3">
        <v>387.48</v>
      </c>
      <c r="E54" s="3">
        <v>359.87</v>
      </c>
      <c r="F54" s="3">
        <v>747.35</v>
      </c>
    </row>
    <row r="55" spans="1:6">
      <c r="A55">
        <v>50</v>
      </c>
      <c r="D55" s="3">
        <v>69.33</v>
      </c>
      <c r="E55" s="3">
        <v>1351.9399999999998</v>
      </c>
      <c r="F55" s="3">
        <v>1421.2699999999998</v>
      </c>
    </row>
    <row r="56" spans="1:6">
      <c r="A56">
        <v>51</v>
      </c>
      <c r="C56" s="3">
        <v>696.66</v>
      </c>
      <c r="E56" s="3">
        <v>1101.8999999999999</v>
      </c>
      <c r="F56" s="3">
        <v>1798.56</v>
      </c>
    </row>
    <row r="57" spans="1:6">
      <c r="A57">
        <v>52</v>
      </c>
      <c r="B57" s="3">
        <v>265.68</v>
      </c>
      <c r="E57" s="3">
        <v>697.84</v>
      </c>
      <c r="F57" s="3">
        <v>963.52</v>
      </c>
    </row>
    <row r="58" spans="1:6">
      <c r="A58">
        <v>53</v>
      </c>
      <c r="C58" s="3">
        <v>1551.57</v>
      </c>
      <c r="E58" s="3"/>
      <c r="F58" s="3">
        <v>1551.57</v>
      </c>
    </row>
    <row r="59" spans="1:6">
      <c r="A59">
        <v>54</v>
      </c>
      <c r="C59" s="3">
        <v>1058.6099999999999</v>
      </c>
      <c r="E59" s="3">
        <v>420.03999999999996</v>
      </c>
      <c r="F59" s="3">
        <v>1478.6499999999999</v>
      </c>
    </row>
    <row r="60" spans="1:6">
      <c r="A60">
        <v>55</v>
      </c>
      <c r="B60" s="3">
        <v>360.03</v>
      </c>
      <c r="D60" s="3">
        <v>454.53000000000003</v>
      </c>
      <c r="E60" s="3"/>
      <c r="F60" s="3">
        <v>814.56</v>
      </c>
    </row>
    <row r="61" spans="1:6">
      <c r="A61">
        <v>56</v>
      </c>
      <c r="B61" s="3">
        <v>310</v>
      </c>
      <c r="E61" s="3">
        <v>882.95</v>
      </c>
      <c r="F61" s="3">
        <v>1192.95</v>
      </c>
    </row>
    <row r="62" spans="1:6">
      <c r="A62">
        <v>57</v>
      </c>
      <c r="D62" s="3">
        <v>377.32000000000005</v>
      </c>
      <c r="E62" s="3">
        <v>30.67</v>
      </c>
      <c r="F62" s="3">
        <v>407.99000000000007</v>
      </c>
    </row>
    <row r="63" spans="1:6">
      <c r="A63">
        <v>58</v>
      </c>
      <c r="C63" s="3">
        <v>473.84999999999997</v>
      </c>
      <c r="E63" s="3">
        <v>352.39</v>
      </c>
      <c r="F63" s="3">
        <v>826.24</v>
      </c>
    </row>
    <row r="64" spans="1:6">
      <c r="A64">
        <v>59</v>
      </c>
      <c r="B64" s="3">
        <v>317.70000000000005</v>
      </c>
      <c r="E64" s="3">
        <v>423.63</v>
      </c>
      <c r="F64" s="3">
        <v>741.33</v>
      </c>
    </row>
    <row r="65" spans="1:6">
      <c r="A65">
        <v>60</v>
      </c>
      <c r="B65" s="3">
        <v>286.94</v>
      </c>
      <c r="E65" s="3">
        <v>694.81</v>
      </c>
      <c r="F65" s="3">
        <v>981.75</v>
      </c>
    </row>
    <row r="66" spans="1:6">
      <c r="A66">
        <v>61</v>
      </c>
      <c r="C66" s="3">
        <v>898.88999999999987</v>
      </c>
      <c r="E66" s="3"/>
      <c r="F66" s="3">
        <v>898.88999999999987</v>
      </c>
    </row>
    <row r="67" spans="1:6">
      <c r="A67">
        <v>62</v>
      </c>
      <c r="D67" s="3">
        <v>600.9</v>
      </c>
      <c r="E67" s="3"/>
      <c r="F67" s="3">
        <v>600.9</v>
      </c>
    </row>
    <row r="68" spans="1:6">
      <c r="A68">
        <v>63</v>
      </c>
      <c r="B68" s="3">
        <v>8.4499999999999993</v>
      </c>
      <c r="E68" s="3"/>
      <c r="F68" s="3">
        <v>8.4499999999999993</v>
      </c>
    </row>
    <row r="69" spans="1:6">
      <c r="A69">
        <v>64</v>
      </c>
      <c r="D69" s="3">
        <v>1180.49</v>
      </c>
      <c r="E69" s="3"/>
      <c r="F69" s="3">
        <v>1180.49</v>
      </c>
    </row>
    <row r="70" spans="1:6">
      <c r="A70">
        <v>65</v>
      </c>
      <c r="D70" s="3">
        <v>552.39</v>
      </c>
      <c r="E70" s="3">
        <v>247.76</v>
      </c>
      <c r="F70" s="3">
        <v>800.15</v>
      </c>
    </row>
    <row r="71" spans="1:6">
      <c r="A71">
        <v>66</v>
      </c>
      <c r="B71" s="3">
        <v>166.74</v>
      </c>
      <c r="E71" s="3">
        <v>408.05</v>
      </c>
      <c r="F71" s="3">
        <v>574.79</v>
      </c>
    </row>
    <row r="72" spans="1:6">
      <c r="A72">
        <v>67</v>
      </c>
      <c r="D72" s="3">
        <v>287.58</v>
      </c>
      <c r="E72" s="3">
        <v>1302.1200000000001</v>
      </c>
      <c r="F72" s="3">
        <v>1589.7</v>
      </c>
    </row>
    <row r="73" spans="1:6">
      <c r="A73">
        <v>68</v>
      </c>
      <c r="B73" s="3">
        <v>683.47000000000014</v>
      </c>
      <c r="E73" s="3"/>
      <c r="F73" s="3">
        <v>683.47000000000014</v>
      </c>
    </row>
    <row r="74" spans="1:6">
      <c r="A74">
        <v>69</v>
      </c>
      <c r="D74" s="3">
        <v>1170.3399999999999</v>
      </c>
      <c r="E74" s="3"/>
      <c r="F74" s="3">
        <v>1170.3399999999999</v>
      </c>
    </row>
    <row r="75" spans="1:6">
      <c r="A75">
        <v>70</v>
      </c>
      <c r="C75" s="3">
        <v>413.25</v>
      </c>
      <c r="E75" s="3">
        <v>320.05000000000007</v>
      </c>
      <c r="F75" s="3">
        <v>733.30000000000007</v>
      </c>
    </row>
    <row r="76" spans="1:6">
      <c r="A76">
        <v>71</v>
      </c>
      <c r="C76" s="3">
        <v>1569.32</v>
      </c>
      <c r="E76" s="3"/>
      <c r="F76" s="3">
        <v>1569.32</v>
      </c>
    </row>
    <row r="77" spans="1:6">
      <c r="A77">
        <v>72</v>
      </c>
      <c r="C77" s="3">
        <v>1038.01</v>
      </c>
      <c r="E77" s="3"/>
      <c r="F77" s="3">
        <v>1038.01</v>
      </c>
    </row>
    <row r="78" spans="1:6">
      <c r="A78">
        <v>73</v>
      </c>
      <c r="D78" s="3">
        <v>370.93999999999994</v>
      </c>
      <c r="E78" s="3">
        <v>293.88</v>
      </c>
      <c r="F78" s="3">
        <v>664.81999999999994</v>
      </c>
    </row>
    <row r="79" spans="1:6">
      <c r="A79">
        <v>74</v>
      </c>
      <c r="B79" s="3">
        <v>486.73999999999995</v>
      </c>
      <c r="E79" s="3">
        <v>556.88</v>
      </c>
      <c r="F79" s="3">
        <v>1043.6199999999999</v>
      </c>
    </row>
    <row r="80" spans="1:6">
      <c r="A80">
        <v>75</v>
      </c>
      <c r="C80" s="3">
        <v>185.56</v>
      </c>
      <c r="E80" s="3">
        <v>628.59</v>
      </c>
      <c r="F80" s="3">
        <v>814.15000000000009</v>
      </c>
    </row>
    <row r="81" spans="1:6">
      <c r="A81">
        <v>76</v>
      </c>
      <c r="B81" s="3">
        <v>252.68</v>
      </c>
      <c r="E81" s="3">
        <v>591.99</v>
      </c>
      <c r="F81" s="3">
        <v>844.67000000000007</v>
      </c>
    </row>
    <row r="82" spans="1:6">
      <c r="A82">
        <v>77</v>
      </c>
      <c r="D82" s="3">
        <v>67.289999999999992</v>
      </c>
      <c r="E82" s="3"/>
      <c r="F82" s="3">
        <v>67.289999999999992</v>
      </c>
    </row>
    <row r="83" spans="1:6">
      <c r="A83">
        <v>78</v>
      </c>
      <c r="D83" s="3">
        <v>329.89</v>
      </c>
      <c r="E83" s="3">
        <v>291.33999999999997</v>
      </c>
      <c r="F83" s="3">
        <v>621.23</v>
      </c>
    </row>
    <row r="84" spans="1:6">
      <c r="A84">
        <v>79</v>
      </c>
      <c r="D84" s="3">
        <v>276.90000000000003</v>
      </c>
      <c r="E84" s="3">
        <v>630.06000000000006</v>
      </c>
      <c r="F84" s="3">
        <v>906.96</v>
      </c>
    </row>
    <row r="85" spans="1:6">
      <c r="A85">
        <v>80</v>
      </c>
      <c r="B85" s="3">
        <v>548.53</v>
      </c>
      <c r="E85" s="3"/>
      <c r="F85" s="3">
        <v>548.53</v>
      </c>
    </row>
    <row r="86" spans="1:6">
      <c r="A86">
        <v>81</v>
      </c>
      <c r="C86" s="3">
        <v>878.27000000000021</v>
      </c>
      <c r="E86" s="3"/>
      <c r="F86" s="3">
        <v>878.27000000000021</v>
      </c>
    </row>
    <row r="87" spans="1:6">
      <c r="A87">
        <v>82</v>
      </c>
      <c r="D87" s="3">
        <v>272.27999999999997</v>
      </c>
      <c r="E87" s="3">
        <v>174.46999999999997</v>
      </c>
      <c r="F87" s="3">
        <v>446.74999999999994</v>
      </c>
    </row>
    <row r="88" spans="1:6">
      <c r="A88">
        <v>83</v>
      </c>
      <c r="B88" s="3">
        <v>282.73</v>
      </c>
      <c r="E88" s="3">
        <v>253.58000000000004</v>
      </c>
      <c r="F88" s="3">
        <v>536.31000000000006</v>
      </c>
    </row>
    <row r="89" spans="1:6">
      <c r="A89">
        <v>84</v>
      </c>
      <c r="B89" s="3">
        <v>365.77</v>
      </c>
      <c r="E89" s="3">
        <v>941.25000000000011</v>
      </c>
      <c r="F89" s="3">
        <v>1307.02</v>
      </c>
    </row>
    <row r="90" spans="1:6">
      <c r="A90">
        <v>85</v>
      </c>
      <c r="B90" s="3">
        <v>467.55</v>
      </c>
      <c r="E90" s="3">
        <v>482.29</v>
      </c>
      <c r="F90" s="3">
        <v>949.84</v>
      </c>
    </row>
    <row r="91" spans="1:6">
      <c r="A91">
        <v>86</v>
      </c>
      <c r="D91" s="3">
        <v>445.4</v>
      </c>
      <c r="E91" s="3">
        <v>761.38999999999987</v>
      </c>
      <c r="F91" s="3">
        <v>1206.79</v>
      </c>
    </row>
    <row r="92" spans="1:6">
      <c r="A92">
        <v>87</v>
      </c>
      <c r="B92" s="3">
        <v>841.06</v>
      </c>
      <c r="E92" s="3"/>
      <c r="F92" s="3">
        <v>841.06</v>
      </c>
    </row>
    <row r="93" spans="1:6">
      <c r="A93">
        <v>88</v>
      </c>
      <c r="B93" s="3">
        <v>475.2</v>
      </c>
      <c r="E93" s="3">
        <v>609.98</v>
      </c>
      <c r="F93" s="3">
        <v>1085.18</v>
      </c>
    </row>
    <row r="94" spans="1:6">
      <c r="A94">
        <v>89</v>
      </c>
      <c r="B94" s="3">
        <v>497.86</v>
      </c>
      <c r="E94" s="3">
        <v>126.14</v>
      </c>
      <c r="F94" s="3">
        <v>624</v>
      </c>
    </row>
    <row r="95" spans="1:6">
      <c r="A95">
        <v>90</v>
      </c>
      <c r="C95" s="3">
        <v>530.87</v>
      </c>
      <c r="E95" s="3">
        <v>470.02000000000004</v>
      </c>
      <c r="F95" s="3">
        <v>1000.8900000000001</v>
      </c>
    </row>
    <row r="96" spans="1:6">
      <c r="A96">
        <v>91</v>
      </c>
      <c r="D96" s="3">
        <v>168.62</v>
      </c>
      <c r="E96" s="3">
        <v>1649.51</v>
      </c>
      <c r="F96" s="3">
        <v>1818.13</v>
      </c>
    </row>
    <row r="97" spans="1:6">
      <c r="A97">
        <v>92</v>
      </c>
      <c r="C97" s="3">
        <v>432.29</v>
      </c>
      <c r="E97" s="3">
        <v>30.39</v>
      </c>
      <c r="F97" s="3">
        <v>462.68</v>
      </c>
    </row>
    <row r="98" spans="1:6">
      <c r="A98">
        <v>93</v>
      </c>
      <c r="C98" s="3">
        <v>760.33</v>
      </c>
      <c r="E98" s="3"/>
      <c r="F98" s="3">
        <v>760.33</v>
      </c>
    </row>
    <row r="99" spans="1:6">
      <c r="A99">
        <v>94</v>
      </c>
      <c r="D99" s="3">
        <v>858.57</v>
      </c>
      <c r="E99" s="3">
        <v>106.98</v>
      </c>
      <c r="F99" s="3">
        <v>965.55000000000007</v>
      </c>
    </row>
    <row r="100" spans="1:6">
      <c r="A100">
        <v>95</v>
      </c>
      <c r="B100" s="3">
        <v>532.4</v>
      </c>
      <c r="E100" s="3"/>
      <c r="F100" s="3">
        <v>532.4</v>
      </c>
    </row>
    <row r="101" spans="1:6">
      <c r="A101">
        <v>96</v>
      </c>
      <c r="D101" s="3">
        <v>951.06000000000017</v>
      </c>
      <c r="E101" s="3"/>
      <c r="F101" s="3">
        <v>951.06000000000017</v>
      </c>
    </row>
    <row r="102" spans="1:6">
      <c r="A102">
        <v>97</v>
      </c>
      <c r="B102" s="3">
        <v>305.22000000000003</v>
      </c>
      <c r="E102" s="3">
        <v>438.32000000000005</v>
      </c>
      <c r="F102" s="3">
        <v>743.54000000000008</v>
      </c>
    </row>
    <row r="103" spans="1:6">
      <c r="A103">
        <v>98</v>
      </c>
      <c r="B103" s="3">
        <v>602.53</v>
      </c>
      <c r="E103" s="3"/>
      <c r="F103" s="3">
        <v>602.53</v>
      </c>
    </row>
    <row r="104" spans="1:6">
      <c r="A104">
        <v>99</v>
      </c>
      <c r="B104" s="3">
        <v>113.06</v>
      </c>
      <c r="E104" s="3">
        <v>2922.75</v>
      </c>
      <c r="F104" s="3">
        <v>3035.81</v>
      </c>
    </row>
    <row r="105" spans="1:6">
      <c r="A105">
        <v>100</v>
      </c>
      <c r="D105" s="3">
        <v>261.04000000000002</v>
      </c>
      <c r="E105" s="3"/>
      <c r="F105" s="3">
        <v>261.04000000000002</v>
      </c>
    </row>
    <row r="106" spans="1:6">
      <c r="A106">
        <v>101</v>
      </c>
      <c r="D106" s="3">
        <v>925.12</v>
      </c>
      <c r="E106" s="3"/>
      <c r="F106" s="3">
        <v>925.12</v>
      </c>
    </row>
    <row r="107" spans="1:6">
      <c r="A107">
        <v>102</v>
      </c>
      <c r="C107" s="3">
        <v>702.70999999999992</v>
      </c>
      <c r="E107" s="3"/>
      <c r="F107" s="3">
        <v>702.70999999999992</v>
      </c>
    </row>
    <row r="108" spans="1:6">
      <c r="A108">
        <v>103</v>
      </c>
      <c r="C108" s="3">
        <v>1215.73</v>
      </c>
      <c r="E108" s="3"/>
      <c r="F108" s="3">
        <v>1215.73</v>
      </c>
    </row>
    <row r="109" spans="1:6">
      <c r="A109">
        <v>104</v>
      </c>
      <c r="B109" s="3">
        <v>552.70999999999992</v>
      </c>
      <c r="E109" s="3"/>
      <c r="F109" s="3">
        <v>552.70999999999992</v>
      </c>
    </row>
    <row r="110" spans="1:6">
      <c r="A110">
        <v>105</v>
      </c>
      <c r="C110" s="3">
        <v>749.87</v>
      </c>
      <c r="E110" s="3"/>
      <c r="F110" s="3">
        <v>749.87</v>
      </c>
    </row>
    <row r="111" spans="1:6">
      <c r="A111">
        <v>106</v>
      </c>
      <c r="B111" s="3">
        <v>637.34999999999991</v>
      </c>
      <c r="E111" s="3"/>
      <c r="F111" s="3">
        <v>637.34999999999991</v>
      </c>
    </row>
    <row r="112" spans="1:6">
      <c r="A112">
        <v>107</v>
      </c>
      <c r="B112" s="3">
        <v>384.81000000000006</v>
      </c>
      <c r="E112" s="3">
        <v>620.59999999999991</v>
      </c>
      <c r="F112" s="3">
        <v>1005.41</v>
      </c>
    </row>
    <row r="113" spans="1:6">
      <c r="A113">
        <v>108</v>
      </c>
      <c r="C113" s="3">
        <v>465.2</v>
      </c>
      <c r="D113" s="3">
        <v>132.88</v>
      </c>
      <c r="E113" s="3"/>
      <c r="F113" s="3">
        <v>598.07999999999993</v>
      </c>
    </row>
    <row r="114" spans="1:6">
      <c r="A114">
        <v>109</v>
      </c>
      <c r="B114" s="3">
        <v>84.63</v>
      </c>
      <c r="E114" s="3">
        <v>1851.8500000000001</v>
      </c>
      <c r="F114" s="3">
        <v>1936.48</v>
      </c>
    </row>
    <row r="115" spans="1:6">
      <c r="A115">
        <v>110</v>
      </c>
      <c r="B115" s="3">
        <v>496.48</v>
      </c>
      <c r="E115" s="3"/>
      <c r="F115" s="3">
        <v>496.48</v>
      </c>
    </row>
    <row r="116" spans="1:6">
      <c r="A116">
        <v>111</v>
      </c>
      <c r="B116" s="3">
        <v>445.81000000000006</v>
      </c>
      <c r="D116" s="3">
        <v>35.43</v>
      </c>
      <c r="E116" s="3"/>
      <c r="F116" s="3">
        <v>481.24000000000007</v>
      </c>
    </row>
    <row r="117" spans="1:6">
      <c r="A117">
        <v>112</v>
      </c>
      <c r="D117" s="3">
        <v>616.52</v>
      </c>
      <c r="E117" s="3"/>
      <c r="F117" s="3">
        <v>616.52</v>
      </c>
    </row>
    <row r="118" spans="1:6">
      <c r="A118">
        <v>113</v>
      </c>
      <c r="C118" s="3">
        <v>627.75</v>
      </c>
      <c r="E118" s="3">
        <v>1081.72</v>
      </c>
      <c r="F118" s="3">
        <v>1709.47</v>
      </c>
    </row>
    <row r="119" spans="1:6">
      <c r="A119">
        <v>114</v>
      </c>
      <c r="B119" s="3">
        <v>254.85999999999996</v>
      </c>
      <c r="E119" s="3">
        <v>8.52</v>
      </c>
      <c r="F119" s="3">
        <v>263.37999999999994</v>
      </c>
    </row>
    <row r="120" spans="1:6">
      <c r="A120">
        <v>115</v>
      </c>
      <c r="B120" s="3">
        <v>582.57999999999993</v>
      </c>
      <c r="E120" s="3">
        <v>76.739999999999995</v>
      </c>
      <c r="F120" s="3">
        <v>659.31999999999994</v>
      </c>
    </row>
    <row r="121" spans="1:6">
      <c r="A121">
        <v>116</v>
      </c>
      <c r="B121" s="3">
        <v>359.26</v>
      </c>
      <c r="E121" s="3">
        <v>391.65</v>
      </c>
      <c r="F121" s="3">
        <v>750.91</v>
      </c>
    </row>
    <row r="122" spans="1:6">
      <c r="A122">
        <v>117</v>
      </c>
      <c r="B122" s="3">
        <v>587.11999999999989</v>
      </c>
      <c r="E122" s="3"/>
      <c r="F122" s="3">
        <v>587.11999999999989</v>
      </c>
    </row>
    <row r="123" spans="1:6">
      <c r="A123">
        <v>118</v>
      </c>
      <c r="B123" s="3">
        <v>650.30000000000007</v>
      </c>
      <c r="E123" s="3"/>
      <c r="F123" s="3">
        <v>650.30000000000007</v>
      </c>
    </row>
    <row r="124" spans="1:6">
      <c r="A124">
        <v>119</v>
      </c>
      <c r="D124" s="3">
        <v>860.06999999999994</v>
      </c>
      <c r="E124" s="3"/>
      <c r="F124" s="3">
        <v>860.06999999999994</v>
      </c>
    </row>
    <row r="125" spans="1:6">
      <c r="A125">
        <v>120</v>
      </c>
      <c r="B125" s="3">
        <v>443.13</v>
      </c>
      <c r="E125" s="3">
        <v>371.69000000000005</v>
      </c>
      <c r="F125" s="3">
        <v>814.82</v>
      </c>
    </row>
    <row r="126" spans="1:6">
      <c r="A126">
        <v>121</v>
      </c>
      <c r="D126" s="3">
        <v>544.05000000000007</v>
      </c>
      <c r="E126" s="3">
        <v>634.23</v>
      </c>
      <c r="F126" s="3">
        <v>1178.2800000000002</v>
      </c>
    </row>
    <row r="127" spans="1:6">
      <c r="A127">
        <v>122</v>
      </c>
      <c r="B127" s="3">
        <v>246.26999999999995</v>
      </c>
      <c r="E127" s="3">
        <v>732.19</v>
      </c>
      <c r="F127" s="3">
        <v>978.46</v>
      </c>
    </row>
    <row r="128" spans="1:6">
      <c r="A128">
        <v>123</v>
      </c>
      <c r="B128" s="3">
        <v>427.57</v>
      </c>
      <c r="E128" s="3">
        <v>728.52</v>
      </c>
      <c r="F128" s="3">
        <v>1156.0899999999999</v>
      </c>
    </row>
    <row r="129" spans="1:6">
      <c r="A129">
        <v>124</v>
      </c>
      <c r="B129" s="3">
        <v>343.69000000000005</v>
      </c>
      <c r="E129" s="3">
        <v>450.59000000000003</v>
      </c>
      <c r="F129" s="3">
        <v>794.28000000000009</v>
      </c>
    </row>
    <row r="130" spans="1:6">
      <c r="A130">
        <v>125</v>
      </c>
      <c r="B130" s="3">
        <v>265.14999999999998</v>
      </c>
      <c r="E130" s="3">
        <v>58.83</v>
      </c>
      <c r="F130" s="3">
        <v>323.97999999999996</v>
      </c>
    </row>
    <row r="131" spans="1:6">
      <c r="A131">
        <v>126</v>
      </c>
      <c r="D131" s="3">
        <v>470.59999999999997</v>
      </c>
      <c r="E131" s="3">
        <v>467.42</v>
      </c>
      <c r="F131" s="3">
        <v>938.02</v>
      </c>
    </row>
    <row r="132" spans="1:6">
      <c r="A132">
        <v>127</v>
      </c>
      <c r="C132" s="3">
        <v>672.48</v>
      </c>
      <c r="D132" s="3">
        <v>241.8</v>
      </c>
      <c r="E132" s="3"/>
      <c r="F132" s="3">
        <v>914.28</v>
      </c>
    </row>
    <row r="133" spans="1:6">
      <c r="A133">
        <v>128</v>
      </c>
      <c r="D133" s="3">
        <v>674.82999999999993</v>
      </c>
      <c r="E133" s="3"/>
      <c r="F133" s="3">
        <v>674.82999999999993</v>
      </c>
    </row>
    <row r="134" spans="1:6">
      <c r="A134">
        <v>129</v>
      </c>
      <c r="C134" s="3">
        <v>1135.54</v>
      </c>
      <c r="E134" s="3"/>
      <c r="F134" s="3">
        <v>1135.54</v>
      </c>
    </row>
    <row r="135" spans="1:6">
      <c r="A135">
        <v>130</v>
      </c>
      <c r="D135" s="3">
        <v>840.34999999999991</v>
      </c>
      <c r="E135" s="3"/>
      <c r="F135" s="3">
        <v>840.34999999999991</v>
      </c>
    </row>
    <row r="136" spans="1:6">
      <c r="A136">
        <v>131</v>
      </c>
      <c r="B136" s="3">
        <v>52.99</v>
      </c>
      <c r="E136" s="3">
        <v>828.61000000000013</v>
      </c>
      <c r="F136" s="3">
        <v>881.60000000000014</v>
      </c>
    </row>
    <row r="137" spans="1:6">
      <c r="A137">
        <v>132</v>
      </c>
      <c r="B137" s="3">
        <v>243.38</v>
      </c>
      <c r="E137" s="3"/>
      <c r="F137" s="3">
        <v>243.38</v>
      </c>
    </row>
    <row r="138" spans="1:6">
      <c r="A138">
        <v>133</v>
      </c>
      <c r="B138" s="3">
        <v>509.09999999999997</v>
      </c>
      <c r="E138" s="3"/>
      <c r="F138" s="3">
        <v>509.09999999999997</v>
      </c>
    </row>
    <row r="139" spans="1:6">
      <c r="A139">
        <v>134</v>
      </c>
      <c r="C139" s="3">
        <v>416.87999999999994</v>
      </c>
      <c r="D139" s="3">
        <v>47</v>
      </c>
      <c r="E139" s="3">
        <v>251.76999999999998</v>
      </c>
      <c r="F139" s="3">
        <v>715.64999999999986</v>
      </c>
    </row>
    <row r="140" spans="1:6">
      <c r="A140">
        <v>135</v>
      </c>
      <c r="C140" s="3">
        <v>395.83</v>
      </c>
      <c r="E140" s="3"/>
      <c r="F140" s="3">
        <v>395.83</v>
      </c>
    </row>
    <row r="141" spans="1:6">
      <c r="A141">
        <v>136</v>
      </c>
      <c r="B141" s="3">
        <v>203.36</v>
      </c>
      <c r="E141" s="3">
        <v>519.99</v>
      </c>
      <c r="F141" s="3">
        <v>723.35</v>
      </c>
    </row>
    <row r="142" spans="1:6">
      <c r="A142">
        <v>137</v>
      </c>
      <c r="B142" s="3">
        <v>660.19</v>
      </c>
      <c r="E142" s="3"/>
      <c r="F142" s="3">
        <v>660.19</v>
      </c>
    </row>
    <row r="143" spans="1:6">
      <c r="A143">
        <v>138</v>
      </c>
      <c r="D143" s="3">
        <v>166.91</v>
      </c>
      <c r="E143" s="3">
        <v>567.69999999999993</v>
      </c>
      <c r="F143" s="3">
        <v>734.6099999999999</v>
      </c>
    </row>
    <row r="144" spans="1:6">
      <c r="A144">
        <v>139</v>
      </c>
      <c r="C144" s="3">
        <v>1493.2600000000002</v>
      </c>
      <c r="E144" s="3">
        <v>1338.56</v>
      </c>
      <c r="F144" s="3">
        <v>2831.82</v>
      </c>
    </row>
    <row r="145" spans="1:6">
      <c r="A145">
        <v>140</v>
      </c>
      <c r="B145" s="3">
        <v>276.39999999999998</v>
      </c>
      <c r="E145" s="3">
        <v>246.87</v>
      </c>
      <c r="F145" s="3">
        <v>523.27</v>
      </c>
    </row>
    <row r="146" spans="1:6">
      <c r="A146">
        <v>141</v>
      </c>
      <c r="D146" s="3">
        <v>505.05000000000007</v>
      </c>
      <c r="E146" s="3"/>
      <c r="F146" s="3">
        <v>505.05000000000007</v>
      </c>
    </row>
    <row r="147" spans="1:6">
      <c r="A147">
        <v>142</v>
      </c>
      <c r="B147" s="3">
        <v>91.11</v>
      </c>
      <c r="E147" s="3">
        <v>630.92999999999995</v>
      </c>
      <c r="F147" s="3">
        <v>722.04</v>
      </c>
    </row>
    <row r="148" spans="1:6">
      <c r="A148">
        <v>143</v>
      </c>
      <c r="C148" s="3">
        <v>134.76</v>
      </c>
      <c r="E148" s="3">
        <v>1011.67</v>
      </c>
      <c r="F148" s="3">
        <v>1146.4299999999998</v>
      </c>
    </row>
    <row r="149" spans="1:6">
      <c r="A149">
        <v>144</v>
      </c>
      <c r="C149" s="3">
        <v>413.69000000000005</v>
      </c>
      <c r="E149" s="3"/>
      <c r="F149" s="3">
        <v>413.69000000000005</v>
      </c>
    </row>
    <row r="150" spans="1:6">
      <c r="A150">
        <v>145</v>
      </c>
      <c r="D150" s="3">
        <v>574.09999999999991</v>
      </c>
      <c r="E150" s="3">
        <v>679.44</v>
      </c>
      <c r="F150" s="3">
        <v>1253.54</v>
      </c>
    </row>
    <row r="151" spans="1:6">
      <c r="A151">
        <v>146</v>
      </c>
      <c r="B151" s="3">
        <v>982.59</v>
      </c>
      <c r="E151" s="3"/>
      <c r="F151" s="3">
        <v>982.59</v>
      </c>
    </row>
    <row r="152" spans="1:6">
      <c r="A152">
        <v>147</v>
      </c>
      <c r="C152" s="3">
        <v>523.78000000000009</v>
      </c>
      <c r="E152" s="3">
        <v>538.79000000000008</v>
      </c>
      <c r="F152" s="3">
        <v>1062.5700000000002</v>
      </c>
    </row>
    <row r="153" spans="1:6">
      <c r="A153">
        <v>148</v>
      </c>
      <c r="C153" s="3">
        <v>1754.0399999999997</v>
      </c>
      <c r="E153" s="3"/>
      <c r="F153" s="3">
        <v>1754.0399999999997</v>
      </c>
    </row>
    <row r="154" spans="1:6">
      <c r="A154">
        <v>149</v>
      </c>
      <c r="B154" s="3">
        <v>436.38</v>
      </c>
      <c r="E154" s="3"/>
      <c r="F154" s="3">
        <v>436.38</v>
      </c>
    </row>
    <row r="155" spans="1:6">
      <c r="A155">
        <v>150</v>
      </c>
      <c r="D155" s="3">
        <v>583.05000000000007</v>
      </c>
      <c r="E155" s="3"/>
      <c r="F155" s="3">
        <v>583.05000000000007</v>
      </c>
    </row>
    <row r="156" spans="1:6">
      <c r="A156">
        <v>151</v>
      </c>
      <c r="C156" s="3">
        <v>361.9</v>
      </c>
      <c r="E156" s="3"/>
      <c r="F156" s="3">
        <v>361.9</v>
      </c>
    </row>
    <row r="157" spans="1:6">
      <c r="A157">
        <v>152</v>
      </c>
      <c r="B157" s="3">
        <v>568.3599999999999</v>
      </c>
      <c r="E157" s="3"/>
      <c r="F157" s="3">
        <v>568.3599999999999</v>
      </c>
    </row>
    <row r="158" spans="1:6">
      <c r="A158">
        <v>153</v>
      </c>
      <c r="C158" s="3">
        <v>110.32</v>
      </c>
      <c r="E158" s="3">
        <v>771.96</v>
      </c>
      <c r="F158" s="3">
        <v>882.28</v>
      </c>
    </row>
    <row r="159" spans="1:6">
      <c r="A159">
        <v>154</v>
      </c>
      <c r="C159" s="3">
        <v>39.56</v>
      </c>
      <c r="E159" s="3">
        <v>16.54</v>
      </c>
      <c r="F159" s="3">
        <v>56.1</v>
      </c>
    </row>
    <row r="160" spans="1:6">
      <c r="A160">
        <v>155</v>
      </c>
      <c r="C160" s="3">
        <v>551.58000000000004</v>
      </c>
      <c r="E160" s="3">
        <v>443.13000000000005</v>
      </c>
      <c r="F160" s="3">
        <v>994.71</v>
      </c>
    </row>
    <row r="161" spans="1:6">
      <c r="A161">
        <v>156</v>
      </c>
      <c r="C161" s="3">
        <v>484.25999999999988</v>
      </c>
      <c r="E161" s="3"/>
      <c r="F161" s="3">
        <v>484.25999999999988</v>
      </c>
    </row>
    <row r="162" spans="1:6">
      <c r="A162">
        <v>157</v>
      </c>
      <c r="B162" s="3">
        <v>315.31</v>
      </c>
      <c r="C162" s="3">
        <v>1132.4000000000001</v>
      </c>
      <c r="E162" s="3"/>
      <c r="F162" s="3">
        <v>1447.71</v>
      </c>
    </row>
    <row r="163" spans="1:6">
      <c r="A163">
        <v>158</v>
      </c>
      <c r="C163" s="3">
        <v>793.68</v>
      </c>
      <c r="E163" s="3"/>
      <c r="F163" s="3">
        <v>793.68</v>
      </c>
    </row>
    <row r="164" spans="1:6">
      <c r="A164">
        <v>159</v>
      </c>
      <c r="C164" s="3">
        <v>1634.44</v>
      </c>
      <c r="E164" s="3"/>
      <c r="F164" s="3">
        <v>1634.44</v>
      </c>
    </row>
    <row r="165" spans="1:6">
      <c r="A165">
        <v>160</v>
      </c>
      <c r="C165" s="3">
        <v>37.78</v>
      </c>
      <c r="E165" s="3">
        <v>137.97</v>
      </c>
      <c r="F165" s="3">
        <v>175.75</v>
      </c>
    </row>
    <row r="166" spans="1:6">
      <c r="A166">
        <v>161</v>
      </c>
      <c r="D166" s="3">
        <v>529.16</v>
      </c>
      <c r="E166" s="3"/>
      <c r="F166" s="3">
        <v>529.16</v>
      </c>
    </row>
    <row r="167" spans="1:6">
      <c r="A167">
        <v>162</v>
      </c>
      <c r="B167" s="3">
        <v>32.61</v>
      </c>
      <c r="E167" s="3">
        <v>1110.04</v>
      </c>
      <c r="F167" s="3">
        <v>1142.6499999999999</v>
      </c>
    </row>
    <row r="168" spans="1:6">
      <c r="A168">
        <v>163</v>
      </c>
      <c r="C168" s="3">
        <v>987.77</v>
      </c>
      <c r="D168" s="3">
        <v>251.29</v>
      </c>
      <c r="E168" s="3">
        <v>1071.68</v>
      </c>
      <c r="F168" s="3">
        <v>2310.7399999999998</v>
      </c>
    </row>
    <row r="169" spans="1:6">
      <c r="A169">
        <v>164</v>
      </c>
      <c r="B169" s="3">
        <v>699.81999999999994</v>
      </c>
      <c r="E169" s="3"/>
      <c r="F169" s="3">
        <v>699.81999999999994</v>
      </c>
    </row>
    <row r="170" spans="1:6">
      <c r="A170">
        <v>165</v>
      </c>
      <c r="B170" s="3">
        <v>332.55</v>
      </c>
      <c r="E170" s="3">
        <v>636.93000000000006</v>
      </c>
      <c r="F170" s="3">
        <v>969.48</v>
      </c>
    </row>
    <row r="171" spans="1:6">
      <c r="A171">
        <v>166</v>
      </c>
      <c r="B171" s="3">
        <v>23.81</v>
      </c>
      <c r="E171" s="3">
        <v>903.68000000000018</v>
      </c>
      <c r="F171" s="3">
        <v>927.49000000000012</v>
      </c>
    </row>
    <row r="172" spans="1:6">
      <c r="A172">
        <v>167</v>
      </c>
      <c r="B172" s="3">
        <v>209.05</v>
      </c>
      <c r="E172" s="3">
        <v>694.80000000000007</v>
      </c>
      <c r="F172" s="3">
        <v>903.85000000000014</v>
      </c>
    </row>
    <row r="173" spans="1:6">
      <c r="A173">
        <v>168</v>
      </c>
      <c r="D173" s="3">
        <v>121.46</v>
      </c>
      <c r="E173" s="3">
        <v>301.94</v>
      </c>
      <c r="F173" s="3">
        <v>423.4</v>
      </c>
    </row>
    <row r="174" spans="1:6">
      <c r="A174">
        <v>169</v>
      </c>
      <c r="B174" s="3">
        <v>326.77999999999997</v>
      </c>
      <c r="E174" s="3">
        <v>500.86</v>
      </c>
      <c r="F174" s="3">
        <v>827.64</v>
      </c>
    </row>
    <row r="175" spans="1:6">
      <c r="A175">
        <v>170</v>
      </c>
      <c r="B175" s="3">
        <v>734.46</v>
      </c>
      <c r="E175" s="3"/>
      <c r="F175" s="3">
        <v>734.46</v>
      </c>
    </row>
    <row r="176" spans="1:6">
      <c r="A176">
        <v>171</v>
      </c>
      <c r="D176" s="3">
        <v>494.95999999999992</v>
      </c>
      <c r="E176" s="3">
        <v>245.19</v>
      </c>
      <c r="F176" s="3">
        <v>740.14999999999986</v>
      </c>
    </row>
    <row r="177" spans="1:6">
      <c r="A177">
        <v>172</v>
      </c>
      <c r="D177" s="3">
        <v>729.24999999999989</v>
      </c>
      <c r="E177" s="3"/>
      <c r="F177" s="3">
        <v>729.24999999999989</v>
      </c>
    </row>
    <row r="178" spans="1:6">
      <c r="A178">
        <v>173</v>
      </c>
      <c r="C178" s="3">
        <v>369.5</v>
      </c>
      <c r="E178" s="3">
        <v>295.53999999999996</v>
      </c>
      <c r="F178" s="3">
        <v>665.04</v>
      </c>
    </row>
    <row r="179" spans="1:6">
      <c r="A179">
        <v>174</v>
      </c>
      <c r="B179" s="3">
        <v>471.53</v>
      </c>
      <c r="E179" s="3">
        <v>228.29000000000002</v>
      </c>
      <c r="F179" s="3">
        <v>699.81999999999994</v>
      </c>
    </row>
    <row r="180" spans="1:6">
      <c r="A180">
        <v>175</v>
      </c>
      <c r="D180" s="3">
        <v>865.11</v>
      </c>
      <c r="E180" s="3"/>
      <c r="F180" s="3">
        <v>865.11</v>
      </c>
    </row>
    <row r="181" spans="1:6">
      <c r="A181">
        <v>176</v>
      </c>
      <c r="C181" s="3">
        <v>130.44</v>
      </c>
      <c r="D181" s="3">
        <v>409.78999999999996</v>
      </c>
      <c r="E181" s="3">
        <v>328.74</v>
      </c>
      <c r="F181" s="3">
        <v>868.97</v>
      </c>
    </row>
    <row r="182" spans="1:6">
      <c r="A182">
        <v>177</v>
      </c>
      <c r="B182" s="3">
        <v>567.30000000000007</v>
      </c>
      <c r="E182" s="3"/>
      <c r="F182" s="3">
        <v>567.30000000000007</v>
      </c>
    </row>
    <row r="183" spans="1:6">
      <c r="A183">
        <v>178</v>
      </c>
      <c r="C183" s="3">
        <v>577.74</v>
      </c>
      <c r="D183" s="3">
        <v>677.43000000000006</v>
      </c>
      <c r="E183" s="3"/>
      <c r="F183" s="3">
        <v>1255.17</v>
      </c>
    </row>
    <row r="184" spans="1:6">
      <c r="A184">
        <v>179</v>
      </c>
      <c r="D184" s="3">
        <v>294.73</v>
      </c>
      <c r="E184" s="3">
        <v>1283.3999999999999</v>
      </c>
      <c r="F184" s="3">
        <v>1578.1299999999999</v>
      </c>
    </row>
    <row r="185" spans="1:6">
      <c r="A185">
        <v>180</v>
      </c>
      <c r="C185" s="3">
        <v>1448.0600000000002</v>
      </c>
      <c r="E185" s="3"/>
      <c r="F185" s="3">
        <v>1448.0600000000002</v>
      </c>
    </row>
    <row r="186" spans="1:6">
      <c r="A186">
        <v>181</v>
      </c>
      <c r="B186" s="3">
        <v>643.15000000000009</v>
      </c>
      <c r="E186" s="3"/>
      <c r="F186" s="3">
        <v>643.15000000000009</v>
      </c>
    </row>
    <row r="187" spans="1:6">
      <c r="A187">
        <v>182</v>
      </c>
      <c r="B187" s="3">
        <v>548.79</v>
      </c>
      <c r="E187" s="3">
        <v>20.22</v>
      </c>
      <c r="F187" s="3">
        <v>569.01</v>
      </c>
    </row>
    <row r="188" spans="1:6">
      <c r="A188">
        <v>183</v>
      </c>
      <c r="B188" s="3">
        <v>631.31999999999994</v>
      </c>
      <c r="E188" s="3"/>
      <c r="F188" s="3">
        <v>631.31999999999994</v>
      </c>
    </row>
    <row r="189" spans="1:6">
      <c r="A189">
        <v>184</v>
      </c>
      <c r="B189" s="3">
        <v>328.63</v>
      </c>
      <c r="E189" s="3">
        <v>836.14</v>
      </c>
      <c r="F189" s="3">
        <v>1164.77</v>
      </c>
    </row>
    <row r="190" spans="1:6">
      <c r="A190">
        <v>185</v>
      </c>
      <c r="D190" s="3">
        <v>1140.24</v>
      </c>
      <c r="E190" s="3">
        <v>119.95</v>
      </c>
      <c r="F190" s="3">
        <v>1260.19</v>
      </c>
    </row>
    <row r="191" spans="1:6">
      <c r="A191">
        <v>186</v>
      </c>
      <c r="D191" s="3">
        <v>692.63</v>
      </c>
      <c r="E191" s="3"/>
      <c r="F191" s="3">
        <v>692.63</v>
      </c>
    </row>
    <row r="192" spans="1:6">
      <c r="A192">
        <v>187</v>
      </c>
      <c r="B192" s="3">
        <v>672.84</v>
      </c>
      <c r="E192" s="3"/>
      <c r="F192" s="3">
        <v>672.84</v>
      </c>
    </row>
    <row r="193" spans="1:6">
      <c r="A193">
        <v>188</v>
      </c>
      <c r="C193" s="3">
        <v>1597.8600000000001</v>
      </c>
      <c r="E193" s="3"/>
      <c r="F193" s="3">
        <v>1597.8600000000001</v>
      </c>
    </row>
    <row r="194" spans="1:6">
      <c r="A194">
        <v>189</v>
      </c>
      <c r="C194" s="3">
        <v>536.47</v>
      </c>
      <c r="E194" s="3"/>
      <c r="F194" s="3">
        <v>536.47</v>
      </c>
    </row>
    <row r="195" spans="1:6">
      <c r="A195">
        <v>190</v>
      </c>
      <c r="C195" s="3">
        <v>899.2</v>
      </c>
      <c r="E195" s="3"/>
      <c r="F195" s="3">
        <v>899.2</v>
      </c>
    </row>
    <row r="196" spans="1:6">
      <c r="A196">
        <v>191</v>
      </c>
      <c r="D196" s="3">
        <v>291.17999999999995</v>
      </c>
      <c r="E196" s="3">
        <v>240.93</v>
      </c>
      <c r="F196" s="3">
        <v>532.1099999999999</v>
      </c>
    </row>
    <row r="197" spans="1:6">
      <c r="A197">
        <v>192</v>
      </c>
      <c r="D197" s="3">
        <v>720.43</v>
      </c>
      <c r="E197" s="3">
        <v>157.19</v>
      </c>
      <c r="F197" s="3">
        <v>877.61999999999989</v>
      </c>
    </row>
    <row r="198" spans="1:6">
      <c r="A198">
        <v>193</v>
      </c>
      <c r="B198" s="3">
        <v>47.88</v>
      </c>
      <c r="C198" s="3">
        <v>623.5200000000001</v>
      </c>
      <c r="E198" s="3"/>
      <c r="F198" s="3">
        <v>671.40000000000009</v>
      </c>
    </row>
    <row r="199" spans="1:6">
      <c r="A199">
        <v>194</v>
      </c>
      <c r="B199" s="3">
        <v>229.28000000000003</v>
      </c>
      <c r="E199" s="3">
        <v>3511.9500000000012</v>
      </c>
      <c r="F199" s="3">
        <v>3741.2300000000014</v>
      </c>
    </row>
    <row r="200" spans="1:6">
      <c r="A200">
        <v>195</v>
      </c>
      <c r="B200" s="3">
        <v>462.36</v>
      </c>
      <c r="E200" s="3">
        <v>266.02</v>
      </c>
      <c r="F200" s="3">
        <v>728.38</v>
      </c>
    </row>
    <row r="201" spans="1:6">
      <c r="A201">
        <v>196</v>
      </c>
      <c r="C201" s="3">
        <v>439.26</v>
      </c>
      <c r="E201" s="3">
        <v>256</v>
      </c>
      <c r="F201" s="3">
        <v>695.26</v>
      </c>
    </row>
    <row r="202" spans="1:6">
      <c r="A202">
        <v>197</v>
      </c>
      <c r="B202" s="3">
        <v>712.73</v>
      </c>
      <c r="E202" s="3"/>
      <c r="F202" s="3">
        <v>712.73</v>
      </c>
    </row>
    <row r="203" spans="1:6">
      <c r="A203">
        <v>198</v>
      </c>
      <c r="B203" s="3">
        <v>566.83000000000004</v>
      </c>
      <c r="E203" s="3"/>
      <c r="F203" s="3">
        <v>566.83000000000004</v>
      </c>
    </row>
    <row r="204" spans="1:6">
      <c r="A204">
        <v>199</v>
      </c>
      <c r="B204" s="3">
        <v>356.47</v>
      </c>
      <c r="E204" s="3">
        <v>1186.94</v>
      </c>
      <c r="F204" s="3">
        <v>1543.41</v>
      </c>
    </row>
    <row r="205" spans="1:6">
      <c r="A205">
        <v>200</v>
      </c>
      <c r="B205" s="3">
        <v>470.34000000000003</v>
      </c>
      <c r="E205" s="3"/>
      <c r="F205" s="3">
        <v>470.34000000000003</v>
      </c>
    </row>
    <row r="206" spans="1:6">
      <c r="A206">
        <v>201</v>
      </c>
      <c r="C206" s="3">
        <v>1296.5600000000002</v>
      </c>
      <c r="E206" s="3"/>
      <c r="F206" s="3">
        <v>1296.5600000000002</v>
      </c>
    </row>
    <row r="207" spans="1:6">
      <c r="A207">
        <v>202</v>
      </c>
      <c r="D207" s="3">
        <v>596.66000000000008</v>
      </c>
      <c r="E207" s="3">
        <v>1767.7200000000003</v>
      </c>
      <c r="F207" s="3">
        <v>2364.38</v>
      </c>
    </row>
    <row r="208" spans="1:6">
      <c r="A208">
        <v>203</v>
      </c>
      <c r="B208" s="3">
        <v>364.14</v>
      </c>
      <c r="E208" s="3">
        <v>151.93</v>
      </c>
      <c r="F208" s="3">
        <v>516.06999999999994</v>
      </c>
    </row>
    <row r="209" spans="1:6">
      <c r="A209">
        <v>204</v>
      </c>
      <c r="D209" s="3">
        <v>198.77</v>
      </c>
      <c r="E209" s="3"/>
      <c r="F209" s="3">
        <v>198.77</v>
      </c>
    </row>
    <row r="210" spans="1:6">
      <c r="A210">
        <v>205</v>
      </c>
      <c r="D210" s="3">
        <v>368.54</v>
      </c>
      <c r="E210" s="3">
        <v>829.00000000000011</v>
      </c>
      <c r="F210" s="3">
        <v>1197.5400000000002</v>
      </c>
    </row>
    <row r="211" spans="1:6">
      <c r="A211">
        <v>206</v>
      </c>
      <c r="B211" s="3">
        <v>363.02</v>
      </c>
      <c r="E211" s="3">
        <v>408.90999999999997</v>
      </c>
      <c r="F211" s="3">
        <v>771.93</v>
      </c>
    </row>
    <row r="212" spans="1:6">
      <c r="A212">
        <v>207</v>
      </c>
      <c r="C212" s="3">
        <v>264.06</v>
      </c>
      <c r="E212" s="3">
        <v>583.95999999999992</v>
      </c>
      <c r="F212" s="3">
        <v>848.02</v>
      </c>
    </row>
    <row r="213" spans="1:6">
      <c r="A213">
        <v>208</v>
      </c>
      <c r="B213" s="3">
        <v>394.95</v>
      </c>
      <c r="E213" s="3">
        <v>254.65</v>
      </c>
      <c r="F213" s="3">
        <v>649.6</v>
      </c>
    </row>
    <row r="214" spans="1:6">
      <c r="A214">
        <v>209</v>
      </c>
      <c r="B214" s="3">
        <v>305.33999999999997</v>
      </c>
      <c r="E214" s="3">
        <v>35.07</v>
      </c>
      <c r="F214" s="3">
        <v>340.40999999999997</v>
      </c>
    </row>
    <row r="215" spans="1:6">
      <c r="A215">
        <v>210</v>
      </c>
      <c r="C215" s="3">
        <v>684.53</v>
      </c>
      <c r="E215" s="3"/>
      <c r="F215" s="3">
        <v>684.53</v>
      </c>
    </row>
    <row r="216" spans="1:6">
      <c r="A216">
        <v>211</v>
      </c>
      <c r="C216" s="3">
        <v>1237.3900000000001</v>
      </c>
      <c r="E216" s="3"/>
      <c r="F216" s="3">
        <v>1237.3900000000001</v>
      </c>
    </row>
    <row r="217" spans="1:6">
      <c r="A217">
        <v>212</v>
      </c>
      <c r="B217" s="3">
        <v>503.13</v>
      </c>
      <c r="E217" s="3">
        <v>110.59</v>
      </c>
      <c r="F217" s="3">
        <v>613.72</v>
      </c>
    </row>
    <row r="218" spans="1:6">
      <c r="A218">
        <v>213</v>
      </c>
      <c r="C218" s="3">
        <v>825.48000000000013</v>
      </c>
      <c r="E218" s="3">
        <v>380.31</v>
      </c>
      <c r="F218" s="3">
        <v>1205.7900000000002</v>
      </c>
    </row>
    <row r="219" spans="1:6">
      <c r="A219">
        <v>214</v>
      </c>
      <c r="B219" s="3">
        <v>263.21000000000004</v>
      </c>
      <c r="E219" s="3">
        <v>936.07999999999993</v>
      </c>
      <c r="F219" s="3">
        <v>1199.29</v>
      </c>
    </row>
    <row r="220" spans="1:6">
      <c r="A220">
        <v>215</v>
      </c>
      <c r="C220" s="3">
        <v>636.17000000000007</v>
      </c>
      <c r="E220" s="3"/>
      <c r="F220" s="3">
        <v>636.17000000000007</v>
      </c>
    </row>
    <row r="221" spans="1:6">
      <c r="A221">
        <v>216</v>
      </c>
      <c r="C221" s="3">
        <v>1360.2299999999998</v>
      </c>
      <c r="E221" s="3"/>
      <c r="F221" s="3">
        <v>1360.2299999999998</v>
      </c>
    </row>
    <row r="222" spans="1:6">
      <c r="A222">
        <v>217</v>
      </c>
      <c r="C222" s="3">
        <v>774.17</v>
      </c>
      <c r="E222" s="3"/>
      <c r="F222" s="3">
        <v>774.17</v>
      </c>
    </row>
    <row r="223" spans="1:6">
      <c r="A223">
        <v>218</v>
      </c>
      <c r="D223" s="3">
        <v>939.57999999999993</v>
      </c>
      <c r="E223" s="3"/>
      <c r="F223" s="3">
        <v>939.57999999999993</v>
      </c>
    </row>
    <row r="224" spans="1:6">
      <c r="A224">
        <v>219</v>
      </c>
      <c r="B224" s="3">
        <v>457.26000000000005</v>
      </c>
      <c r="E224" s="3">
        <v>160.01</v>
      </c>
      <c r="F224" s="3">
        <v>617.27</v>
      </c>
    </row>
    <row r="225" spans="1:6">
      <c r="A225">
        <v>220</v>
      </c>
      <c r="D225" s="3">
        <v>290.87</v>
      </c>
      <c r="E225" s="3">
        <v>502.39000000000004</v>
      </c>
      <c r="F225" s="3">
        <v>793.26</v>
      </c>
    </row>
    <row r="226" spans="1:6">
      <c r="A226">
        <v>221</v>
      </c>
      <c r="D226" s="3">
        <v>692.59999999999991</v>
      </c>
      <c r="E226" s="3">
        <v>517.93999999999994</v>
      </c>
      <c r="F226" s="3">
        <v>1210.54</v>
      </c>
    </row>
    <row r="227" spans="1:6">
      <c r="A227">
        <v>222</v>
      </c>
      <c r="C227" s="3">
        <v>1187.98</v>
      </c>
      <c r="E227" s="3"/>
      <c r="F227" s="3">
        <v>1187.98</v>
      </c>
    </row>
    <row r="228" spans="1:6">
      <c r="A228">
        <v>223</v>
      </c>
      <c r="C228" s="3">
        <v>971.39</v>
      </c>
      <c r="E228" s="3">
        <v>1081.5900000000001</v>
      </c>
      <c r="F228" s="3">
        <v>2052.98</v>
      </c>
    </row>
    <row r="229" spans="1:6">
      <c r="A229">
        <v>224</v>
      </c>
      <c r="D229" s="3">
        <v>756.12</v>
      </c>
      <c r="E229" s="3">
        <v>149.5</v>
      </c>
      <c r="F229" s="3">
        <v>905.62</v>
      </c>
    </row>
    <row r="230" spans="1:6">
      <c r="A230">
        <v>225</v>
      </c>
      <c r="B230" s="3">
        <v>261.24</v>
      </c>
      <c r="E230" s="3">
        <v>409.55000000000007</v>
      </c>
      <c r="F230" s="3">
        <v>670.79000000000008</v>
      </c>
    </row>
    <row r="231" spans="1:6">
      <c r="A231">
        <v>226</v>
      </c>
      <c r="B231" s="3">
        <v>155.62</v>
      </c>
      <c r="E231" s="3">
        <v>997.18999999999994</v>
      </c>
      <c r="F231" s="3">
        <v>1152.81</v>
      </c>
    </row>
    <row r="232" spans="1:6">
      <c r="A232">
        <v>227</v>
      </c>
      <c r="C232" s="3">
        <v>802.48</v>
      </c>
      <c r="E232" s="3"/>
      <c r="F232" s="3">
        <v>802.48</v>
      </c>
    </row>
    <row r="233" spans="1:6">
      <c r="A233">
        <v>228</v>
      </c>
      <c r="D233" s="3">
        <v>266.26</v>
      </c>
      <c r="E233" s="3">
        <v>349.09000000000003</v>
      </c>
      <c r="F233" s="3">
        <v>615.35</v>
      </c>
    </row>
    <row r="234" spans="1:6">
      <c r="A234">
        <v>229</v>
      </c>
      <c r="B234" s="3">
        <v>98.920000000000016</v>
      </c>
      <c r="E234" s="3"/>
      <c r="F234" s="3">
        <v>98.920000000000016</v>
      </c>
    </row>
    <row r="235" spans="1:6">
      <c r="A235">
        <v>230</v>
      </c>
      <c r="B235" s="3">
        <v>640.77</v>
      </c>
      <c r="E235" s="3"/>
      <c r="F235" s="3">
        <v>640.77</v>
      </c>
    </row>
    <row r="236" spans="1:6">
      <c r="A236">
        <v>231</v>
      </c>
      <c r="B236" s="3">
        <v>569.34999999999991</v>
      </c>
      <c r="E236" s="3"/>
      <c r="F236" s="3">
        <v>569.34999999999991</v>
      </c>
    </row>
    <row r="237" spans="1:6">
      <c r="A237">
        <v>232</v>
      </c>
      <c r="B237" s="3">
        <v>189.88</v>
      </c>
      <c r="E237" s="3">
        <v>598.62</v>
      </c>
      <c r="F237" s="3">
        <v>788.5</v>
      </c>
    </row>
    <row r="238" spans="1:6">
      <c r="A238">
        <v>233</v>
      </c>
      <c r="B238" s="3">
        <v>209.35</v>
      </c>
      <c r="E238" s="3">
        <v>1140.2</v>
      </c>
      <c r="F238" s="3">
        <v>1349.55</v>
      </c>
    </row>
    <row r="239" spans="1:6">
      <c r="A239">
        <v>234</v>
      </c>
      <c r="B239" s="3">
        <v>298.35999999999996</v>
      </c>
      <c r="E239" s="3">
        <v>866.36</v>
      </c>
      <c r="F239" s="3">
        <v>1164.72</v>
      </c>
    </row>
    <row r="240" spans="1:6">
      <c r="A240">
        <v>235</v>
      </c>
      <c r="B240" s="3">
        <v>377.24</v>
      </c>
      <c r="E240" s="3">
        <v>433.75</v>
      </c>
      <c r="F240" s="3">
        <v>810.99</v>
      </c>
    </row>
    <row r="241" spans="1:6">
      <c r="A241">
        <v>236</v>
      </c>
      <c r="B241" s="3">
        <v>158.66</v>
      </c>
      <c r="E241" s="3">
        <v>1603.64</v>
      </c>
      <c r="F241" s="3">
        <v>1762.3000000000002</v>
      </c>
    </row>
    <row r="242" spans="1:6">
      <c r="A242">
        <v>237</v>
      </c>
      <c r="D242" s="3">
        <v>55.36</v>
      </c>
      <c r="E242" s="3">
        <v>1127.45</v>
      </c>
      <c r="F242" s="3">
        <v>1182.81</v>
      </c>
    </row>
    <row r="243" spans="1:6">
      <c r="A243">
        <v>238</v>
      </c>
      <c r="B243" s="3">
        <v>303.11</v>
      </c>
      <c r="E243" s="3">
        <v>133</v>
      </c>
      <c r="F243" s="3">
        <v>436.11</v>
      </c>
    </row>
    <row r="244" spans="1:6">
      <c r="A244">
        <v>239</v>
      </c>
      <c r="B244" s="3">
        <v>485.21000000000004</v>
      </c>
      <c r="E244" s="3"/>
      <c r="F244" s="3">
        <v>485.21000000000004</v>
      </c>
    </row>
    <row r="245" spans="1:6">
      <c r="A245">
        <v>240</v>
      </c>
      <c r="D245" s="3">
        <v>536.67999999999995</v>
      </c>
      <c r="E245" s="3">
        <v>230.84999999999997</v>
      </c>
      <c r="F245" s="3">
        <v>767.53</v>
      </c>
    </row>
    <row r="246" spans="1:6">
      <c r="A246">
        <v>241</v>
      </c>
      <c r="D246" s="3">
        <v>217.36999999999998</v>
      </c>
      <c r="E246" s="3">
        <v>118.56</v>
      </c>
      <c r="F246" s="3">
        <v>335.92999999999995</v>
      </c>
    </row>
    <row r="247" spans="1:6">
      <c r="A247">
        <v>242</v>
      </c>
      <c r="D247" s="3">
        <v>1096.1500000000001</v>
      </c>
      <c r="E247" s="3"/>
      <c r="F247" s="3">
        <v>1096.1500000000001</v>
      </c>
    </row>
    <row r="248" spans="1:6">
      <c r="A248">
        <v>243</v>
      </c>
      <c r="D248" s="3">
        <v>458.33</v>
      </c>
      <c r="E248" s="3"/>
      <c r="F248" s="3">
        <v>458.33</v>
      </c>
    </row>
    <row r="249" spans="1:6">
      <c r="A249">
        <v>244</v>
      </c>
      <c r="D249" s="3">
        <v>984.52999999999986</v>
      </c>
      <c r="E249" s="3"/>
      <c r="F249" s="3">
        <v>984.52999999999986</v>
      </c>
    </row>
    <row r="250" spans="1:6">
      <c r="A250">
        <v>245</v>
      </c>
      <c r="C250" s="3">
        <v>1306.96</v>
      </c>
      <c r="E250" s="3"/>
      <c r="F250" s="3">
        <v>1306.96</v>
      </c>
    </row>
    <row r="251" spans="1:6">
      <c r="A251">
        <v>246</v>
      </c>
      <c r="D251" s="3">
        <v>278.90999999999997</v>
      </c>
      <c r="E251" s="3">
        <v>393.65999999999997</v>
      </c>
      <c r="F251" s="3">
        <v>672.56999999999994</v>
      </c>
    </row>
    <row r="252" spans="1:6">
      <c r="A252">
        <v>247</v>
      </c>
      <c r="B252" s="3">
        <v>570.28</v>
      </c>
      <c r="E252" s="3"/>
      <c r="F252" s="3">
        <v>570.28</v>
      </c>
    </row>
    <row r="253" spans="1:6">
      <c r="A253">
        <v>248</v>
      </c>
      <c r="C253" s="3">
        <v>63.33</v>
      </c>
      <c r="E253" s="3">
        <v>1770.79</v>
      </c>
      <c r="F253" s="3">
        <v>1834.12</v>
      </c>
    </row>
    <row r="254" spans="1:6">
      <c r="A254">
        <v>249</v>
      </c>
      <c r="B254" s="3">
        <v>275.32</v>
      </c>
      <c r="E254" s="3">
        <v>292.85000000000002</v>
      </c>
      <c r="F254" s="3">
        <v>568.17000000000007</v>
      </c>
    </row>
    <row r="255" spans="1:6">
      <c r="A255">
        <v>250</v>
      </c>
      <c r="D255" s="3">
        <v>593.37000000000012</v>
      </c>
      <c r="E255" s="3">
        <v>487.81</v>
      </c>
      <c r="F255" s="3">
        <v>1081.18</v>
      </c>
    </row>
    <row r="256" spans="1:6">
      <c r="A256">
        <v>251</v>
      </c>
      <c r="B256" s="3">
        <v>375.16</v>
      </c>
      <c r="E256" s="3"/>
      <c r="F256" s="3">
        <v>375.16</v>
      </c>
    </row>
    <row r="257" spans="1:6">
      <c r="A257">
        <v>252</v>
      </c>
      <c r="D257" s="3">
        <v>433.98</v>
      </c>
      <c r="E257" s="3">
        <v>379.63</v>
      </c>
      <c r="F257" s="3">
        <v>813.61</v>
      </c>
    </row>
    <row r="258" spans="1:6">
      <c r="A258">
        <v>253</v>
      </c>
      <c r="D258" s="3">
        <v>237.92000000000002</v>
      </c>
      <c r="E258" s="3">
        <v>103.82</v>
      </c>
      <c r="F258" s="3">
        <v>341.74</v>
      </c>
    </row>
    <row r="259" spans="1:6">
      <c r="A259">
        <v>254</v>
      </c>
      <c r="C259" s="3">
        <v>1050.48</v>
      </c>
      <c r="E259" s="3">
        <v>755.56</v>
      </c>
      <c r="F259" s="3">
        <v>1806.04</v>
      </c>
    </row>
    <row r="260" spans="1:6">
      <c r="A260">
        <v>255</v>
      </c>
      <c r="C260" s="3">
        <v>863.93999999999994</v>
      </c>
      <c r="E260" s="3"/>
      <c r="F260" s="3">
        <v>863.93999999999994</v>
      </c>
    </row>
    <row r="261" spans="1:6">
      <c r="A261">
        <v>256</v>
      </c>
      <c r="C261" s="3">
        <v>1726.8400000000001</v>
      </c>
      <c r="D261" s="3">
        <v>259.76</v>
      </c>
      <c r="E261" s="3"/>
      <c r="F261" s="3">
        <v>1986.6000000000001</v>
      </c>
    </row>
    <row r="262" spans="1:6">
      <c r="A262">
        <v>257</v>
      </c>
      <c r="D262" s="3">
        <v>295.79999999999995</v>
      </c>
      <c r="E262" s="3">
        <v>204.60000000000002</v>
      </c>
      <c r="F262" s="3">
        <v>500.4</v>
      </c>
    </row>
    <row r="263" spans="1:6">
      <c r="A263">
        <v>258</v>
      </c>
      <c r="D263" s="3">
        <v>41.8</v>
      </c>
      <c r="E263" s="3">
        <v>675.77</v>
      </c>
      <c r="F263" s="3">
        <v>717.56999999999994</v>
      </c>
    </row>
    <row r="264" spans="1:6">
      <c r="A264">
        <v>259</v>
      </c>
      <c r="B264" s="3">
        <v>465.73</v>
      </c>
      <c r="E264" s="3">
        <v>952.27</v>
      </c>
      <c r="F264" s="3">
        <v>1418</v>
      </c>
    </row>
    <row r="265" spans="1:6">
      <c r="A265">
        <v>260</v>
      </c>
      <c r="B265" s="3">
        <v>868.08</v>
      </c>
      <c r="E265" s="3"/>
      <c r="F265" s="3">
        <v>868.08</v>
      </c>
    </row>
    <row r="266" spans="1:6">
      <c r="A266">
        <v>261</v>
      </c>
      <c r="C266" s="3">
        <v>603.93000000000006</v>
      </c>
      <c r="E266" s="3">
        <v>644.73</v>
      </c>
      <c r="F266" s="3">
        <v>1248.6600000000001</v>
      </c>
    </row>
    <row r="267" spans="1:6">
      <c r="A267">
        <v>262</v>
      </c>
      <c r="D267" s="3">
        <v>1602.46</v>
      </c>
      <c r="E267" s="3"/>
      <c r="F267" s="3">
        <v>1602.46</v>
      </c>
    </row>
    <row r="268" spans="1:6">
      <c r="A268">
        <v>263</v>
      </c>
      <c r="B268" s="3">
        <v>92.02</v>
      </c>
      <c r="E268" s="3">
        <v>500.16</v>
      </c>
      <c r="F268" s="3">
        <v>592.18000000000006</v>
      </c>
    </row>
    <row r="269" spans="1:6">
      <c r="A269">
        <v>264</v>
      </c>
      <c r="B269" s="3">
        <v>316.52999999999997</v>
      </c>
      <c r="E269" s="3">
        <v>143.69</v>
      </c>
      <c r="F269" s="3">
        <v>460.21999999999997</v>
      </c>
    </row>
    <row r="270" spans="1:6">
      <c r="A270">
        <v>265</v>
      </c>
      <c r="B270" s="3">
        <v>346.87</v>
      </c>
      <c r="E270" s="3">
        <v>1204.1699999999998</v>
      </c>
      <c r="F270" s="3">
        <v>1551.04</v>
      </c>
    </row>
    <row r="271" spans="1:6">
      <c r="A271">
        <v>266</v>
      </c>
      <c r="C271" s="3">
        <v>396.70000000000005</v>
      </c>
      <c r="E271" s="3"/>
      <c r="F271" s="3">
        <v>396.70000000000005</v>
      </c>
    </row>
    <row r="272" spans="1:6">
      <c r="A272">
        <v>267</v>
      </c>
      <c r="B272" s="3">
        <v>45.31</v>
      </c>
      <c r="E272" s="3"/>
      <c r="F272" s="3">
        <v>45.31</v>
      </c>
    </row>
    <row r="273" spans="1:6">
      <c r="A273">
        <v>268</v>
      </c>
      <c r="C273" s="3">
        <v>777.11</v>
      </c>
      <c r="E273" s="3">
        <v>162.29000000000002</v>
      </c>
      <c r="F273" s="3">
        <v>939.40000000000009</v>
      </c>
    </row>
    <row r="274" spans="1:6">
      <c r="A274">
        <v>269</v>
      </c>
      <c r="B274" s="3">
        <v>744.7399999999999</v>
      </c>
      <c r="E274" s="3"/>
      <c r="F274" s="3">
        <v>744.7399999999999</v>
      </c>
    </row>
    <row r="275" spans="1:6">
      <c r="A275">
        <v>270</v>
      </c>
      <c r="B275" s="3">
        <v>336.15000000000003</v>
      </c>
      <c r="E275" s="3">
        <v>755.44</v>
      </c>
      <c r="F275" s="3">
        <v>1091.5900000000001</v>
      </c>
    </row>
    <row r="276" spans="1:6">
      <c r="A276">
        <v>271</v>
      </c>
      <c r="B276" s="3">
        <v>174.71</v>
      </c>
      <c r="E276" s="3"/>
      <c r="F276" s="3">
        <v>174.71</v>
      </c>
    </row>
    <row r="277" spans="1:6">
      <c r="A277">
        <v>272</v>
      </c>
      <c r="D277" s="3">
        <v>949.59999999999991</v>
      </c>
      <c r="E277" s="3">
        <v>870.42000000000007</v>
      </c>
      <c r="F277" s="3">
        <v>1820.02</v>
      </c>
    </row>
    <row r="278" spans="1:6">
      <c r="A278">
        <v>273</v>
      </c>
      <c r="B278" s="3">
        <v>696.55000000000007</v>
      </c>
      <c r="E278" s="3"/>
      <c r="F278" s="3">
        <v>696.55000000000007</v>
      </c>
    </row>
    <row r="279" spans="1:6">
      <c r="A279">
        <v>274</v>
      </c>
      <c r="C279" s="3">
        <v>297.79999999999995</v>
      </c>
      <c r="D279" s="3">
        <v>634.98000000000013</v>
      </c>
      <c r="E279" s="3"/>
      <c r="F279" s="3">
        <v>932.78000000000009</v>
      </c>
    </row>
    <row r="280" spans="1:6">
      <c r="A280">
        <v>275</v>
      </c>
      <c r="B280" s="3">
        <v>368.62000000000006</v>
      </c>
      <c r="E280" s="3">
        <v>988.81999999999994</v>
      </c>
      <c r="F280" s="3">
        <v>1357.44</v>
      </c>
    </row>
    <row r="281" spans="1:6">
      <c r="A281">
        <v>276</v>
      </c>
      <c r="B281" s="3">
        <v>548.52</v>
      </c>
      <c r="D281" s="3">
        <v>315.08000000000004</v>
      </c>
      <c r="E281" s="3"/>
      <c r="F281" s="3">
        <v>863.6</v>
      </c>
    </row>
    <row r="282" spans="1:6">
      <c r="A282">
        <v>277</v>
      </c>
      <c r="D282" s="3">
        <v>595.82999999999993</v>
      </c>
      <c r="E282" s="3"/>
      <c r="F282" s="3">
        <v>595.82999999999993</v>
      </c>
    </row>
    <row r="283" spans="1:6">
      <c r="A283">
        <v>278</v>
      </c>
      <c r="B283" s="3">
        <v>674.17</v>
      </c>
      <c r="E283" s="3"/>
      <c r="F283" s="3">
        <v>674.17</v>
      </c>
    </row>
    <row r="284" spans="1:6">
      <c r="A284">
        <v>279</v>
      </c>
      <c r="B284" s="3">
        <v>716.93</v>
      </c>
      <c r="E284" s="3"/>
      <c r="F284" s="3">
        <v>716.93</v>
      </c>
    </row>
    <row r="285" spans="1:6">
      <c r="A285">
        <v>280</v>
      </c>
      <c r="B285" s="3">
        <v>63.82</v>
      </c>
      <c r="D285" s="3">
        <v>858.45000000000016</v>
      </c>
      <c r="E285" s="3"/>
      <c r="F285" s="3">
        <v>922.27000000000021</v>
      </c>
    </row>
    <row r="286" spans="1:6">
      <c r="A286">
        <v>281</v>
      </c>
      <c r="C286" s="3">
        <v>452.03999999999996</v>
      </c>
      <c r="E286" s="3"/>
      <c r="F286" s="3">
        <v>452.03999999999996</v>
      </c>
    </row>
    <row r="287" spans="1:6">
      <c r="A287">
        <v>282</v>
      </c>
      <c r="B287" s="3">
        <v>160.96</v>
      </c>
      <c r="E287" s="3">
        <v>1038.4000000000001</v>
      </c>
      <c r="F287" s="3">
        <v>1199.3600000000001</v>
      </c>
    </row>
    <row r="288" spans="1:6">
      <c r="A288">
        <v>283</v>
      </c>
      <c r="B288" s="3">
        <v>294.45000000000005</v>
      </c>
      <c r="E288" s="3">
        <v>450.51</v>
      </c>
      <c r="F288" s="3">
        <v>744.96</v>
      </c>
    </row>
    <row r="289" spans="1:6">
      <c r="A289">
        <v>284</v>
      </c>
      <c r="C289" s="3">
        <v>885.7</v>
      </c>
      <c r="E289" s="3">
        <v>56.03</v>
      </c>
      <c r="F289" s="3">
        <v>941.73</v>
      </c>
    </row>
    <row r="290" spans="1:6">
      <c r="A290">
        <v>285</v>
      </c>
      <c r="B290" s="3">
        <v>542.58999999999992</v>
      </c>
      <c r="E290" s="3"/>
      <c r="F290" s="3">
        <v>542.58999999999992</v>
      </c>
    </row>
    <row r="291" spans="1:6">
      <c r="A291">
        <v>286</v>
      </c>
      <c r="B291" s="3">
        <v>439</v>
      </c>
      <c r="D291" s="3">
        <v>541.11</v>
      </c>
      <c r="E291" s="3">
        <v>248.16</v>
      </c>
      <c r="F291" s="3">
        <v>1228.27</v>
      </c>
    </row>
    <row r="292" spans="1:6">
      <c r="A292">
        <v>287</v>
      </c>
      <c r="D292" s="3">
        <v>396.21</v>
      </c>
      <c r="E292" s="3"/>
      <c r="F292" s="3">
        <v>396.21</v>
      </c>
    </row>
    <row r="293" spans="1:6">
      <c r="A293">
        <v>288</v>
      </c>
      <c r="B293" s="3">
        <v>171.84</v>
      </c>
      <c r="E293" s="3">
        <v>412.67000000000007</v>
      </c>
      <c r="F293" s="3">
        <v>584.5100000000001</v>
      </c>
    </row>
    <row r="294" spans="1:6">
      <c r="A294">
        <v>289</v>
      </c>
      <c r="C294" s="3">
        <v>520.68000000000006</v>
      </c>
      <c r="E294" s="3">
        <v>557.97</v>
      </c>
      <c r="F294" s="3">
        <v>1078.6500000000001</v>
      </c>
    </row>
    <row r="295" spans="1:6">
      <c r="A295">
        <v>290</v>
      </c>
      <c r="B295" s="3">
        <v>229.2</v>
      </c>
      <c r="C295" s="3">
        <v>154.63</v>
      </c>
      <c r="E295" s="3"/>
      <c r="F295" s="3">
        <v>383.83</v>
      </c>
    </row>
    <row r="296" spans="1:6">
      <c r="A296">
        <v>291</v>
      </c>
      <c r="B296" s="3">
        <v>522.32000000000005</v>
      </c>
      <c r="E296" s="3">
        <v>224.54000000000002</v>
      </c>
      <c r="F296" s="3">
        <v>746.86000000000013</v>
      </c>
    </row>
    <row r="297" spans="1:6">
      <c r="A297">
        <v>292</v>
      </c>
      <c r="C297" s="3">
        <v>1071.6500000000001</v>
      </c>
      <c r="E297" s="3">
        <v>966.74</v>
      </c>
      <c r="F297" s="3">
        <v>2038.39</v>
      </c>
    </row>
    <row r="298" spans="1:6">
      <c r="A298">
        <v>293</v>
      </c>
      <c r="C298" s="3">
        <v>796.81</v>
      </c>
      <c r="E298" s="3"/>
      <c r="F298" s="3">
        <v>796.81</v>
      </c>
    </row>
    <row r="299" spans="1:6">
      <c r="A299">
        <v>294</v>
      </c>
      <c r="B299" s="3">
        <v>570.01</v>
      </c>
      <c r="E299" s="3"/>
      <c r="F299" s="3">
        <v>570.01</v>
      </c>
    </row>
    <row r="300" spans="1:6">
      <c r="A300">
        <v>295</v>
      </c>
      <c r="D300" s="3">
        <v>359.15999999999991</v>
      </c>
      <c r="E300" s="3">
        <v>91.78</v>
      </c>
      <c r="F300" s="3">
        <v>450.93999999999994</v>
      </c>
    </row>
    <row r="301" spans="1:6">
      <c r="A301">
        <v>296</v>
      </c>
      <c r="B301" s="3">
        <v>695.52</v>
      </c>
      <c r="E301" s="3"/>
      <c r="F301" s="3">
        <v>695.52</v>
      </c>
    </row>
    <row r="302" spans="1:6">
      <c r="A302">
        <v>297</v>
      </c>
      <c r="B302" s="3">
        <v>395.30000000000007</v>
      </c>
      <c r="E302" s="3"/>
      <c r="F302" s="3">
        <v>395.30000000000007</v>
      </c>
    </row>
    <row r="303" spans="1:6">
      <c r="A303">
        <v>298</v>
      </c>
      <c r="D303" s="3">
        <v>1642.8900000000003</v>
      </c>
      <c r="E303" s="3"/>
      <c r="F303" s="3">
        <v>1642.8900000000003</v>
      </c>
    </row>
    <row r="304" spans="1:6">
      <c r="A304">
        <v>299</v>
      </c>
      <c r="B304" s="3">
        <v>955.92</v>
      </c>
      <c r="E304" s="3"/>
      <c r="F304" s="3">
        <v>955.92</v>
      </c>
    </row>
    <row r="305" spans="1:6">
      <c r="A305">
        <v>300</v>
      </c>
      <c r="D305" s="3">
        <v>706.12</v>
      </c>
      <c r="E305" s="3">
        <v>407.5</v>
      </c>
      <c r="F305" s="3">
        <v>1113.6199999999999</v>
      </c>
    </row>
    <row r="306" spans="1:6">
      <c r="A306">
        <v>301</v>
      </c>
      <c r="D306" s="3">
        <v>865.14</v>
      </c>
      <c r="E306" s="3"/>
      <c r="F306" s="3">
        <v>865.14</v>
      </c>
    </row>
    <row r="307" spans="1:6">
      <c r="A307">
        <v>302</v>
      </c>
      <c r="B307" s="3">
        <v>403.63000000000005</v>
      </c>
      <c r="E307" s="3">
        <v>347.39</v>
      </c>
      <c r="F307" s="3">
        <v>751.02</v>
      </c>
    </row>
    <row r="308" spans="1:6">
      <c r="A308">
        <v>303</v>
      </c>
      <c r="B308" s="3">
        <v>401.75</v>
      </c>
      <c r="E308" s="3">
        <v>417.99</v>
      </c>
      <c r="F308" s="3">
        <v>819.74</v>
      </c>
    </row>
    <row r="309" spans="1:6">
      <c r="A309">
        <v>304</v>
      </c>
      <c r="B309" s="3">
        <v>575.44000000000005</v>
      </c>
      <c r="E309" s="3"/>
      <c r="F309" s="3">
        <v>575.44000000000005</v>
      </c>
    </row>
    <row r="310" spans="1:6">
      <c r="A310">
        <v>305</v>
      </c>
      <c r="C310" s="3">
        <v>280.52</v>
      </c>
      <c r="E310" s="3">
        <v>644.43000000000006</v>
      </c>
      <c r="F310" s="3">
        <v>924.95</v>
      </c>
    </row>
    <row r="311" spans="1:6">
      <c r="A311">
        <v>306</v>
      </c>
      <c r="B311" s="3">
        <v>597.72</v>
      </c>
      <c r="E311" s="3"/>
      <c r="F311" s="3">
        <v>597.72</v>
      </c>
    </row>
    <row r="312" spans="1:6">
      <c r="A312">
        <v>307</v>
      </c>
      <c r="D312" s="3">
        <v>834.92000000000007</v>
      </c>
      <c r="E312" s="3"/>
      <c r="F312" s="3">
        <v>834.92000000000007</v>
      </c>
    </row>
    <row r="313" spans="1:6">
      <c r="A313">
        <v>308</v>
      </c>
      <c r="B313" s="3">
        <v>525.59999999999991</v>
      </c>
      <c r="E313" s="3"/>
      <c r="F313" s="3">
        <v>525.59999999999991</v>
      </c>
    </row>
    <row r="314" spans="1:6">
      <c r="A314">
        <v>309</v>
      </c>
      <c r="B314" s="3">
        <v>125.53</v>
      </c>
      <c r="D314" s="3">
        <v>1057.3799999999999</v>
      </c>
      <c r="E314" s="3"/>
      <c r="F314" s="3">
        <v>1182.9099999999999</v>
      </c>
    </row>
    <row r="315" spans="1:6">
      <c r="A315">
        <v>310</v>
      </c>
      <c r="C315" s="3">
        <v>1245.6000000000001</v>
      </c>
      <c r="E315" s="3"/>
      <c r="F315" s="3">
        <v>1245.6000000000001</v>
      </c>
    </row>
    <row r="316" spans="1:6">
      <c r="A316">
        <v>311</v>
      </c>
      <c r="B316" s="3">
        <v>457.53999999999991</v>
      </c>
      <c r="E316" s="3">
        <v>69.039999999999992</v>
      </c>
      <c r="F316" s="3">
        <v>526.57999999999993</v>
      </c>
    </row>
    <row r="317" spans="1:6">
      <c r="A317">
        <v>312</v>
      </c>
      <c r="D317" s="3">
        <v>1094.33</v>
      </c>
      <c r="E317" s="3"/>
      <c r="F317" s="3">
        <v>1094.33</v>
      </c>
    </row>
    <row r="318" spans="1:6">
      <c r="A318">
        <v>313</v>
      </c>
      <c r="B318" s="3">
        <v>328.30999999999995</v>
      </c>
      <c r="E318" s="3"/>
      <c r="F318" s="3">
        <v>328.30999999999995</v>
      </c>
    </row>
    <row r="319" spans="1:6">
      <c r="A319">
        <v>314</v>
      </c>
      <c r="B319" s="3">
        <v>627.10000000000014</v>
      </c>
      <c r="E319" s="3"/>
      <c r="F319" s="3">
        <v>627.10000000000014</v>
      </c>
    </row>
    <row r="320" spans="1:6">
      <c r="A320">
        <v>315</v>
      </c>
      <c r="D320" s="3">
        <v>708.81999999999994</v>
      </c>
      <c r="E320" s="3"/>
      <c r="F320" s="3">
        <v>708.81999999999994</v>
      </c>
    </row>
    <row r="321" spans="1:6">
      <c r="A321">
        <v>316</v>
      </c>
      <c r="D321" s="3">
        <v>1012.8700000000001</v>
      </c>
      <c r="E321" s="3"/>
      <c r="F321" s="3">
        <v>1012.8700000000001</v>
      </c>
    </row>
    <row r="322" spans="1:6">
      <c r="A322">
        <v>317</v>
      </c>
      <c r="B322" s="3">
        <v>412.49999999999989</v>
      </c>
      <c r="E322" s="3"/>
      <c r="F322" s="3">
        <v>412.49999999999989</v>
      </c>
    </row>
    <row r="323" spans="1:6">
      <c r="A323">
        <v>318</v>
      </c>
      <c r="D323" s="3">
        <v>659.69</v>
      </c>
      <c r="E323" s="3"/>
      <c r="F323" s="3">
        <v>659.69</v>
      </c>
    </row>
    <row r="324" spans="1:6">
      <c r="A324">
        <v>319</v>
      </c>
      <c r="D324" s="3">
        <v>17.329999999999998</v>
      </c>
      <c r="E324" s="3"/>
      <c r="F324" s="3">
        <v>17.329999999999998</v>
      </c>
    </row>
    <row r="325" spans="1:6">
      <c r="A325">
        <v>320</v>
      </c>
      <c r="D325" s="3">
        <v>314.69</v>
      </c>
      <c r="E325" s="3">
        <v>344.47999999999996</v>
      </c>
      <c r="F325" s="3">
        <v>659.17</v>
      </c>
    </row>
    <row r="326" spans="1:6">
      <c r="A326">
        <v>321</v>
      </c>
      <c r="B326" s="3">
        <v>647.83000000000004</v>
      </c>
      <c r="E326" s="3"/>
      <c r="F326" s="3">
        <v>647.83000000000004</v>
      </c>
    </row>
    <row r="327" spans="1:6">
      <c r="A327">
        <v>322</v>
      </c>
      <c r="D327" s="3">
        <v>1171.75</v>
      </c>
      <c r="E327" s="3"/>
      <c r="F327" s="3">
        <v>1171.75</v>
      </c>
    </row>
    <row r="328" spans="1:6">
      <c r="A328">
        <v>323</v>
      </c>
      <c r="B328" s="3">
        <v>433.37</v>
      </c>
      <c r="E328" s="3">
        <v>437.15999999999997</v>
      </c>
      <c r="F328" s="3">
        <v>870.53</v>
      </c>
    </row>
    <row r="329" spans="1:6">
      <c r="A329">
        <v>324</v>
      </c>
      <c r="D329" s="3">
        <v>533.41</v>
      </c>
      <c r="E329" s="3"/>
      <c r="F329" s="3">
        <v>533.41</v>
      </c>
    </row>
    <row r="330" spans="1:6">
      <c r="A330">
        <v>325</v>
      </c>
      <c r="B330" s="3">
        <v>492.7399999999999</v>
      </c>
      <c r="E330" s="3"/>
      <c r="F330" s="3">
        <v>492.7399999999999</v>
      </c>
    </row>
    <row r="331" spans="1:6">
      <c r="A331">
        <v>326</v>
      </c>
      <c r="D331" s="3">
        <v>759.11</v>
      </c>
      <c r="E331" s="3"/>
      <c r="F331" s="3">
        <v>759.11</v>
      </c>
    </row>
    <row r="332" spans="1:6">
      <c r="A332">
        <v>327</v>
      </c>
      <c r="D332" s="3">
        <v>464.96000000000009</v>
      </c>
      <c r="E332" s="3"/>
      <c r="F332" s="3">
        <v>464.96000000000009</v>
      </c>
    </row>
    <row r="333" spans="1:6">
      <c r="A333">
        <v>328</v>
      </c>
      <c r="C333" s="3">
        <v>1125.4100000000001</v>
      </c>
      <c r="E333" s="3">
        <v>407.45</v>
      </c>
      <c r="F333" s="3">
        <v>1532.8600000000001</v>
      </c>
    </row>
    <row r="334" spans="1:6">
      <c r="A334">
        <v>329</v>
      </c>
      <c r="C334" s="3">
        <v>353.33</v>
      </c>
      <c r="E334" s="3">
        <v>1264.0300000000002</v>
      </c>
      <c r="F334" s="3">
        <v>1617.3600000000001</v>
      </c>
    </row>
    <row r="335" spans="1:6">
      <c r="A335">
        <v>330</v>
      </c>
      <c r="B335" s="3">
        <v>743.36000000000013</v>
      </c>
      <c r="E335" s="3"/>
      <c r="F335" s="3">
        <v>743.36000000000013</v>
      </c>
    </row>
    <row r="336" spans="1:6">
      <c r="A336">
        <v>331</v>
      </c>
      <c r="B336" s="3">
        <v>98.75</v>
      </c>
      <c r="E336" s="3">
        <v>2183.7199999999998</v>
      </c>
      <c r="F336" s="3">
        <v>2282.4699999999998</v>
      </c>
    </row>
    <row r="337" spans="1:6">
      <c r="A337">
        <v>332</v>
      </c>
      <c r="B337" s="3">
        <v>409.35</v>
      </c>
      <c r="E337" s="3">
        <v>455.88</v>
      </c>
      <c r="F337" s="3">
        <v>865.23</v>
      </c>
    </row>
    <row r="338" spans="1:6">
      <c r="A338">
        <v>333</v>
      </c>
      <c r="C338" s="3">
        <v>871.62</v>
      </c>
      <c r="D338" s="3">
        <v>551.11</v>
      </c>
      <c r="E338" s="3"/>
      <c r="F338" s="3">
        <v>1422.73</v>
      </c>
    </row>
    <row r="339" spans="1:6">
      <c r="A339">
        <v>334</v>
      </c>
      <c r="C339" s="3">
        <v>786.02</v>
      </c>
      <c r="E339" s="3">
        <v>29.8</v>
      </c>
      <c r="F339" s="3">
        <v>815.81999999999994</v>
      </c>
    </row>
    <row r="340" spans="1:6">
      <c r="A340">
        <v>335</v>
      </c>
      <c r="D340" s="3">
        <v>604.52</v>
      </c>
      <c r="E340" s="3"/>
      <c r="F340" s="3">
        <v>604.52</v>
      </c>
    </row>
    <row r="341" spans="1:6">
      <c r="A341">
        <v>336</v>
      </c>
      <c r="C341" s="3">
        <v>566.92000000000007</v>
      </c>
      <c r="E341" s="3">
        <v>101.95</v>
      </c>
      <c r="F341" s="3">
        <v>668.87000000000012</v>
      </c>
    </row>
    <row r="342" spans="1:6">
      <c r="A342">
        <v>337</v>
      </c>
      <c r="C342" s="3">
        <v>913.57000000000016</v>
      </c>
      <c r="E342" s="3"/>
      <c r="F342" s="3">
        <v>913.57000000000016</v>
      </c>
    </row>
    <row r="343" spans="1:6">
      <c r="A343">
        <v>338</v>
      </c>
      <c r="B343" s="3">
        <v>312.02000000000004</v>
      </c>
      <c r="E343" s="3">
        <v>383.32</v>
      </c>
      <c r="F343" s="3">
        <v>695.34</v>
      </c>
    </row>
    <row r="344" spans="1:6">
      <c r="A344">
        <v>339</v>
      </c>
      <c r="D344" s="3">
        <v>905.83000000000015</v>
      </c>
      <c r="E344" s="3">
        <v>769.39</v>
      </c>
      <c r="F344" s="3">
        <v>1675.2200000000003</v>
      </c>
    </row>
    <row r="345" spans="1:6">
      <c r="A345">
        <v>340</v>
      </c>
      <c r="D345" s="3">
        <v>622.76</v>
      </c>
      <c r="E345" s="3"/>
      <c r="F345" s="3">
        <v>622.76</v>
      </c>
    </row>
    <row r="346" spans="1:6">
      <c r="A346">
        <v>341</v>
      </c>
      <c r="D346" s="3">
        <v>776.3599999999999</v>
      </c>
      <c r="E346" s="3">
        <v>3828.7400000000002</v>
      </c>
      <c r="F346" s="3">
        <v>4605.1000000000004</v>
      </c>
    </row>
    <row r="347" spans="1:6">
      <c r="A347">
        <v>342</v>
      </c>
      <c r="C347" s="3">
        <v>168.89999999999998</v>
      </c>
      <c r="E347" s="3">
        <v>609.19999999999993</v>
      </c>
      <c r="F347" s="3">
        <v>778.09999999999991</v>
      </c>
    </row>
    <row r="348" spans="1:6">
      <c r="A348">
        <v>343</v>
      </c>
      <c r="C348" s="3">
        <v>480.38</v>
      </c>
      <c r="E348" s="3">
        <v>309.90999999999997</v>
      </c>
      <c r="F348" s="3">
        <v>790.29</v>
      </c>
    </row>
    <row r="349" spans="1:6">
      <c r="A349">
        <v>344</v>
      </c>
      <c r="B349" s="3">
        <v>588.44000000000005</v>
      </c>
      <c r="E349" s="3">
        <v>454.02</v>
      </c>
      <c r="F349" s="3">
        <v>1042.46</v>
      </c>
    </row>
    <row r="350" spans="1:6">
      <c r="A350">
        <v>345</v>
      </c>
      <c r="B350" s="3">
        <v>414.40999999999997</v>
      </c>
      <c r="E350" s="3">
        <v>273.48</v>
      </c>
      <c r="F350" s="3">
        <v>687.89</v>
      </c>
    </row>
    <row r="351" spans="1:6">
      <c r="A351">
        <v>346</v>
      </c>
      <c r="C351" s="3">
        <v>885.33999999999992</v>
      </c>
      <c r="E351" s="3"/>
      <c r="F351" s="3">
        <v>885.33999999999992</v>
      </c>
    </row>
    <row r="352" spans="1:6">
      <c r="A352">
        <v>347</v>
      </c>
      <c r="C352" s="3">
        <v>1236.3800000000003</v>
      </c>
      <c r="E352" s="3">
        <v>290.78999999999996</v>
      </c>
      <c r="F352" s="3">
        <v>1527.1700000000003</v>
      </c>
    </row>
    <row r="353" spans="1:6">
      <c r="A353">
        <v>348</v>
      </c>
      <c r="C353" s="3">
        <v>1283.8400000000001</v>
      </c>
      <c r="E353" s="3"/>
      <c r="F353" s="3">
        <v>1283.8400000000001</v>
      </c>
    </row>
    <row r="354" spans="1:6">
      <c r="A354">
        <v>349</v>
      </c>
      <c r="B354" s="3">
        <v>268.22999999999996</v>
      </c>
      <c r="E354" s="3">
        <v>55.519999999999996</v>
      </c>
      <c r="F354" s="3">
        <v>323.74999999999994</v>
      </c>
    </row>
    <row r="355" spans="1:6">
      <c r="A355">
        <v>350</v>
      </c>
      <c r="B355" s="3">
        <v>696.90000000000009</v>
      </c>
      <c r="E355" s="3"/>
      <c r="F355" s="3">
        <v>696.90000000000009</v>
      </c>
    </row>
    <row r="356" spans="1:6">
      <c r="A356">
        <v>351</v>
      </c>
      <c r="B356" s="3">
        <v>349.31</v>
      </c>
      <c r="E356" s="3">
        <v>837.44999999999993</v>
      </c>
      <c r="F356" s="3">
        <v>1186.76</v>
      </c>
    </row>
    <row r="357" spans="1:6">
      <c r="A357">
        <v>352</v>
      </c>
      <c r="B357" s="3">
        <v>34.479999999999997</v>
      </c>
      <c r="E357" s="3">
        <v>422.39000000000004</v>
      </c>
      <c r="F357" s="3">
        <v>456.87000000000006</v>
      </c>
    </row>
    <row r="358" spans="1:6">
      <c r="A358">
        <v>353</v>
      </c>
      <c r="D358" s="3">
        <v>84.9</v>
      </c>
      <c r="E358" s="3">
        <v>1289.8900000000001</v>
      </c>
      <c r="F358" s="3">
        <v>1374.7900000000002</v>
      </c>
    </row>
    <row r="359" spans="1:6">
      <c r="A359">
        <v>354</v>
      </c>
      <c r="C359" s="3">
        <v>587.66</v>
      </c>
      <c r="D359" s="3">
        <v>140.71</v>
      </c>
      <c r="E359" s="3"/>
      <c r="F359" s="3">
        <v>728.37</v>
      </c>
    </row>
    <row r="360" spans="1:6">
      <c r="A360">
        <v>355</v>
      </c>
      <c r="B360" s="3">
        <v>225.76</v>
      </c>
      <c r="E360" s="3">
        <v>1122.3699999999999</v>
      </c>
      <c r="F360" s="3">
        <v>1348.1299999999999</v>
      </c>
    </row>
    <row r="361" spans="1:6">
      <c r="A361">
        <v>356</v>
      </c>
      <c r="B361" s="3">
        <v>373.75</v>
      </c>
      <c r="E361" s="3">
        <v>464.17</v>
      </c>
      <c r="F361" s="3">
        <v>837.92000000000007</v>
      </c>
    </row>
    <row r="362" spans="1:6">
      <c r="A362">
        <v>357</v>
      </c>
      <c r="B362" s="3">
        <v>400.79</v>
      </c>
      <c r="D362" s="3">
        <v>342.36</v>
      </c>
      <c r="E362" s="3"/>
      <c r="F362" s="3">
        <v>743.15000000000009</v>
      </c>
    </row>
    <row r="363" spans="1:6">
      <c r="A363">
        <v>358</v>
      </c>
      <c r="D363" s="3">
        <v>1428.74</v>
      </c>
      <c r="E363" s="3"/>
      <c r="F363" s="3">
        <v>1428.74</v>
      </c>
    </row>
    <row r="364" spans="1:6">
      <c r="A364">
        <v>359</v>
      </c>
      <c r="B364" s="3">
        <v>324.93999999999994</v>
      </c>
      <c r="E364" s="3">
        <v>130.68</v>
      </c>
      <c r="F364" s="3">
        <v>455.61999999999995</v>
      </c>
    </row>
    <row r="365" spans="1:6">
      <c r="A365">
        <v>360</v>
      </c>
      <c r="B365" s="3">
        <v>280.96000000000004</v>
      </c>
      <c r="E365" s="3">
        <v>257.77</v>
      </c>
      <c r="F365" s="3">
        <v>538.73</v>
      </c>
    </row>
    <row r="366" spans="1:6">
      <c r="A366">
        <v>361</v>
      </c>
      <c r="D366" s="3">
        <v>869.56000000000006</v>
      </c>
      <c r="E366" s="3"/>
      <c r="F366" s="3">
        <v>869.56000000000006</v>
      </c>
    </row>
    <row r="367" spans="1:6">
      <c r="A367">
        <v>362</v>
      </c>
      <c r="C367" s="3">
        <v>54.46</v>
      </c>
      <c r="E367" s="3">
        <v>1029.3799999999999</v>
      </c>
      <c r="F367" s="3">
        <v>1083.8399999999999</v>
      </c>
    </row>
    <row r="368" spans="1:6">
      <c r="A368">
        <v>363</v>
      </c>
      <c r="C368" s="3">
        <v>1072.8099999999997</v>
      </c>
      <c r="E368" s="3"/>
      <c r="F368" s="3">
        <v>1072.8099999999997</v>
      </c>
    </row>
    <row r="369" spans="1:6">
      <c r="A369">
        <v>364</v>
      </c>
      <c r="C369" s="3">
        <v>1110.0600000000002</v>
      </c>
      <c r="E369" s="3">
        <v>871.04000000000008</v>
      </c>
      <c r="F369" s="3">
        <v>1981.1000000000004</v>
      </c>
    </row>
    <row r="370" spans="1:6">
      <c r="A370">
        <v>365</v>
      </c>
      <c r="B370" s="3">
        <v>319.34000000000003</v>
      </c>
      <c r="E370" s="3">
        <v>775.71999999999991</v>
      </c>
      <c r="F370" s="3">
        <v>1095.06</v>
      </c>
    </row>
    <row r="371" spans="1:6">
      <c r="A371">
        <v>366</v>
      </c>
      <c r="B371" s="3">
        <v>321.75</v>
      </c>
      <c r="E371" s="3">
        <v>382.99</v>
      </c>
      <c r="F371" s="3">
        <v>704.74</v>
      </c>
    </row>
    <row r="372" spans="1:6">
      <c r="A372">
        <v>367</v>
      </c>
      <c r="C372" s="3">
        <v>514.65</v>
      </c>
      <c r="D372" s="3">
        <v>517.81999999999994</v>
      </c>
      <c r="E372" s="3"/>
      <c r="F372" s="3">
        <v>1032.4699999999998</v>
      </c>
    </row>
    <row r="373" spans="1:6">
      <c r="A373">
        <v>368</v>
      </c>
      <c r="D373" s="3">
        <v>590.33000000000004</v>
      </c>
      <c r="E373" s="3"/>
      <c r="F373" s="3">
        <v>590.33000000000004</v>
      </c>
    </row>
    <row r="374" spans="1:6">
      <c r="A374">
        <v>369</v>
      </c>
      <c r="C374" s="3">
        <v>858.00000000000011</v>
      </c>
      <c r="E374" s="3"/>
      <c r="F374" s="3">
        <v>858.00000000000011</v>
      </c>
    </row>
    <row r="375" spans="1:6">
      <c r="A375">
        <v>370</v>
      </c>
      <c r="C375" s="3">
        <v>195.18</v>
      </c>
      <c r="E375" s="3">
        <v>1369.35</v>
      </c>
      <c r="F375" s="3">
        <v>1564.53</v>
      </c>
    </row>
    <row r="376" spans="1:6">
      <c r="A376">
        <v>371</v>
      </c>
      <c r="B376" s="3">
        <v>263.60999999999996</v>
      </c>
      <c r="E376" s="3">
        <v>572.94000000000005</v>
      </c>
      <c r="F376" s="3">
        <v>836.55</v>
      </c>
    </row>
    <row r="377" spans="1:6">
      <c r="A377">
        <v>372</v>
      </c>
      <c r="B377" s="3">
        <v>722.7299999999999</v>
      </c>
      <c r="E377" s="3"/>
      <c r="F377" s="3">
        <v>722.7299999999999</v>
      </c>
    </row>
    <row r="378" spans="1:6">
      <c r="A378">
        <v>373</v>
      </c>
      <c r="D378" s="3">
        <v>536.99</v>
      </c>
      <c r="E378" s="3"/>
      <c r="F378" s="3">
        <v>536.99</v>
      </c>
    </row>
    <row r="379" spans="1:6">
      <c r="A379">
        <v>374</v>
      </c>
      <c r="B379" s="3">
        <v>214.45</v>
      </c>
      <c r="E379" s="3"/>
      <c r="F379" s="3">
        <v>214.45</v>
      </c>
    </row>
    <row r="380" spans="1:6">
      <c r="A380">
        <v>375</v>
      </c>
      <c r="D380" s="3">
        <v>1115.8399999999999</v>
      </c>
      <c r="E380" s="3"/>
      <c r="F380" s="3">
        <v>1115.8399999999999</v>
      </c>
    </row>
    <row r="381" spans="1:6">
      <c r="A381">
        <v>376</v>
      </c>
      <c r="C381" s="3">
        <v>355.24</v>
      </c>
      <c r="E381" s="3">
        <v>228.07</v>
      </c>
      <c r="F381" s="3">
        <v>583.30999999999995</v>
      </c>
    </row>
    <row r="382" spans="1:6">
      <c r="A382">
        <v>377</v>
      </c>
      <c r="B382" s="3">
        <v>106.62</v>
      </c>
      <c r="D382" s="3">
        <v>345.1</v>
      </c>
      <c r="E382" s="3">
        <v>171.58999999999997</v>
      </c>
      <c r="F382" s="3">
        <v>623.30999999999995</v>
      </c>
    </row>
    <row r="383" spans="1:6">
      <c r="A383">
        <v>378</v>
      </c>
      <c r="B383" s="3">
        <v>497.18</v>
      </c>
      <c r="E383" s="3">
        <v>74.900000000000006</v>
      </c>
      <c r="F383" s="3">
        <v>572.08000000000004</v>
      </c>
    </row>
    <row r="384" spans="1:6">
      <c r="A384">
        <v>379</v>
      </c>
      <c r="B384" s="3">
        <v>637.20000000000005</v>
      </c>
      <c r="E384" s="3"/>
      <c r="F384" s="3">
        <v>637.20000000000005</v>
      </c>
    </row>
    <row r="385" spans="1:6">
      <c r="A385">
        <v>380</v>
      </c>
      <c r="B385" s="3">
        <v>334.5</v>
      </c>
      <c r="E385" s="3">
        <v>158.06</v>
      </c>
      <c r="F385" s="3">
        <v>492.56</v>
      </c>
    </row>
    <row r="386" spans="1:6">
      <c r="A386">
        <v>381</v>
      </c>
      <c r="B386" s="3">
        <v>217.91000000000003</v>
      </c>
      <c r="E386" s="3">
        <v>202.39999999999998</v>
      </c>
      <c r="F386" s="3">
        <v>420.31</v>
      </c>
    </row>
    <row r="387" spans="1:6">
      <c r="A387">
        <v>382</v>
      </c>
      <c r="C387" s="3">
        <v>566.05999999999995</v>
      </c>
      <c r="E387" s="3">
        <v>574.07999999999993</v>
      </c>
      <c r="F387" s="3">
        <v>1140.1399999999999</v>
      </c>
    </row>
    <row r="388" spans="1:6">
      <c r="A388">
        <v>383</v>
      </c>
      <c r="B388" s="3">
        <v>779.56000000000006</v>
      </c>
      <c r="E388" s="3"/>
      <c r="F388" s="3">
        <v>779.56000000000006</v>
      </c>
    </row>
    <row r="389" spans="1:6">
      <c r="A389">
        <v>384</v>
      </c>
      <c r="D389" s="3">
        <v>530.48</v>
      </c>
      <c r="E389" s="3"/>
      <c r="F389" s="3">
        <v>530.48</v>
      </c>
    </row>
    <row r="390" spans="1:6">
      <c r="A390">
        <v>385</v>
      </c>
      <c r="B390" s="3">
        <v>220.45</v>
      </c>
      <c r="E390" s="3"/>
      <c r="F390" s="3">
        <v>220.45</v>
      </c>
    </row>
    <row r="391" spans="1:6">
      <c r="A391">
        <v>386</v>
      </c>
      <c r="D391" s="3">
        <v>383.99999999999994</v>
      </c>
      <c r="E391" s="3">
        <v>25.61</v>
      </c>
      <c r="F391" s="3">
        <v>409.60999999999996</v>
      </c>
    </row>
    <row r="392" spans="1:6">
      <c r="A392">
        <v>387</v>
      </c>
      <c r="C392" s="3">
        <v>243.88000000000002</v>
      </c>
      <c r="E392" s="3">
        <v>298.61</v>
      </c>
      <c r="F392" s="3">
        <v>542.49</v>
      </c>
    </row>
    <row r="393" spans="1:6">
      <c r="A393">
        <v>388</v>
      </c>
      <c r="C393" s="3">
        <v>544.94000000000005</v>
      </c>
      <c r="E393" s="3">
        <v>252.57999999999998</v>
      </c>
      <c r="F393" s="3">
        <v>797.52</v>
      </c>
    </row>
    <row r="394" spans="1:6">
      <c r="A394">
        <v>389</v>
      </c>
      <c r="B394" s="3">
        <v>681.38999999999987</v>
      </c>
      <c r="E394" s="3"/>
      <c r="F394" s="3">
        <v>681.38999999999987</v>
      </c>
    </row>
    <row r="395" spans="1:6">
      <c r="A395">
        <v>390</v>
      </c>
      <c r="B395" s="3">
        <v>269.66999999999996</v>
      </c>
      <c r="E395" s="3">
        <v>444.26</v>
      </c>
      <c r="F395" s="3">
        <v>713.93</v>
      </c>
    </row>
    <row r="396" spans="1:6">
      <c r="A396">
        <v>391</v>
      </c>
      <c r="B396" s="3">
        <v>222.03000000000003</v>
      </c>
      <c r="E396" s="3">
        <v>374.50999999999993</v>
      </c>
      <c r="F396" s="3">
        <v>596.54</v>
      </c>
    </row>
    <row r="397" spans="1:6">
      <c r="A397">
        <v>392</v>
      </c>
      <c r="D397" s="3">
        <v>894.06</v>
      </c>
      <c r="E397" s="3"/>
      <c r="F397" s="3">
        <v>894.06</v>
      </c>
    </row>
    <row r="398" spans="1:6">
      <c r="A398">
        <v>393</v>
      </c>
      <c r="B398" s="3">
        <v>112.88</v>
      </c>
      <c r="E398" s="3">
        <v>1369.66</v>
      </c>
      <c r="F398" s="3">
        <v>1482.54</v>
      </c>
    </row>
    <row r="399" spans="1:6">
      <c r="A399">
        <v>394</v>
      </c>
      <c r="B399" s="3">
        <v>255.56</v>
      </c>
      <c r="C399" s="3">
        <v>59.66</v>
      </c>
      <c r="E399" s="3">
        <v>591.41000000000008</v>
      </c>
      <c r="F399" s="3">
        <v>906.63000000000011</v>
      </c>
    </row>
    <row r="400" spans="1:6">
      <c r="A400">
        <v>395</v>
      </c>
      <c r="B400" s="3">
        <v>207.85</v>
      </c>
      <c r="E400" s="3">
        <v>84.2</v>
      </c>
      <c r="F400" s="3">
        <v>292.05</v>
      </c>
    </row>
    <row r="401" spans="1:6">
      <c r="A401">
        <v>396</v>
      </c>
      <c r="D401" s="3">
        <v>248.61</v>
      </c>
      <c r="E401" s="3">
        <v>291.11</v>
      </c>
      <c r="F401" s="3">
        <v>539.72</v>
      </c>
    </row>
    <row r="402" spans="1:6">
      <c r="A402">
        <v>397</v>
      </c>
      <c r="B402" s="3">
        <v>287.17</v>
      </c>
      <c r="E402" s="3">
        <v>82.27</v>
      </c>
      <c r="F402" s="3">
        <v>369.44</v>
      </c>
    </row>
    <row r="403" spans="1:6">
      <c r="A403">
        <v>398</v>
      </c>
      <c r="B403" s="3">
        <v>392.64</v>
      </c>
      <c r="E403" s="3">
        <v>719.27</v>
      </c>
      <c r="F403" s="3">
        <v>1111.9099999999999</v>
      </c>
    </row>
    <row r="404" spans="1:6">
      <c r="A404">
        <v>399</v>
      </c>
      <c r="D404" s="3">
        <v>821.24999999999989</v>
      </c>
      <c r="E404" s="3"/>
      <c r="F404" s="3">
        <v>821.24999999999989</v>
      </c>
    </row>
    <row r="405" spans="1:6">
      <c r="A405">
        <v>400</v>
      </c>
      <c r="C405" s="3">
        <v>834.79000000000008</v>
      </c>
      <c r="E405" s="3"/>
      <c r="F405" s="3">
        <v>834.79000000000008</v>
      </c>
    </row>
    <row r="406" spans="1:6">
      <c r="A406">
        <v>401</v>
      </c>
      <c r="C406" s="3">
        <v>578.32999999999993</v>
      </c>
      <c r="E406" s="3">
        <v>719.8900000000001</v>
      </c>
      <c r="F406" s="3">
        <v>1298.22</v>
      </c>
    </row>
    <row r="407" spans="1:6">
      <c r="A407">
        <v>402</v>
      </c>
      <c r="B407" s="3">
        <v>416.71</v>
      </c>
      <c r="E407" s="3"/>
      <c r="F407" s="3">
        <v>416.71</v>
      </c>
    </row>
    <row r="408" spans="1:6">
      <c r="A408">
        <v>403</v>
      </c>
      <c r="B408" s="3">
        <v>311.92</v>
      </c>
      <c r="E408" s="3">
        <v>286.38</v>
      </c>
      <c r="F408" s="3">
        <v>598.29999999999995</v>
      </c>
    </row>
    <row r="409" spans="1:6">
      <c r="A409">
        <v>404</v>
      </c>
      <c r="D409" s="3">
        <v>768.08</v>
      </c>
      <c r="E409" s="3"/>
      <c r="F409" s="3">
        <v>768.08</v>
      </c>
    </row>
    <row r="410" spans="1:6">
      <c r="A410">
        <v>405</v>
      </c>
      <c r="B410" s="3">
        <v>738.1</v>
      </c>
      <c r="E410" s="3">
        <v>1240.0700000000002</v>
      </c>
      <c r="F410" s="3">
        <v>1978.17</v>
      </c>
    </row>
    <row r="411" spans="1:6">
      <c r="A411">
        <v>406</v>
      </c>
      <c r="D411" s="3">
        <v>477.46999999999997</v>
      </c>
      <c r="E411" s="3">
        <v>678.98</v>
      </c>
      <c r="F411" s="3">
        <v>1156.45</v>
      </c>
    </row>
    <row r="412" spans="1:6">
      <c r="A412">
        <v>407</v>
      </c>
      <c r="B412" s="3">
        <v>417.22999999999996</v>
      </c>
      <c r="E412" s="3">
        <v>311.68</v>
      </c>
      <c r="F412" s="3">
        <v>728.91</v>
      </c>
    </row>
    <row r="413" spans="1:6">
      <c r="A413">
        <v>408</v>
      </c>
      <c r="C413" s="3">
        <v>1016.59</v>
      </c>
      <c r="E413" s="3">
        <v>269.11</v>
      </c>
      <c r="F413" s="3">
        <v>1285.7</v>
      </c>
    </row>
    <row r="414" spans="1:6">
      <c r="A414">
        <v>409</v>
      </c>
      <c r="C414" s="3">
        <v>646.07999999999993</v>
      </c>
      <c r="E414" s="3"/>
      <c r="F414" s="3">
        <v>646.07999999999993</v>
      </c>
    </row>
    <row r="415" spans="1:6">
      <c r="A415">
        <v>410</v>
      </c>
      <c r="C415" s="3">
        <v>539.20000000000005</v>
      </c>
      <c r="E415" s="3">
        <v>728.86999999999989</v>
      </c>
      <c r="F415" s="3">
        <v>1268.07</v>
      </c>
    </row>
    <row r="416" spans="1:6">
      <c r="A416">
        <v>411</v>
      </c>
      <c r="B416" s="3">
        <v>618.09999999999991</v>
      </c>
      <c r="E416" s="3"/>
      <c r="F416" s="3">
        <v>618.09999999999991</v>
      </c>
    </row>
    <row r="417" spans="1:6">
      <c r="A417">
        <v>412</v>
      </c>
      <c r="B417" s="3">
        <v>39.840000000000003</v>
      </c>
      <c r="D417" s="3">
        <v>543.47</v>
      </c>
      <c r="E417" s="3">
        <v>90.449999999999989</v>
      </c>
      <c r="F417" s="3">
        <v>673.76</v>
      </c>
    </row>
    <row r="418" spans="1:6">
      <c r="A418">
        <v>413</v>
      </c>
      <c r="D418" s="3">
        <v>764.95</v>
      </c>
      <c r="E418" s="3">
        <v>151.37</v>
      </c>
      <c r="F418" s="3">
        <v>916.32</v>
      </c>
    </row>
    <row r="419" spans="1:6">
      <c r="A419">
        <v>414</v>
      </c>
      <c r="B419" s="3">
        <v>917.42000000000007</v>
      </c>
      <c r="E419" s="3"/>
      <c r="F419" s="3">
        <v>917.42000000000007</v>
      </c>
    </row>
    <row r="420" spans="1:6">
      <c r="A420">
        <v>415</v>
      </c>
      <c r="C420" s="3">
        <v>1561.9799999999998</v>
      </c>
      <c r="E420" s="3">
        <v>885.3</v>
      </c>
      <c r="F420" s="3">
        <v>2447.2799999999997</v>
      </c>
    </row>
    <row r="421" spans="1:6">
      <c r="A421">
        <v>416</v>
      </c>
      <c r="B421" s="3">
        <v>555.84999999999991</v>
      </c>
      <c r="E421" s="3">
        <v>475.43999999999994</v>
      </c>
      <c r="F421" s="3">
        <v>1031.29</v>
      </c>
    </row>
    <row r="422" spans="1:6">
      <c r="A422">
        <v>417</v>
      </c>
      <c r="B422" s="3">
        <v>122.49000000000001</v>
      </c>
      <c r="E422" s="3">
        <v>266.14000000000004</v>
      </c>
      <c r="F422" s="3">
        <v>388.63000000000005</v>
      </c>
    </row>
    <row r="423" spans="1:6">
      <c r="A423">
        <v>418</v>
      </c>
      <c r="D423" s="3">
        <v>488.69</v>
      </c>
      <c r="E423" s="3"/>
      <c r="F423" s="3">
        <v>488.69</v>
      </c>
    </row>
    <row r="424" spans="1:6">
      <c r="A424">
        <v>419</v>
      </c>
      <c r="C424" s="3">
        <v>427.88</v>
      </c>
      <c r="E424" s="3"/>
      <c r="F424" s="3">
        <v>427.88</v>
      </c>
    </row>
    <row r="425" spans="1:6">
      <c r="A425">
        <v>420</v>
      </c>
      <c r="B425" s="3">
        <v>316.78000000000003</v>
      </c>
      <c r="D425" s="3">
        <v>760.0100000000001</v>
      </c>
      <c r="E425" s="3"/>
      <c r="F425" s="3">
        <v>1076.7900000000002</v>
      </c>
    </row>
    <row r="426" spans="1:6">
      <c r="A426">
        <v>421</v>
      </c>
      <c r="D426" s="3">
        <v>605.41999999999996</v>
      </c>
      <c r="E426" s="3"/>
      <c r="F426" s="3">
        <v>605.41999999999996</v>
      </c>
    </row>
    <row r="427" spans="1:6">
      <c r="A427">
        <v>422</v>
      </c>
      <c r="D427" s="3">
        <v>550.04</v>
      </c>
      <c r="E427" s="3">
        <v>601.05000000000007</v>
      </c>
      <c r="F427" s="3">
        <v>1151.0900000000001</v>
      </c>
    </row>
    <row r="428" spans="1:6">
      <c r="A428">
        <v>423</v>
      </c>
      <c r="C428" s="3">
        <v>76.64</v>
      </c>
      <c r="E428" s="3">
        <v>1685.0600000000002</v>
      </c>
      <c r="F428" s="3">
        <v>1761.7000000000003</v>
      </c>
    </row>
    <row r="429" spans="1:6">
      <c r="A429">
        <v>424</v>
      </c>
      <c r="B429" s="3">
        <v>100.89</v>
      </c>
      <c r="E429" s="3">
        <v>556.45999999999992</v>
      </c>
      <c r="F429" s="3">
        <v>657.34999999999991</v>
      </c>
    </row>
    <row r="430" spans="1:6">
      <c r="A430">
        <v>425</v>
      </c>
      <c r="D430" s="3">
        <v>416.15</v>
      </c>
      <c r="E430" s="3">
        <v>35.1</v>
      </c>
      <c r="F430" s="3">
        <v>451.25</v>
      </c>
    </row>
    <row r="431" spans="1:6">
      <c r="A431">
        <v>426</v>
      </c>
      <c r="D431" s="3">
        <v>618.04</v>
      </c>
      <c r="E431" s="3">
        <v>936.62</v>
      </c>
      <c r="F431" s="3">
        <v>1554.6599999999999</v>
      </c>
    </row>
    <row r="432" spans="1:6">
      <c r="A432">
        <v>427</v>
      </c>
      <c r="C432" s="3">
        <v>1188.04</v>
      </c>
      <c r="E432" s="3">
        <v>523.22</v>
      </c>
      <c r="F432" s="3">
        <v>1711.26</v>
      </c>
    </row>
    <row r="433" spans="1:6">
      <c r="A433">
        <v>428</v>
      </c>
      <c r="B433" s="3">
        <v>248.65</v>
      </c>
      <c r="E433" s="3">
        <v>318.64</v>
      </c>
      <c r="F433" s="3">
        <v>567.29</v>
      </c>
    </row>
    <row r="434" spans="1:6">
      <c r="A434">
        <v>429</v>
      </c>
      <c r="D434" s="3">
        <v>531.47</v>
      </c>
      <c r="E434" s="3">
        <v>467.51</v>
      </c>
      <c r="F434" s="3">
        <v>998.98</v>
      </c>
    </row>
    <row r="435" spans="1:6">
      <c r="A435">
        <v>430</v>
      </c>
      <c r="D435" s="3">
        <v>48.76</v>
      </c>
      <c r="E435" s="3">
        <v>375.53</v>
      </c>
      <c r="F435" s="3">
        <v>424.28999999999996</v>
      </c>
    </row>
    <row r="436" spans="1:6">
      <c r="A436">
        <v>431</v>
      </c>
      <c r="C436" s="3">
        <v>1858.9299999999998</v>
      </c>
      <c r="E436" s="3"/>
      <c r="F436" s="3">
        <v>1858.9299999999998</v>
      </c>
    </row>
    <row r="437" spans="1:6">
      <c r="A437">
        <v>432</v>
      </c>
      <c r="D437" s="3">
        <v>477.30999999999995</v>
      </c>
      <c r="E437" s="3"/>
      <c r="F437" s="3">
        <v>477.30999999999995</v>
      </c>
    </row>
    <row r="438" spans="1:6">
      <c r="A438">
        <v>433</v>
      </c>
      <c r="B438" s="3">
        <v>378.30000000000007</v>
      </c>
      <c r="E438" s="3">
        <v>1031.26</v>
      </c>
      <c r="F438" s="3">
        <v>1409.56</v>
      </c>
    </row>
    <row r="439" spans="1:6">
      <c r="A439">
        <v>434</v>
      </c>
      <c r="B439" s="3">
        <v>96.57</v>
      </c>
      <c r="C439" s="3">
        <v>937.42999999999984</v>
      </c>
      <c r="E439" s="3"/>
      <c r="F439" s="3">
        <v>1033.9999999999998</v>
      </c>
    </row>
    <row r="440" spans="1:6">
      <c r="A440">
        <v>435</v>
      </c>
      <c r="C440" s="3">
        <v>936.05</v>
      </c>
      <c r="E440" s="3"/>
      <c r="F440" s="3">
        <v>936.05</v>
      </c>
    </row>
    <row r="441" spans="1:6">
      <c r="A441">
        <v>436</v>
      </c>
      <c r="B441" s="3">
        <v>318.91000000000003</v>
      </c>
      <c r="E441" s="3">
        <v>741.21</v>
      </c>
      <c r="F441" s="3">
        <v>1060.1200000000001</v>
      </c>
    </row>
    <row r="442" spans="1:6">
      <c r="A442">
        <v>437</v>
      </c>
      <c r="B442" s="3">
        <v>168.54000000000002</v>
      </c>
      <c r="E442" s="3">
        <v>935.89999999999986</v>
      </c>
      <c r="F442" s="3">
        <v>1104.4399999999998</v>
      </c>
    </row>
    <row r="443" spans="1:6">
      <c r="A443">
        <v>438</v>
      </c>
      <c r="B443" s="3">
        <v>847.05</v>
      </c>
      <c r="E443" s="3"/>
      <c r="F443" s="3">
        <v>847.05</v>
      </c>
    </row>
    <row r="444" spans="1:6">
      <c r="A444">
        <v>439</v>
      </c>
      <c r="D444" s="3">
        <v>563.46999999999991</v>
      </c>
      <c r="E444" s="3">
        <v>428.1</v>
      </c>
      <c r="F444" s="3">
        <v>991.56999999999994</v>
      </c>
    </row>
    <row r="445" spans="1:6">
      <c r="A445">
        <v>440</v>
      </c>
      <c r="C445" s="3">
        <v>55.16</v>
      </c>
      <c r="E445" s="3">
        <v>1221.2300000000002</v>
      </c>
      <c r="F445" s="3">
        <v>1276.3900000000003</v>
      </c>
    </row>
    <row r="446" spans="1:6">
      <c r="A446">
        <v>441</v>
      </c>
      <c r="B446" s="3">
        <v>482.17</v>
      </c>
      <c r="E446" s="3">
        <v>410.13</v>
      </c>
      <c r="F446" s="3">
        <v>892.3</v>
      </c>
    </row>
    <row r="447" spans="1:6">
      <c r="A447">
        <v>442</v>
      </c>
      <c r="B447" s="3">
        <v>292.99</v>
      </c>
      <c r="E447" s="3">
        <v>245.70999999999998</v>
      </c>
      <c r="F447" s="3">
        <v>538.70000000000005</v>
      </c>
    </row>
    <row r="448" spans="1:6">
      <c r="A448">
        <v>443</v>
      </c>
      <c r="D448" s="3">
        <v>346.6</v>
      </c>
      <c r="E448" s="3">
        <v>961.67000000000007</v>
      </c>
      <c r="F448" s="3">
        <v>1308.27</v>
      </c>
    </row>
    <row r="449" spans="1:6">
      <c r="A449">
        <v>444</v>
      </c>
      <c r="B449" s="3">
        <v>439.40000000000003</v>
      </c>
      <c r="E449" s="3"/>
      <c r="F449" s="3">
        <v>439.40000000000003</v>
      </c>
    </row>
    <row r="450" spans="1:6">
      <c r="A450">
        <v>445</v>
      </c>
      <c r="B450" s="3">
        <v>611.31999999999994</v>
      </c>
      <c r="E450" s="3"/>
      <c r="F450" s="3">
        <v>611.31999999999994</v>
      </c>
    </row>
    <row r="451" spans="1:6">
      <c r="A451">
        <v>446</v>
      </c>
      <c r="C451" s="3">
        <v>721.43</v>
      </c>
      <c r="E451" s="3">
        <v>292.59000000000003</v>
      </c>
      <c r="F451" s="3">
        <v>1014.02</v>
      </c>
    </row>
    <row r="452" spans="1:6">
      <c r="A452">
        <v>447</v>
      </c>
      <c r="D452" s="3">
        <v>1120.54</v>
      </c>
      <c r="E452" s="3"/>
      <c r="F452" s="3">
        <v>1120.54</v>
      </c>
    </row>
    <row r="453" spans="1:6">
      <c r="A453">
        <v>448</v>
      </c>
      <c r="D453" s="3">
        <v>520.18999999999994</v>
      </c>
      <c r="E453" s="3">
        <v>360.53999999999996</v>
      </c>
      <c r="F453" s="3">
        <v>880.7299999999999</v>
      </c>
    </row>
    <row r="454" spans="1:6">
      <c r="A454">
        <v>449</v>
      </c>
      <c r="D454" s="3">
        <v>969.75000000000011</v>
      </c>
      <c r="E454" s="3"/>
      <c r="F454" s="3">
        <v>969.75000000000011</v>
      </c>
    </row>
    <row r="455" spans="1:6">
      <c r="A455">
        <v>450</v>
      </c>
      <c r="B455" s="3">
        <v>336.06</v>
      </c>
      <c r="E455" s="3">
        <v>276.40999999999997</v>
      </c>
      <c r="F455" s="3">
        <v>612.47</v>
      </c>
    </row>
    <row r="456" spans="1:6">
      <c r="A456">
        <v>451</v>
      </c>
      <c r="B456" s="3">
        <v>289.72000000000003</v>
      </c>
      <c r="E456" s="3">
        <v>926.2299999999999</v>
      </c>
      <c r="F456" s="3">
        <v>1215.9499999999998</v>
      </c>
    </row>
    <row r="457" spans="1:6">
      <c r="A457">
        <v>452</v>
      </c>
      <c r="B457" s="3">
        <v>282.51</v>
      </c>
      <c r="E457" s="3">
        <v>813.77</v>
      </c>
      <c r="F457" s="3">
        <v>1096.28</v>
      </c>
    </row>
    <row r="458" spans="1:6">
      <c r="A458">
        <v>453</v>
      </c>
      <c r="C458" s="3">
        <v>1154.1199999999999</v>
      </c>
      <c r="E458" s="3"/>
      <c r="F458" s="3">
        <v>1154.1199999999999</v>
      </c>
    </row>
    <row r="459" spans="1:6">
      <c r="A459">
        <v>454</v>
      </c>
      <c r="C459" s="3">
        <v>917.9000000000002</v>
      </c>
      <c r="E459" s="3"/>
      <c r="F459" s="3">
        <v>917.9000000000002</v>
      </c>
    </row>
    <row r="460" spans="1:6">
      <c r="A460">
        <v>455</v>
      </c>
      <c r="C460" s="3">
        <v>1406.13</v>
      </c>
      <c r="E460" s="3"/>
      <c r="F460" s="3">
        <v>1406.13</v>
      </c>
    </row>
    <row r="461" spans="1:6">
      <c r="A461">
        <v>456</v>
      </c>
      <c r="B461" s="3">
        <v>393.34000000000003</v>
      </c>
      <c r="E461" s="3">
        <v>579.94000000000005</v>
      </c>
      <c r="F461" s="3">
        <v>973.28000000000009</v>
      </c>
    </row>
    <row r="462" spans="1:6">
      <c r="A462">
        <v>457</v>
      </c>
      <c r="C462" s="3">
        <v>495.23</v>
      </c>
      <c r="E462" s="3"/>
      <c r="F462" s="3">
        <v>495.23</v>
      </c>
    </row>
    <row r="463" spans="1:6">
      <c r="A463">
        <v>458</v>
      </c>
      <c r="B463" s="3">
        <v>48.6</v>
      </c>
      <c r="E463" s="3">
        <v>2105.8399999999997</v>
      </c>
      <c r="F463" s="3">
        <v>2154.4399999999996</v>
      </c>
    </row>
    <row r="464" spans="1:6">
      <c r="A464">
        <v>459</v>
      </c>
      <c r="B464" s="3">
        <v>563.97</v>
      </c>
      <c r="E464" s="3">
        <v>101.9</v>
      </c>
      <c r="F464" s="3">
        <v>665.87</v>
      </c>
    </row>
    <row r="465" spans="1:6">
      <c r="A465">
        <v>460</v>
      </c>
      <c r="D465" s="3">
        <v>601.99</v>
      </c>
      <c r="E465" s="3">
        <v>1171.6399999999999</v>
      </c>
      <c r="F465" s="3">
        <v>1773.6299999999999</v>
      </c>
    </row>
    <row r="466" spans="1:6">
      <c r="A466">
        <v>461</v>
      </c>
      <c r="C466" s="3">
        <v>137.82999999999998</v>
      </c>
      <c r="E466" s="3">
        <v>798.89999999999986</v>
      </c>
      <c r="F466" s="3">
        <v>936.72999999999979</v>
      </c>
    </row>
    <row r="467" spans="1:6">
      <c r="A467">
        <v>462</v>
      </c>
      <c r="B467" s="3">
        <v>869.87</v>
      </c>
      <c r="E467" s="3"/>
      <c r="F467" s="3">
        <v>869.87</v>
      </c>
    </row>
    <row r="468" spans="1:6">
      <c r="A468">
        <v>463</v>
      </c>
      <c r="C468" s="3">
        <v>480.09</v>
      </c>
      <c r="E468" s="3">
        <v>236.75</v>
      </c>
      <c r="F468" s="3">
        <v>716.83999999999992</v>
      </c>
    </row>
    <row r="469" spans="1:6">
      <c r="A469">
        <v>464</v>
      </c>
      <c r="B469" s="3">
        <v>168.98</v>
      </c>
      <c r="D469" s="3">
        <v>627.56000000000006</v>
      </c>
      <c r="E469" s="3"/>
      <c r="F469" s="3">
        <v>796.54000000000008</v>
      </c>
    </row>
    <row r="470" spans="1:6">
      <c r="A470">
        <v>465</v>
      </c>
      <c r="D470" s="3">
        <v>956.80000000000007</v>
      </c>
      <c r="E470" s="3">
        <v>555.72</v>
      </c>
      <c r="F470" s="3">
        <v>1512.52</v>
      </c>
    </row>
    <row r="471" spans="1:6">
      <c r="A471">
        <v>466</v>
      </c>
      <c r="D471" s="3">
        <v>65.84</v>
      </c>
      <c r="E471" s="3">
        <v>403.93</v>
      </c>
      <c r="F471" s="3">
        <v>469.77</v>
      </c>
    </row>
    <row r="472" spans="1:6">
      <c r="A472">
        <v>467</v>
      </c>
      <c r="D472" s="3">
        <v>1104.1799999999998</v>
      </c>
      <c r="E472" s="3"/>
      <c r="F472" s="3">
        <v>1104.1799999999998</v>
      </c>
    </row>
    <row r="473" spans="1:6">
      <c r="A473">
        <v>468</v>
      </c>
      <c r="C473" s="3">
        <v>1145.3499999999999</v>
      </c>
      <c r="E473" s="3"/>
      <c r="F473" s="3">
        <v>1145.3499999999999</v>
      </c>
    </row>
    <row r="474" spans="1:6">
      <c r="A474">
        <v>469</v>
      </c>
      <c r="B474" s="3">
        <v>467.31</v>
      </c>
      <c r="E474" s="3"/>
      <c r="F474" s="3">
        <v>467.31</v>
      </c>
    </row>
    <row r="475" spans="1:6">
      <c r="A475">
        <v>470</v>
      </c>
      <c r="B475" s="3">
        <v>506.34000000000009</v>
      </c>
      <c r="E475" s="3">
        <v>755.19</v>
      </c>
      <c r="F475" s="3">
        <v>1261.5300000000002</v>
      </c>
    </row>
    <row r="476" spans="1:6">
      <c r="A476">
        <v>471</v>
      </c>
      <c r="D476" s="3">
        <v>468.90999999999997</v>
      </c>
      <c r="E476" s="3">
        <v>391.7</v>
      </c>
      <c r="F476" s="3">
        <v>860.6099999999999</v>
      </c>
    </row>
    <row r="477" spans="1:6">
      <c r="A477">
        <v>472</v>
      </c>
      <c r="B477" s="3">
        <v>423.65</v>
      </c>
      <c r="E477" s="3">
        <v>347.79999999999995</v>
      </c>
      <c r="F477" s="3">
        <v>771.44999999999993</v>
      </c>
    </row>
    <row r="478" spans="1:6">
      <c r="A478">
        <v>473</v>
      </c>
      <c r="D478" s="3">
        <v>822.75</v>
      </c>
      <c r="E478" s="3"/>
      <c r="F478" s="3">
        <v>822.75</v>
      </c>
    </row>
    <row r="479" spans="1:6">
      <c r="A479">
        <v>474</v>
      </c>
      <c r="C479" s="3">
        <v>1190.1099999999999</v>
      </c>
      <c r="E479" s="3"/>
      <c r="F479" s="3">
        <v>1190.1099999999999</v>
      </c>
    </row>
    <row r="480" spans="1:6">
      <c r="A480">
        <v>475</v>
      </c>
      <c r="B480" s="3">
        <v>579.57000000000005</v>
      </c>
      <c r="E480" s="3"/>
      <c r="F480" s="3">
        <v>579.57000000000005</v>
      </c>
    </row>
    <row r="481" spans="1:6">
      <c r="A481">
        <v>476</v>
      </c>
      <c r="D481" s="3">
        <v>465.01</v>
      </c>
      <c r="E481" s="3">
        <v>109.34</v>
      </c>
      <c r="F481" s="3">
        <v>574.35</v>
      </c>
    </row>
    <row r="482" spans="1:6">
      <c r="A482">
        <v>477</v>
      </c>
      <c r="B482" s="3">
        <v>607.91999999999996</v>
      </c>
      <c r="E482" s="3"/>
      <c r="F482" s="3">
        <v>607.91999999999996</v>
      </c>
    </row>
    <row r="483" spans="1:6">
      <c r="A483">
        <v>478</v>
      </c>
      <c r="D483" s="3">
        <v>337.40999999999997</v>
      </c>
      <c r="E483" s="3"/>
      <c r="F483" s="3">
        <v>337.40999999999997</v>
      </c>
    </row>
    <row r="484" spans="1:6">
      <c r="A484">
        <v>479</v>
      </c>
      <c r="B484" s="3">
        <v>656.13</v>
      </c>
      <c r="E484" s="3"/>
      <c r="F484" s="3">
        <v>656.13</v>
      </c>
    </row>
    <row r="485" spans="1:6">
      <c r="A485">
        <v>480</v>
      </c>
      <c r="D485" s="3">
        <v>561.98</v>
      </c>
      <c r="E485" s="3">
        <v>782.91000000000008</v>
      </c>
      <c r="F485" s="3">
        <v>1344.89</v>
      </c>
    </row>
    <row r="486" spans="1:6">
      <c r="A486">
        <v>481</v>
      </c>
      <c r="B486" s="3">
        <v>353.02</v>
      </c>
      <c r="E486" s="3">
        <v>267.79000000000002</v>
      </c>
      <c r="F486" s="3">
        <v>620.80999999999995</v>
      </c>
    </row>
    <row r="487" spans="1:6">
      <c r="A487">
        <v>482</v>
      </c>
      <c r="B487" s="3">
        <v>201.94</v>
      </c>
      <c r="C487" s="3">
        <v>836.30000000000007</v>
      </c>
      <c r="E487" s="3">
        <v>253.87</v>
      </c>
      <c r="F487" s="3">
        <v>1292.1100000000001</v>
      </c>
    </row>
    <row r="488" spans="1:6">
      <c r="A488">
        <v>483</v>
      </c>
      <c r="D488" s="3">
        <v>1210.1599999999999</v>
      </c>
      <c r="E488" s="3">
        <v>1104.77</v>
      </c>
      <c r="F488" s="3">
        <v>2314.9299999999998</v>
      </c>
    </row>
    <row r="489" spans="1:6">
      <c r="A489">
        <v>484</v>
      </c>
      <c r="C489" s="3">
        <v>384.2</v>
      </c>
      <c r="E489" s="3">
        <v>625.87</v>
      </c>
      <c r="F489" s="3">
        <v>1010.0699999999999</v>
      </c>
    </row>
    <row r="490" spans="1:6">
      <c r="A490">
        <v>485</v>
      </c>
      <c r="B490" s="3">
        <v>619.68000000000006</v>
      </c>
      <c r="E490" s="3"/>
      <c r="F490" s="3">
        <v>619.68000000000006</v>
      </c>
    </row>
    <row r="491" spans="1:6">
      <c r="A491">
        <v>486</v>
      </c>
      <c r="B491" s="3">
        <v>261.57</v>
      </c>
      <c r="E491" s="3">
        <v>804.58999999999992</v>
      </c>
      <c r="F491" s="3">
        <v>1066.1599999999999</v>
      </c>
    </row>
    <row r="492" spans="1:6">
      <c r="A492">
        <v>487</v>
      </c>
      <c r="D492" s="3">
        <v>214.64</v>
      </c>
      <c r="E492" s="3">
        <v>453.2</v>
      </c>
      <c r="F492" s="3">
        <v>667.83999999999992</v>
      </c>
    </row>
    <row r="493" spans="1:6">
      <c r="A493">
        <v>488</v>
      </c>
      <c r="C493" s="3">
        <v>39.229999999999997</v>
      </c>
      <c r="E493" s="3">
        <v>462.15000000000003</v>
      </c>
      <c r="F493" s="3">
        <v>501.38000000000005</v>
      </c>
    </row>
    <row r="494" spans="1:6">
      <c r="A494">
        <v>489</v>
      </c>
      <c r="D494" s="3">
        <v>1244.56</v>
      </c>
      <c r="E494" s="3">
        <v>437.77</v>
      </c>
      <c r="F494" s="3">
        <v>1682.33</v>
      </c>
    </row>
    <row r="495" spans="1:6">
      <c r="A495">
        <v>490</v>
      </c>
      <c r="D495" s="3">
        <v>937.63999999999976</v>
      </c>
      <c r="E495" s="3"/>
      <c r="F495" s="3">
        <v>937.63999999999976</v>
      </c>
    </row>
    <row r="496" spans="1:6">
      <c r="A496">
        <v>491</v>
      </c>
      <c r="D496" s="3">
        <v>475.66000000000008</v>
      </c>
      <c r="E496" s="3"/>
      <c r="F496" s="3">
        <v>475.66000000000008</v>
      </c>
    </row>
    <row r="497" spans="1:6">
      <c r="A497">
        <v>492</v>
      </c>
      <c r="B497" s="3">
        <v>81.539999999999992</v>
      </c>
      <c r="E497" s="3">
        <v>1314.73</v>
      </c>
      <c r="F497" s="3">
        <v>1396.27</v>
      </c>
    </row>
    <row r="498" spans="1:6">
      <c r="A498">
        <v>493</v>
      </c>
      <c r="C498" s="3">
        <v>434.46000000000004</v>
      </c>
      <c r="E498" s="3">
        <v>117.65</v>
      </c>
      <c r="F498" s="3">
        <v>552.11</v>
      </c>
    </row>
    <row r="499" spans="1:6">
      <c r="A499">
        <v>494</v>
      </c>
      <c r="D499" s="3">
        <v>675.63</v>
      </c>
      <c r="E499" s="3">
        <v>352.18</v>
      </c>
      <c r="F499" s="3">
        <v>1027.81</v>
      </c>
    </row>
    <row r="500" spans="1:6">
      <c r="A500">
        <v>495</v>
      </c>
      <c r="D500" s="3">
        <v>1481.3200000000002</v>
      </c>
      <c r="E500" s="3"/>
      <c r="F500" s="3">
        <v>1481.3200000000002</v>
      </c>
    </row>
    <row r="501" spans="1:6">
      <c r="A501">
        <v>496</v>
      </c>
      <c r="B501" s="3">
        <v>356.1</v>
      </c>
      <c r="E501" s="3">
        <v>631.5</v>
      </c>
      <c r="F501" s="3">
        <v>987.6</v>
      </c>
    </row>
    <row r="502" spans="1:6">
      <c r="A502">
        <v>497</v>
      </c>
      <c r="C502" s="3">
        <v>1419.53</v>
      </c>
      <c r="E502" s="3"/>
      <c r="F502" s="3">
        <v>1419.53</v>
      </c>
    </row>
    <row r="503" spans="1:6">
      <c r="A503">
        <v>498</v>
      </c>
      <c r="C503" s="3">
        <v>1069.1399999999999</v>
      </c>
      <c r="E503" s="3">
        <v>305.36</v>
      </c>
      <c r="F503" s="3">
        <v>1374.5</v>
      </c>
    </row>
    <row r="504" spans="1:6">
      <c r="A504">
        <v>499</v>
      </c>
      <c r="C504" s="3">
        <v>144.85999999999999</v>
      </c>
      <c r="E504" s="3">
        <v>1151.71</v>
      </c>
      <c r="F504" s="3">
        <v>1296.57</v>
      </c>
    </row>
    <row r="505" spans="1:6">
      <c r="A505">
        <v>500</v>
      </c>
      <c r="C505" s="3">
        <v>399.79</v>
      </c>
      <c r="E505" s="3"/>
      <c r="F505" s="3">
        <v>399.79</v>
      </c>
    </row>
    <row r="506" spans="1:6">
      <c r="A506">
        <v>501</v>
      </c>
      <c r="B506" s="3">
        <v>740.15</v>
      </c>
      <c r="E506" s="3"/>
      <c r="F506" s="3">
        <v>740.15</v>
      </c>
    </row>
    <row r="507" spans="1:6">
      <c r="A507">
        <v>502</v>
      </c>
      <c r="B507" s="3">
        <v>522.20000000000005</v>
      </c>
      <c r="E507" s="3">
        <v>156.04</v>
      </c>
      <c r="F507" s="3">
        <v>678.24</v>
      </c>
    </row>
    <row r="508" spans="1:6">
      <c r="A508">
        <v>503</v>
      </c>
      <c r="D508" s="3">
        <v>818.28000000000009</v>
      </c>
      <c r="E508" s="3">
        <v>297.74</v>
      </c>
      <c r="F508" s="3">
        <v>1116.02</v>
      </c>
    </row>
    <row r="509" spans="1:6">
      <c r="A509">
        <v>504</v>
      </c>
      <c r="B509" s="3">
        <v>615.3900000000001</v>
      </c>
      <c r="E509" s="3"/>
      <c r="F509" s="3">
        <v>615.3900000000001</v>
      </c>
    </row>
    <row r="510" spans="1:6">
      <c r="A510">
        <v>505</v>
      </c>
      <c r="D510" s="3">
        <v>396.99</v>
      </c>
      <c r="E510" s="3">
        <v>718.20999999999992</v>
      </c>
      <c r="F510" s="3">
        <v>1115.1999999999998</v>
      </c>
    </row>
    <row r="511" spans="1:6">
      <c r="A511">
        <v>506</v>
      </c>
      <c r="C511" s="3">
        <v>125.37</v>
      </c>
      <c r="D511" s="3">
        <v>551.68999999999994</v>
      </c>
      <c r="E511" s="3"/>
      <c r="F511" s="3">
        <v>677.06</v>
      </c>
    </row>
    <row r="512" spans="1:6">
      <c r="A512">
        <v>507</v>
      </c>
      <c r="B512" s="3">
        <v>328.72</v>
      </c>
      <c r="E512" s="3">
        <v>517.12</v>
      </c>
      <c r="F512" s="3">
        <v>845.84</v>
      </c>
    </row>
    <row r="513" spans="1:6">
      <c r="A513">
        <v>508</v>
      </c>
      <c r="D513" s="3">
        <v>358.16999999999996</v>
      </c>
      <c r="E513" s="3"/>
      <c r="F513" s="3">
        <v>358.16999999999996</v>
      </c>
    </row>
    <row r="514" spans="1:6">
      <c r="A514">
        <v>509</v>
      </c>
      <c r="D514" s="3">
        <v>286.73</v>
      </c>
      <c r="E514" s="3">
        <v>517.91999999999996</v>
      </c>
      <c r="F514" s="3">
        <v>804.65</v>
      </c>
    </row>
    <row r="515" spans="1:6">
      <c r="A515">
        <v>510</v>
      </c>
      <c r="B515" s="3">
        <v>304.54000000000002</v>
      </c>
      <c r="E515" s="3">
        <v>938.52</v>
      </c>
      <c r="F515" s="3">
        <v>1243.06</v>
      </c>
    </row>
    <row r="516" spans="1:6">
      <c r="A516">
        <v>511</v>
      </c>
      <c r="B516" s="3">
        <v>618.58000000000004</v>
      </c>
      <c r="E516" s="3"/>
      <c r="F516" s="3">
        <v>618.58000000000004</v>
      </c>
    </row>
    <row r="517" spans="1:6">
      <c r="A517">
        <v>512</v>
      </c>
      <c r="C517" s="3">
        <v>736.06</v>
      </c>
      <c r="E517" s="3"/>
      <c r="F517" s="3">
        <v>736.06</v>
      </c>
    </row>
    <row r="518" spans="1:6">
      <c r="A518">
        <v>513</v>
      </c>
      <c r="B518" s="3">
        <v>607.55999999999995</v>
      </c>
      <c r="E518" s="3"/>
      <c r="F518" s="3">
        <v>607.55999999999995</v>
      </c>
    </row>
    <row r="519" spans="1:6">
      <c r="A519">
        <v>514</v>
      </c>
      <c r="D519" s="3">
        <v>337.01</v>
      </c>
      <c r="E519" s="3">
        <v>536.44999999999993</v>
      </c>
      <c r="F519" s="3">
        <v>873.45999999999992</v>
      </c>
    </row>
    <row r="520" spans="1:6">
      <c r="A520">
        <v>515</v>
      </c>
      <c r="D520" s="3">
        <v>377.18999999999994</v>
      </c>
      <c r="E520" s="3">
        <v>359.01000000000005</v>
      </c>
      <c r="F520" s="3">
        <v>736.2</v>
      </c>
    </row>
    <row r="521" spans="1:6">
      <c r="A521">
        <v>516</v>
      </c>
      <c r="D521" s="3">
        <v>1099.06</v>
      </c>
      <c r="E521" s="3"/>
      <c r="F521" s="3">
        <v>1099.06</v>
      </c>
    </row>
    <row r="522" spans="1:6">
      <c r="A522">
        <v>517</v>
      </c>
      <c r="B522" s="3">
        <v>292.03999999999996</v>
      </c>
      <c r="E522" s="3">
        <v>776.14999999999986</v>
      </c>
      <c r="F522" s="3">
        <v>1068.1899999999998</v>
      </c>
    </row>
    <row r="523" spans="1:6">
      <c r="A523">
        <v>518</v>
      </c>
      <c r="D523" s="3">
        <v>830.43</v>
      </c>
      <c r="E523" s="3">
        <v>103</v>
      </c>
      <c r="F523" s="3">
        <v>933.43</v>
      </c>
    </row>
    <row r="524" spans="1:6">
      <c r="A524">
        <v>519</v>
      </c>
      <c r="C524" s="3">
        <v>30.11</v>
      </c>
      <c r="D524" s="3">
        <v>491.36</v>
      </c>
      <c r="E524" s="3"/>
      <c r="F524" s="3">
        <v>521.47</v>
      </c>
    </row>
    <row r="525" spans="1:6">
      <c r="A525">
        <v>520</v>
      </c>
      <c r="D525" s="3">
        <v>270.39999999999998</v>
      </c>
      <c r="E525" s="3">
        <v>889.72</v>
      </c>
      <c r="F525" s="3">
        <v>1160.1199999999999</v>
      </c>
    </row>
    <row r="526" spans="1:6">
      <c r="A526">
        <v>521</v>
      </c>
      <c r="C526" s="3">
        <v>922.72</v>
      </c>
      <c r="E526" s="3"/>
      <c r="F526" s="3">
        <v>922.72</v>
      </c>
    </row>
    <row r="527" spans="1:6">
      <c r="A527">
        <v>522</v>
      </c>
      <c r="B527" s="3">
        <v>593.88</v>
      </c>
      <c r="E527" s="3"/>
      <c r="F527" s="3">
        <v>593.88</v>
      </c>
    </row>
    <row r="528" spans="1:6">
      <c r="A528">
        <v>523</v>
      </c>
      <c r="C528" s="3">
        <v>554.16999999999996</v>
      </c>
      <c r="E528" s="3">
        <v>167.07999999999998</v>
      </c>
      <c r="F528" s="3">
        <v>721.25</v>
      </c>
    </row>
    <row r="529" spans="1:6">
      <c r="A529">
        <v>524</v>
      </c>
      <c r="C529" s="3">
        <v>1599.06</v>
      </c>
      <c r="E529" s="3"/>
      <c r="F529" s="3">
        <v>1599.06</v>
      </c>
    </row>
    <row r="530" spans="1:6">
      <c r="A530">
        <v>525</v>
      </c>
      <c r="B530" s="3">
        <v>377.2</v>
      </c>
      <c r="D530" s="3">
        <v>38.92</v>
      </c>
      <c r="E530" s="3"/>
      <c r="F530" s="3">
        <v>416.12</v>
      </c>
    </row>
    <row r="531" spans="1:6">
      <c r="A531">
        <v>526</v>
      </c>
      <c r="B531" s="3">
        <v>411.77000000000004</v>
      </c>
      <c r="E531" s="3">
        <v>79.28</v>
      </c>
      <c r="F531" s="3">
        <v>491.05000000000007</v>
      </c>
    </row>
    <row r="532" spans="1:6">
      <c r="A532">
        <v>527</v>
      </c>
      <c r="D532" s="3">
        <v>282.45</v>
      </c>
      <c r="E532" s="3"/>
      <c r="F532" s="3">
        <v>282.45</v>
      </c>
    </row>
    <row r="533" spans="1:6">
      <c r="A533">
        <v>528</v>
      </c>
      <c r="D533" s="3">
        <v>757.37</v>
      </c>
      <c r="E533" s="3"/>
      <c r="F533" s="3">
        <v>757.37</v>
      </c>
    </row>
    <row r="534" spans="1:6">
      <c r="A534">
        <v>529</v>
      </c>
      <c r="B534" s="3">
        <v>517.66999999999996</v>
      </c>
      <c r="C534" s="3">
        <v>131.04</v>
      </c>
      <c r="E534" s="3">
        <v>407.65999999999997</v>
      </c>
      <c r="F534" s="3">
        <v>1056.3699999999999</v>
      </c>
    </row>
    <row r="535" spans="1:6">
      <c r="A535">
        <v>530</v>
      </c>
      <c r="B535" s="3">
        <v>248.70000000000002</v>
      </c>
      <c r="E535" s="3">
        <v>623.79999999999995</v>
      </c>
      <c r="F535" s="3">
        <v>872.5</v>
      </c>
    </row>
    <row r="536" spans="1:6">
      <c r="A536">
        <v>531</v>
      </c>
      <c r="D536" s="3">
        <v>353.56999999999994</v>
      </c>
      <c r="E536" s="3">
        <v>297.13</v>
      </c>
      <c r="F536" s="3">
        <v>650.69999999999993</v>
      </c>
    </row>
    <row r="537" spans="1:6">
      <c r="A537">
        <v>532</v>
      </c>
      <c r="B537" s="3">
        <v>752.46</v>
      </c>
      <c r="E537" s="3"/>
      <c r="F537" s="3">
        <v>752.46</v>
      </c>
    </row>
    <row r="538" spans="1:6">
      <c r="A538">
        <v>533</v>
      </c>
      <c r="B538" s="3">
        <v>481.03000000000003</v>
      </c>
      <c r="E538" s="3"/>
      <c r="F538" s="3">
        <v>481.03000000000003</v>
      </c>
    </row>
    <row r="539" spans="1:6">
      <c r="A539">
        <v>534</v>
      </c>
      <c r="B539" s="3">
        <v>211.06</v>
      </c>
      <c r="E539" s="3">
        <v>807.45</v>
      </c>
      <c r="F539" s="3">
        <v>1018.51</v>
      </c>
    </row>
    <row r="540" spans="1:6">
      <c r="A540">
        <v>535</v>
      </c>
      <c r="B540" s="3">
        <v>429.02000000000004</v>
      </c>
      <c r="E540" s="3"/>
      <c r="F540" s="3">
        <v>429.02000000000004</v>
      </c>
    </row>
    <row r="541" spans="1:6">
      <c r="A541">
        <v>536</v>
      </c>
      <c r="B541" s="3">
        <v>303.34000000000003</v>
      </c>
      <c r="E541" s="3">
        <v>230.18</v>
      </c>
      <c r="F541" s="3">
        <v>533.52</v>
      </c>
    </row>
    <row r="542" spans="1:6">
      <c r="A542">
        <v>537</v>
      </c>
      <c r="B542" s="3">
        <v>584.2600000000001</v>
      </c>
      <c r="E542" s="3"/>
      <c r="F542" s="3">
        <v>584.2600000000001</v>
      </c>
    </row>
    <row r="543" spans="1:6">
      <c r="A543">
        <v>538</v>
      </c>
      <c r="C543" s="3">
        <v>1613.8100000000004</v>
      </c>
      <c r="E543" s="3"/>
      <c r="F543" s="3">
        <v>1613.8100000000004</v>
      </c>
    </row>
    <row r="544" spans="1:6">
      <c r="A544">
        <v>539</v>
      </c>
      <c r="C544" s="3">
        <v>1599.85</v>
      </c>
      <c r="E544" s="3">
        <v>557.71</v>
      </c>
      <c r="F544" s="3">
        <v>2157.56</v>
      </c>
    </row>
    <row r="545" spans="1:6">
      <c r="A545">
        <v>540</v>
      </c>
      <c r="C545" s="3">
        <v>396.93000000000006</v>
      </c>
      <c r="E545" s="3">
        <v>76.31</v>
      </c>
      <c r="F545" s="3">
        <v>473.24000000000007</v>
      </c>
    </row>
    <row r="546" spans="1:6">
      <c r="A546">
        <v>541</v>
      </c>
      <c r="B546" s="3">
        <v>405.01</v>
      </c>
      <c r="E546" s="3">
        <v>277.8</v>
      </c>
      <c r="F546" s="3">
        <v>682.81</v>
      </c>
    </row>
    <row r="547" spans="1:6">
      <c r="A547">
        <v>542</v>
      </c>
      <c r="B547" s="3">
        <v>148.05000000000001</v>
      </c>
      <c r="E547" s="3">
        <v>966.27</v>
      </c>
      <c r="F547" s="3">
        <v>1114.32</v>
      </c>
    </row>
    <row r="548" spans="1:6">
      <c r="A548">
        <v>543</v>
      </c>
      <c r="B548" s="3">
        <v>111.77</v>
      </c>
      <c r="E548" s="3">
        <v>675.99</v>
      </c>
      <c r="F548" s="3">
        <v>787.76</v>
      </c>
    </row>
    <row r="549" spans="1:6">
      <c r="A549">
        <v>544</v>
      </c>
      <c r="B549" s="3">
        <v>330.61999999999995</v>
      </c>
      <c r="E549" s="3"/>
      <c r="F549" s="3">
        <v>330.61999999999995</v>
      </c>
    </row>
    <row r="550" spans="1:6">
      <c r="A550">
        <v>545</v>
      </c>
      <c r="B550" s="3">
        <v>573.97</v>
      </c>
      <c r="E550" s="3">
        <v>1766.94</v>
      </c>
      <c r="F550" s="3">
        <v>2340.91</v>
      </c>
    </row>
    <row r="551" spans="1:6">
      <c r="A551">
        <v>546</v>
      </c>
      <c r="B551" s="3">
        <v>93.49</v>
      </c>
      <c r="E551" s="3">
        <v>2579.3199999999997</v>
      </c>
      <c r="F551" s="3">
        <v>2672.8099999999995</v>
      </c>
    </row>
    <row r="552" spans="1:6">
      <c r="A552">
        <v>547</v>
      </c>
      <c r="C552" s="3">
        <v>1238.9100000000001</v>
      </c>
      <c r="E552" s="3"/>
      <c r="F552" s="3">
        <v>1238.9100000000001</v>
      </c>
    </row>
    <row r="553" spans="1:6">
      <c r="A553">
        <v>548</v>
      </c>
      <c r="B553" s="3">
        <v>646.91999999999996</v>
      </c>
      <c r="E553" s="3"/>
      <c r="F553" s="3">
        <v>646.91999999999996</v>
      </c>
    </row>
    <row r="554" spans="1:6">
      <c r="A554">
        <v>549</v>
      </c>
      <c r="D554" s="3">
        <v>686.38999999999987</v>
      </c>
      <c r="E554" s="3"/>
      <c r="F554" s="3">
        <v>686.38999999999987</v>
      </c>
    </row>
    <row r="555" spans="1:6">
      <c r="A555">
        <v>550</v>
      </c>
      <c r="B555" s="3">
        <v>455.31999999999994</v>
      </c>
      <c r="E555" s="3"/>
      <c r="F555" s="3">
        <v>455.31999999999994</v>
      </c>
    </row>
    <row r="556" spans="1:6">
      <c r="A556">
        <v>551</v>
      </c>
      <c r="B556" s="3">
        <v>600.3900000000001</v>
      </c>
      <c r="E556" s="3"/>
      <c r="F556" s="3">
        <v>600.3900000000001</v>
      </c>
    </row>
    <row r="557" spans="1:6">
      <c r="A557">
        <v>552</v>
      </c>
      <c r="B557" s="3">
        <v>232.87</v>
      </c>
      <c r="E557" s="3">
        <v>1088.54</v>
      </c>
      <c r="F557" s="3">
        <v>1321.4099999999999</v>
      </c>
    </row>
    <row r="558" spans="1:6">
      <c r="A558">
        <v>553</v>
      </c>
      <c r="C558" s="3">
        <v>429.70000000000005</v>
      </c>
      <c r="E558" s="3">
        <v>366.17</v>
      </c>
      <c r="F558" s="3">
        <v>795.87000000000012</v>
      </c>
    </row>
    <row r="559" spans="1:6">
      <c r="A559">
        <v>554</v>
      </c>
      <c r="B559" s="3">
        <v>610.55999999999995</v>
      </c>
      <c r="E559" s="3"/>
      <c r="F559" s="3">
        <v>610.55999999999995</v>
      </c>
    </row>
    <row r="560" spans="1:6">
      <c r="A560">
        <v>555</v>
      </c>
      <c r="B560" s="3">
        <v>345.51</v>
      </c>
      <c r="E560" s="3">
        <v>730.91</v>
      </c>
      <c r="F560" s="3">
        <v>1076.42</v>
      </c>
    </row>
    <row r="561" spans="1:6">
      <c r="A561">
        <v>556</v>
      </c>
      <c r="B561" s="3">
        <v>564.93000000000006</v>
      </c>
      <c r="E561" s="3">
        <v>778.8</v>
      </c>
      <c r="F561" s="3">
        <v>1343.73</v>
      </c>
    </row>
    <row r="562" spans="1:6">
      <c r="A562">
        <v>557</v>
      </c>
      <c r="B562" s="3">
        <v>344.49000000000007</v>
      </c>
      <c r="E562" s="3"/>
      <c r="F562" s="3">
        <v>344.49000000000007</v>
      </c>
    </row>
    <row r="563" spans="1:6">
      <c r="A563">
        <v>558</v>
      </c>
      <c r="B563" s="3">
        <v>337.04</v>
      </c>
      <c r="E563" s="3">
        <v>424.78999999999996</v>
      </c>
      <c r="F563" s="3">
        <v>761.82999999999993</v>
      </c>
    </row>
    <row r="564" spans="1:6">
      <c r="A564">
        <v>559</v>
      </c>
      <c r="B564" s="3">
        <v>410.70000000000005</v>
      </c>
      <c r="E564" s="3">
        <v>660.74</v>
      </c>
      <c r="F564" s="3">
        <v>1071.44</v>
      </c>
    </row>
    <row r="565" spans="1:6">
      <c r="A565">
        <v>560</v>
      </c>
      <c r="D565" s="3">
        <v>1158.6999999999998</v>
      </c>
      <c r="E565" s="3"/>
      <c r="F565" s="3">
        <v>1158.6999999999998</v>
      </c>
    </row>
    <row r="566" spans="1:6">
      <c r="A566">
        <v>561</v>
      </c>
      <c r="C566" s="3">
        <v>1142.9399999999998</v>
      </c>
      <c r="E566" s="3"/>
      <c r="F566" s="3">
        <v>1142.9399999999998</v>
      </c>
    </row>
    <row r="567" spans="1:6">
      <c r="A567">
        <v>562</v>
      </c>
      <c r="D567" s="3">
        <v>314.01000000000005</v>
      </c>
      <c r="E567" s="3">
        <v>292.74</v>
      </c>
      <c r="F567" s="3">
        <v>606.75</v>
      </c>
    </row>
    <row r="568" spans="1:6">
      <c r="A568">
        <v>563</v>
      </c>
      <c r="C568" s="3">
        <v>1171.2</v>
      </c>
      <c r="E568" s="3"/>
      <c r="F568" s="3">
        <v>1171.2</v>
      </c>
    </row>
    <row r="569" spans="1:6">
      <c r="A569">
        <v>564</v>
      </c>
      <c r="C569" s="3">
        <v>850.83999999999992</v>
      </c>
      <c r="E569" s="3">
        <v>802.44</v>
      </c>
      <c r="F569" s="3">
        <v>1653.28</v>
      </c>
    </row>
    <row r="570" spans="1:6">
      <c r="A570">
        <v>565</v>
      </c>
      <c r="B570" s="3">
        <v>482.59999999999997</v>
      </c>
      <c r="E570" s="3"/>
      <c r="F570" s="3">
        <v>482.59999999999997</v>
      </c>
    </row>
    <row r="571" spans="1:6">
      <c r="A571">
        <v>566</v>
      </c>
      <c r="D571" s="3">
        <v>453.45000000000005</v>
      </c>
      <c r="E571" s="3"/>
      <c r="F571" s="3">
        <v>453.45000000000005</v>
      </c>
    </row>
    <row r="572" spans="1:6">
      <c r="A572">
        <v>567</v>
      </c>
      <c r="C572" s="3">
        <v>686.0200000000001</v>
      </c>
      <c r="E572" s="3"/>
      <c r="F572" s="3">
        <v>686.0200000000001</v>
      </c>
    </row>
    <row r="573" spans="1:6">
      <c r="A573">
        <v>568</v>
      </c>
      <c r="C573" s="3">
        <v>1019.87</v>
      </c>
      <c r="E573" s="3">
        <v>115.83</v>
      </c>
      <c r="F573" s="3">
        <v>1135.7</v>
      </c>
    </row>
    <row r="574" spans="1:6">
      <c r="A574">
        <v>569</v>
      </c>
      <c r="B574" s="3">
        <v>73.14</v>
      </c>
      <c r="E574" s="3">
        <v>1473.81</v>
      </c>
      <c r="F574" s="3">
        <v>1546.95</v>
      </c>
    </row>
    <row r="575" spans="1:6">
      <c r="A575">
        <v>570</v>
      </c>
      <c r="B575" s="3">
        <v>525.74</v>
      </c>
      <c r="E575" s="3">
        <v>146.16</v>
      </c>
      <c r="F575" s="3">
        <v>671.9</v>
      </c>
    </row>
    <row r="576" spans="1:6">
      <c r="A576">
        <v>571</v>
      </c>
      <c r="B576" s="3">
        <v>355.06999999999994</v>
      </c>
      <c r="E576" s="3">
        <v>343.59</v>
      </c>
      <c r="F576" s="3">
        <v>698.65999999999985</v>
      </c>
    </row>
    <row r="577" spans="1:6">
      <c r="A577">
        <v>572</v>
      </c>
      <c r="C577" s="3">
        <v>1510.2600000000002</v>
      </c>
      <c r="E577" s="3"/>
      <c r="F577" s="3">
        <v>1510.2600000000002</v>
      </c>
    </row>
    <row r="578" spans="1:6">
      <c r="A578">
        <v>573</v>
      </c>
      <c r="B578" s="3">
        <v>349.21000000000004</v>
      </c>
      <c r="E578" s="3">
        <v>386.47</v>
      </c>
      <c r="F578" s="3">
        <v>735.68000000000006</v>
      </c>
    </row>
    <row r="579" spans="1:6">
      <c r="A579">
        <v>574</v>
      </c>
      <c r="D579" s="3">
        <v>710.55000000000007</v>
      </c>
      <c r="E579" s="3"/>
      <c r="F579" s="3">
        <v>710.55000000000007</v>
      </c>
    </row>
    <row r="580" spans="1:6">
      <c r="A580">
        <v>575</v>
      </c>
      <c r="C580" s="3">
        <v>737.82999999999993</v>
      </c>
      <c r="E580" s="3">
        <v>805.66000000000008</v>
      </c>
      <c r="F580" s="3">
        <v>1543.49</v>
      </c>
    </row>
    <row r="581" spans="1:6">
      <c r="A581">
        <v>576</v>
      </c>
      <c r="D581" s="3">
        <v>1100.27</v>
      </c>
      <c r="E581" s="3"/>
      <c r="F581" s="3">
        <v>1100.27</v>
      </c>
    </row>
    <row r="582" spans="1:6">
      <c r="A582">
        <v>577</v>
      </c>
      <c r="B582" s="3">
        <v>563.34</v>
      </c>
      <c r="E582" s="3">
        <v>197.16</v>
      </c>
      <c r="F582" s="3">
        <v>760.5</v>
      </c>
    </row>
    <row r="583" spans="1:6">
      <c r="A583">
        <v>578</v>
      </c>
      <c r="D583" s="3">
        <v>462.84999999999997</v>
      </c>
      <c r="E583" s="3"/>
      <c r="F583" s="3">
        <v>462.84999999999997</v>
      </c>
    </row>
    <row r="584" spans="1:6">
      <c r="A584">
        <v>579</v>
      </c>
      <c r="D584" s="3">
        <v>852.01</v>
      </c>
      <c r="E584" s="3"/>
      <c r="F584" s="3">
        <v>852.01</v>
      </c>
    </row>
    <row r="585" spans="1:6">
      <c r="A585">
        <v>580</v>
      </c>
      <c r="B585" s="3">
        <v>572.49</v>
      </c>
      <c r="E585" s="3">
        <v>69.959999999999994</v>
      </c>
      <c r="F585" s="3">
        <v>642.45000000000005</v>
      </c>
    </row>
    <row r="586" spans="1:6">
      <c r="A586">
        <v>581</v>
      </c>
      <c r="C586" s="3">
        <v>410.91999999999996</v>
      </c>
      <c r="E586" s="3">
        <v>250.2</v>
      </c>
      <c r="F586" s="3">
        <v>661.11999999999989</v>
      </c>
    </row>
    <row r="587" spans="1:6">
      <c r="A587">
        <v>582</v>
      </c>
      <c r="B587" s="3">
        <v>65.03</v>
      </c>
      <c r="C587" s="3">
        <v>450.87</v>
      </c>
      <c r="E587" s="3">
        <v>4017.25</v>
      </c>
      <c r="F587" s="3">
        <v>4533.1499999999996</v>
      </c>
    </row>
    <row r="588" spans="1:6">
      <c r="A588">
        <v>583</v>
      </c>
      <c r="B588" s="3">
        <v>551.04000000000008</v>
      </c>
      <c r="D588" s="3">
        <v>49.01</v>
      </c>
      <c r="E588" s="3"/>
      <c r="F588" s="3">
        <v>600.05000000000007</v>
      </c>
    </row>
    <row r="589" spans="1:6">
      <c r="A589">
        <v>584</v>
      </c>
      <c r="D589" s="3">
        <v>301.25</v>
      </c>
      <c r="E589" s="3">
        <v>266.22000000000003</v>
      </c>
      <c r="F589" s="3">
        <v>567.47</v>
      </c>
    </row>
    <row r="590" spans="1:6">
      <c r="A590">
        <v>585</v>
      </c>
      <c r="B590" s="3">
        <v>462.17999999999995</v>
      </c>
      <c r="E590" s="3">
        <v>1028.8699999999999</v>
      </c>
      <c r="F590" s="3">
        <v>1491.0499999999997</v>
      </c>
    </row>
    <row r="591" spans="1:6">
      <c r="A591">
        <v>586</v>
      </c>
      <c r="C591" s="3">
        <v>1703.3500000000001</v>
      </c>
      <c r="E591" s="3"/>
      <c r="F591" s="3">
        <v>1703.3500000000001</v>
      </c>
    </row>
    <row r="592" spans="1:6">
      <c r="A592">
        <v>587</v>
      </c>
      <c r="B592" s="3">
        <v>140.18</v>
      </c>
      <c r="E592" s="3">
        <v>1661.3600000000001</v>
      </c>
      <c r="F592" s="3">
        <v>1801.5400000000002</v>
      </c>
    </row>
    <row r="593" spans="1:6">
      <c r="A593">
        <v>588</v>
      </c>
      <c r="B593" s="3">
        <v>638.64999999999986</v>
      </c>
      <c r="E593" s="3"/>
      <c r="F593" s="3">
        <v>638.64999999999986</v>
      </c>
    </row>
    <row r="594" spans="1:6">
      <c r="A594">
        <v>589</v>
      </c>
      <c r="C594" s="3">
        <v>58.26</v>
      </c>
      <c r="E594" s="3">
        <v>849.73</v>
      </c>
      <c r="F594" s="3">
        <v>907.99</v>
      </c>
    </row>
    <row r="595" spans="1:6">
      <c r="A595">
        <v>590</v>
      </c>
      <c r="B595" s="3">
        <v>463.81</v>
      </c>
      <c r="E595" s="3">
        <v>285.96000000000004</v>
      </c>
      <c r="F595" s="3">
        <v>749.77</v>
      </c>
    </row>
    <row r="596" spans="1:6">
      <c r="A596">
        <v>591</v>
      </c>
      <c r="B596" s="3">
        <v>399.58000000000004</v>
      </c>
      <c r="D596" s="3">
        <v>382</v>
      </c>
      <c r="E596" s="3"/>
      <c r="F596" s="3">
        <v>781.58</v>
      </c>
    </row>
    <row r="597" spans="1:6">
      <c r="A597">
        <v>592</v>
      </c>
      <c r="B597" s="3">
        <v>627.61000000000013</v>
      </c>
      <c r="E597" s="3"/>
      <c r="F597" s="3">
        <v>627.61000000000013</v>
      </c>
    </row>
    <row r="598" spans="1:6">
      <c r="A598">
        <v>593</v>
      </c>
      <c r="D598" s="3">
        <v>217.09</v>
      </c>
      <c r="E598" s="3">
        <v>857.86000000000013</v>
      </c>
      <c r="F598" s="3">
        <v>1074.95</v>
      </c>
    </row>
    <row r="599" spans="1:6">
      <c r="A599">
        <v>594</v>
      </c>
      <c r="B599" s="3">
        <v>445.09</v>
      </c>
      <c r="E599" s="3">
        <v>83.31</v>
      </c>
      <c r="F599" s="3">
        <v>528.4</v>
      </c>
    </row>
    <row r="600" spans="1:6">
      <c r="A600">
        <v>595</v>
      </c>
      <c r="B600" s="3">
        <v>278.52999999999997</v>
      </c>
      <c r="C600" s="3">
        <v>470.58000000000004</v>
      </c>
      <c r="E600" s="3"/>
      <c r="F600" s="3">
        <v>749.11</v>
      </c>
    </row>
    <row r="601" spans="1:6">
      <c r="A601">
        <v>596</v>
      </c>
      <c r="B601" s="3">
        <v>818.71</v>
      </c>
      <c r="E601" s="3"/>
      <c r="F601" s="3">
        <v>818.71</v>
      </c>
    </row>
    <row r="602" spans="1:6">
      <c r="A602">
        <v>597</v>
      </c>
      <c r="D602" s="3">
        <v>196.25</v>
      </c>
      <c r="E602" s="3">
        <v>376.8</v>
      </c>
      <c r="F602" s="3">
        <v>573.04999999999995</v>
      </c>
    </row>
    <row r="603" spans="1:6">
      <c r="A603">
        <v>598</v>
      </c>
      <c r="B603" s="3">
        <v>287.8</v>
      </c>
      <c r="E603" s="3">
        <v>1097.4000000000001</v>
      </c>
      <c r="F603" s="3">
        <v>1385.2</v>
      </c>
    </row>
    <row r="604" spans="1:6">
      <c r="A604">
        <v>599</v>
      </c>
      <c r="B604" s="3">
        <v>386.08999999999992</v>
      </c>
      <c r="E604" s="3">
        <v>465.41999999999996</v>
      </c>
      <c r="F604" s="3">
        <v>851.50999999999988</v>
      </c>
    </row>
    <row r="605" spans="1:6">
      <c r="A605">
        <v>600</v>
      </c>
      <c r="B605" s="3">
        <v>580.78</v>
      </c>
      <c r="E605" s="3"/>
      <c r="F605" s="3">
        <v>580.78</v>
      </c>
    </row>
    <row r="606" spans="1:6">
      <c r="A606">
        <v>601</v>
      </c>
      <c r="C606" s="3">
        <v>869.7600000000001</v>
      </c>
      <c r="E606" s="3"/>
      <c r="F606" s="3">
        <v>869.7600000000001</v>
      </c>
    </row>
    <row r="607" spans="1:6">
      <c r="A607">
        <v>602</v>
      </c>
      <c r="B607" s="3">
        <v>312.89999999999998</v>
      </c>
      <c r="E607" s="3">
        <v>350.31</v>
      </c>
      <c r="F607" s="3">
        <v>663.21</v>
      </c>
    </row>
    <row r="608" spans="1:6">
      <c r="A608">
        <v>603</v>
      </c>
      <c r="D608" s="3">
        <v>1012.5099999999999</v>
      </c>
      <c r="E608" s="3">
        <v>304.68</v>
      </c>
      <c r="F608" s="3">
        <v>1317.1899999999998</v>
      </c>
    </row>
    <row r="609" spans="1:6">
      <c r="A609">
        <v>604</v>
      </c>
      <c r="B609" s="3">
        <v>505.01</v>
      </c>
      <c r="E609" s="3">
        <v>154.54</v>
      </c>
      <c r="F609" s="3">
        <v>659.55</v>
      </c>
    </row>
    <row r="610" spans="1:6">
      <c r="A610">
        <v>605</v>
      </c>
      <c r="B610" s="3">
        <v>699.75000000000011</v>
      </c>
      <c r="E610" s="3"/>
      <c r="F610" s="3">
        <v>699.75000000000011</v>
      </c>
    </row>
    <row r="611" spans="1:6">
      <c r="A611">
        <v>606</v>
      </c>
      <c r="B611" s="3">
        <v>123.31</v>
      </c>
      <c r="E611" s="3">
        <v>3574.6899999999996</v>
      </c>
      <c r="F611" s="3">
        <v>3697.9999999999995</v>
      </c>
    </row>
    <row r="612" spans="1:6">
      <c r="A612">
        <v>607</v>
      </c>
      <c r="D612" s="3">
        <v>1070.6400000000001</v>
      </c>
      <c r="E612" s="3"/>
      <c r="F612" s="3">
        <v>1070.6400000000001</v>
      </c>
    </row>
    <row r="613" spans="1:6">
      <c r="A613">
        <v>608</v>
      </c>
      <c r="D613" s="3">
        <v>341.61999999999995</v>
      </c>
      <c r="E613" s="3"/>
      <c r="F613" s="3">
        <v>341.61999999999995</v>
      </c>
    </row>
    <row r="614" spans="1:6">
      <c r="A614">
        <v>609</v>
      </c>
      <c r="D614" s="3">
        <v>355.89</v>
      </c>
      <c r="E614" s="3"/>
      <c r="F614" s="3">
        <v>355.89</v>
      </c>
    </row>
    <row r="615" spans="1:6">
      <c r="A615">
        <v>610</v>
      </c>
      <c r="D615" s="3">
        <v>782.82</v>
      </c>
      <c r="E615" s="3"/>
      <c r="F615" s="3">
        <v>782.82</v>
      </c>
    </row>
    <row r="616" spans="1:6">
      <c r="A616">
        <v>611</v>
      </c>
      <c r="B616" s="3">
        <v>574.39</v>
      </c>
      <c r="E616" s="3"/>
      <c r="F616" s="3">
        <v>574.39</v>
      </c>
    </row>
    <row r="617" spans="1:6">
      <c r="A617">
        <v>612</v>
      </c>
      <c r="B617" s="3">
        <v>291.83</v>
      </c>
      <c r="E617" s="3"/>
      <c r="F617" s="3">
        <v>291.83</v>
      </c>
    </row>
    <row r="618" spans="1:6">
      <c r="A618">
        <v>613</v>
      </c>
      <c r="C618" s="3">
        <v>1302.49</v>
      </c>
      <c r="E618" s="3"/>
      <c r="F618" s="3">
        <v>1302.49</v>
      </c>
    </row>
    <row r="619" spans="1:6">
      <c r="A619">
        <v>614</v>
      </c>
      <c r="C619" s="3">
        <v>304.02</v>
      </c>
      <c r="E619" s="3"/>
      <c r="F619" s="3">
        <v>304.02</v>
      </c>
    </row>
    <row r="620" spans="1:6">
      <c r="A620">
        <v>615</v>
      </c>
      <c r="D620" s="3">
        <v>657.65</v>
      </c>
      <c r="E620" s="3"/>
      <c r="F620" s="3">
        <v>657.65</v>
      </c>
    </row>
    <row r="621" spans="1:6">
      <c r="A621">
        <v>616</v>
      </c>
      <c r="B621" s="3">
        <v>710.28</v>
      </c>
      <c r="E621" s="3"/>
      <c r="F621" s="3">
        <v>710.28</v>
      </c>
    </row>
    <row r="622" spans="1:6">
      <c r="A622">
        <v>617</v>
      </c>
      <c r="B622" s="3">
        <v>655.64999999999986</v>
      </c>
      <c r="E622" s="3"/>
      <c r="F622" s="3">
        <v>655.64999999999986</v>
      </c>
    </row>
    <row r="623" spans="1:6">
      <c r="A623">
        <v>618</v>
      </c>
      <c r="D623" s="3">
        <v>16.07</v>
      </c>
      <c r="E623" s="3"/>
      <c r="F623" s="3">
        <v>16.07</v>
      </c>
    </row>
    <row r="624" spans="1:6">
      <c r="A624">
        <v>619</v>
      </c>
      <c r="C624" s="3">
        <v>172.84</v>
      </c>
      <c r="E624" s="3">
        <v>976.09999999999991</v>
      </c>
      <c r="F624" s="3">
        <v>1148.9399999999998</v>
      </c>
    </row>
    <row r="625" spans="1:6">
      <c r="A625">
        <v>620</v>
      </c>
      <c r="D625" s="3">
        <v>457.49</v>
      </c>
      <c r="E625" s="3"/>
      <c r="F625" s="3">
        <v>457.49</v>
      </c>
    </row>
    <row r="626" spans="1:6">
      <c r="A626">
        <v>621</v>
      </c>
      <c r="C626" s="3">
        <v>1576.68</v>
      </c>
      <c r="E626" s="3"/>
      <c r="F626" s="3">
        <v>1576.68</v>
      </c>
    </row>
    <row r="627" spans="1:6">
      <c r="A627">
        <v>622</v>
      </c>
      <c r="B627" s="3">
        <v>96.259999999999991</v>
      </c>
      <c r="E627" s="3"/>
      <c r="F627" s="3">
        <v>96.259999999999991</v>
      </c>
    </row>
    <row r="628" spans="1:6">
      <c r="A628">
        <v>623</v>
      </c>
      <c r="C628" s="3">
        <v>791.37</v>
      </c>
      <c r="E628" s="3"/>
      <c r="F628" s="3">
        <v>791.37</v>
      </c>
    </row>
    <row r="629" spans="1:6">
      <c r="A629">
        <v>624</v>
      </c>
      <c r="B629" s="3">
        <v>596.44000000000005</v>
      </c>
      <c r="E629" s="3"/>
      <c r="F629" s="3">
        <v>596.44000000000005</v>
      </c>
    </row>
    <row r="630" spans="1:6">
      <c r="A630">
        <v>625</v>
      </c>
      <c r="D630" s="3">
        <v>588.32000000000005</v>
      </c>
      <c r="E630" s="3"/>
      <c r="F630" s="3">
        <v>588.32000000000005</v>
      </c>
    </row>
    <row r="631" spans="1:6">
      <c r="A631">
        <v>626</v>
      </c>
      <c r="C631" s="3">
        <v>813.03000000000009</v>
      </c>
      <c r="E631" s="3">
        <v>183.3</v>
      </c>
      <c r="F631" s="3">
        <v>996.33000000000015</v>
      </c>
    </row>
    <row r="632" spans="1:6">
      <c r="A632">
        <v>627</v>
      </c>
      <c r="C632" s="3">
        <v>385.19000000000005</v>
      </c>
      <c r="E632" s="3"/>
      <c r="F632" s="3">
        <v>385.19000000000005</v>
      </c>
    </row>
    <row r="633" spans="1:6">
      <c r="A633">
        <v>628</v>
      </c>
      <c r="D633" s="3">
        <v>552.1</v>
      </c>
      <c r="E633" s="3">
        <v>417.00000000000006</v>
      </c>
      <c r="F633" s="3">
        <v>969.10000000000014</v>
      </c>
    </row>
    <row r="634" spans="1:6">
      <c r="A634">
        <v>629</v>
      </c>
      <c r="C634" s="3">
        <v>712.38</v>
      </c>
      <c r="E634" s="3">
        <v>694.94</v>
      </c>
      <c r="F634" s="3">
        <v>1407.3200000000002</v>
      </c>
    </row>
    <row r="635" spans="1:6">
      <c r="A635">
        <v>630</v>
      </c>
      <c r="B635" s="3">
        <v>188</v>
      </c>
      <c r="E635" s="3">
        <v>1366.75</v>
      </c>
      <c r="F635" s="3">
        <v>1554.75</v>
      </c>
    </row>
    <row r="636" spans="1:6">
      <c r="A636">
        <v>631</v>
      </c>
      <c r="D636" s="3">
        <v>855.81999999999982</v>
      </c>
      <c r="E636" s="3"/>
      <c r="F636" s="3">
        <v>855.81999999999982</v>
      </c>
    </row>
    <row r="637" spans="1:6">
      <c r="A637">
        <v>632</v>
      </c>
      <c r="C637" s="3">
        <v>759.73</v>
      </c>
      <c r="E637" s="3"/>
      <c r="F637" s="3">
        <v>759.73</v>
      </c>
    </row>
    <row r="638" spans="1:6">
      <c r="A638">
        <v>633</v>
      </c>
      <c r="D638" s="3">
        <v>758.76999999999987</v>
      </c>
      <c r="E638" s="3">
        <v>79.709999999999994</v>
      </c>
      <c r="F638" s="3">
        <v>838.4799999999999</v>
      </c>
    </row>
    <row r="639" spans="1:6">
      <c r="A639">
        <v>634</v>
      </c>
      <c r="B639" s="3">
        <v>231.75</v>
      </c>
      <c r="E639" s="3"/>
      <c r="F639" s="3">
        <v>231.75</v>
      </c>
    </row>
    <row r="640" spans="1:6">
      <c r="A640">
        <v>635</v>
      </c>
      <c r="C640" s="3">
        <v>1049.77</v>
      </c>
      <c r="E640" s="3"/>
      <c r="F640" s="3">
        <v>1049.77</v>
      </c>
    </row>
    <row r="641" spans="1:6">
      <c r="A641">
        <v>636</v>
      </c>
      <c r="C641" s="3">
        <v>719.28</v>
      </c>
      <c r="E641" s="3">
        <v>1455.15</v>
      </c>
      <c r="F641" s="3">
        <v>2174.4300000000003</v>
      </c>
    </row>
    <row r="642" spans="1:6">
      <c r="A642">
        <v>637</v>
      </c>
      <c r="B642" s="3">
        <v>255.81</v>
      </c>
      <c r="C642" s="3">
        <v>917.47</v>
      </c>
      <c r="E642" s="3"/>
      <c r="F642" s="3">
        <v>1173.28</v>
      </c>
    </row>
    <row r="643" spans="1:6">
      <c r="A643">
        <v>638</v>
      </c>
      <c r="D643" s="3">
        <v>940.2</v>
      </c>
      <c r="E643" s="3"/>
      <c r="F643" s="3">
        <v>940.2</v>
      </c>
    </row>
    <row r="644" spans="1:6">
      <c r="A644">
        <v>639</v>
      </c>
      <c r="B644" s="3">
        <v>831.03999999999985</v>
      </c>
      <c r="E644" s="3"/>
      <c r="F644" s="3">
        <v>831.03999999999985</v>
      </c>
    </row>
    <row r="645" spans="1:6">
      <c r="A645">
        <v>640</v>
      </c>
      <c r="B645" s="3">
        <v>180.4</v>
      </c>
      <c r="C645" s="3">
        <v>292.26</v>
      </c>
      <c r="E645" s="3">
        <v>532.65</v>
      </c>
      <c r="F645" s="3">
        <v>1005.31</v>
      </c>
    </row>
    <row r="646" spans="1:6">
      <c r="A646">
        <v>641</v>
      </c>
      <c r="B646" s="3">
        <v>34.659999999999997</v>
      </c>
      <c r="E646" s="3">
        <v>1480.69</v>
      </c>
      <c r="F646" s="3">
        <v>1515.3500000000001</v>
      </c>
    </row>
    <row r="647" spans="1:6">
      <c r="A647">
        <v>642</v>
      </c>
      <c r="B647" s="3">
        <v>238.94</v>
      </c>
      <c r="E647" s="3">
        <v>501.98</v>
      </c>
      <c r="F647" s="3">
        <v>740.92000000000007</v>
      </c>
    </row>
    <row r="648" spans="1:6">
      <c r="A648">
        <v>643</v>
      </c>
      <c r="D648" s="3">
        <v>679.73</v>
      </c>
      <c r="E648" s="3">
        <v>666.42</v>
      </c>
      <c r="F648" s="3">
        <v>1346.15</v>
      </c>
    </row>
    <row r="649" spans="1:6">
      <c r="A649">
        <v>644</v>
      </c>
      <c r="D649" s="3">
        <v>373.68999999999994</v>
      </c>
      <c r="E649" s="3">
        <v>225.78</v>
      </c>
      <c r="F649" s="3">
        <v>599.46999999999991</v>
      </c>
    </row>
    <row r="650" spans="1:6">
      <c r="A650">
        <v>645</v>
      </c>
      <c r="D650" s="3">
        <v>721.48</v>
      </c>
      <c r="E650" s="3"/>
      <c r="F650" s="3">
        <v>721.48</v>
      </c>
    </row>
    <row r="651" spans="1:6">
      <c r="A651">
        <v>646</v>
      </c>
      <c r="C651" s="3">
        <v>360.19000000000005</v>
      </c>
      <c r="E651" s="3">
        <v>1027.4800000000002</v>
      </c>
      <c r="F651" s="3">
        <v>1387.6700000000003</v>
      </c>
    </row>
    <row r="652" spans="1:6">
      <c r="A652">
        <v>647</v>
      </c>
      <c r="B652" s="3">
        <v>135.34</v>
      </c>
      <c r="E652" s="3">
        <v>1468.4000000000003</v>
      </c>
      <c r="F652" s="3">
        <v>1603.7400000000002</v>
      </c>
    </row>
    <row r="653" spans="1:6">
      <c r="A653">
        <v>648</v>
      </c>
      <c r="D653" s="3">
        <v>813.32</v>
      </c>
      <c r="E653" s="3"/>
      <c r="F653" s="3">
        <v>813.32</v>
      </c>
    </row>
    <row r="654" spans="1:6">
      <c r="A654">
        <v>649</v>
      </c>
      <c r="B654" s="3">
        <v>524.63</v>
      </c>
      <c r="E654" s="3"/>
      <c r="F654" s="3">
        <v>524.63</v>
      </c>
    </row>
    <row r="655" spans="1:6">
      <c r="A655">
        <v>650</v>
      </c>
      <c r="C655" s="3">
        <v>447.38999999999993</v>
      </c>
      <c r="E655" s="3">
        <v>230.21</v>
      </c>
      <c r="F655" s="3">
        <v>677.59999999999991</v>
      </c>
    </row>
    <row r="656" spans="1:6">
      <c r="A656">
        <v>651</v>
      </c>
      <c r="B656" s="3">
        <v>355.60999999999996</v>
      </c>
      <c r="E656" s="3">
        <v>756.19</v>
      </c>
      <c r="F656" s="3">
        <v>1111.8</v>
      </c>
    </row>
    <row r="657" spans="1:6">
      <c r="A657">
        <v>652</v>
      </c>
      <c r="B657" s="3">
        <v>319.35000000000002</v>
      </c>
      <c r="E657" s="3">
        <v>471.69000000000005</v>
      </c>
      <c r="F657" s="3">
        <v>791.04000000000008</v>
      </c>
    </row>
    <row r="658" spans="1:6">
      <c r="A658">
        <v>653</v>
      </c>
      <c r="B658" s="3">
        <v>520.04999999999995</v>
      </c>
      <c r="E658" s="3"/>
      <c r="F658" s="3">
        <v>520.04999999999995</v>
      </c>
    </row>
    <row r="659" spans="1:6">
      <c r="A659">
        <v>654</v>
      </c>
      <c r="D659" s="3">
        <v>683.81000000000006</v>
      </c>
      <c r="E659" s="3"/>
      <c r="F659" s="3">
        <v>683.81000000000006</v>
      </c>
    </row>
    <row r="660" spans="1:6">
      <c r="A660">
        <v>655</v>
      </c>
      <c r="B660" s="3">
        <v>535.65000000000009</v>
      </c>
      <c r="E660" s="3"/>
      <c r="F660" s="3">
        <v>535.65000000000009</v>
      </c>
    </row>
    <row r="661" spans="1:6">
      <c r="A661">
        <v>656</v>
      </c>
      <c r="D661" s="3">
        <v>951.6400000000001</v>
      </c>
      <c r="E661" s="3"/>
      <c r="F661" s="3">
        <v>951.6400000000001</v>
      </c>
    </row>
    <row r="662" spans="1:6">
      <c r="A662">
        <v>657</v>
      </c>
      <c r="C662" s="3">
        <v>964.18000000000006</v>
      </c>
      <c r="E662" s="3"/>
      <c r="F662" s="3">
        <v>964.18000000000006</v>
      </c>
    </row>
    <row r="663" spans="1:6">
      <c r="A663">
        <v>658</v>
      </c>
      <c r="B663" s="3">
        <v>305.2</v>
      </c>
      <c r="E663" s="3">
        <v>2009.57</v>
      </c>
      <c r="F663" s="3">
        <v>2314.77</v>
      </c>
    </row>
    <row r="664" spans="1:6">
      <c r="A664">
        <v>659</v>
      </c>
      <c r="D664" s="3">
        <v>308.02000000000004</v>
      </c>
      <c r="E664" s="3">
        <v>984.18999999999994</v>
      </c>
      <c r="F664" s="3">
        <v>1292.21</v>
      </c>
    </row>
    <row r="665" spans="1:6">
      <c r="A665">
        <v>660</v>
      </c>
      <c r="B665" s="3">
        <v>800.11</v>
      </c>
      <c r="E665" s="3"/>
      <c r="F665" s="3">
        <v>800.11</v>
      </c>
    </row>
    <row r="666" spans="1:6">
      <c r="A666">
        <v>661</v>
      </c>
      <c r="B666" s="3">
        <v>319.18</v>
      </c>
      <c r="E666" s="3">
        <v>300.24</v>
      </c>
      <c r="F666" s="3">
        <v>619.42000000000007</v>
      </c>
    </row>
    <row r="667" spans="1:6">
      <c r="A667">
        <v>662</v>
      </c>
      <c r="B667" s="3">
        <v>43.19</v>
      </c>
      <c r="E667" s="3">
        <v>812.8</v>
      </c>
      <c r="F667" s="3">
        <v>855.99</v>
      </c>
    </row>
    <row r="668" spans="1:6">
      <c r="A668">
        <v>663</v>
      </c>
      <c r="B668" s="3">
        <v>596.04</v>
      </c>
      <c r="E668" s="3"/>
      <c r="F668" s="3">
        <v>596.04</v>
      </c>
    </row>
    <row r="669" spans="1:6">
      <c r="A669">
        <v>664</v>
      </c>
      <c r="B669" s="3">
        <v>406.66999999999996</v>
      </c>
      <c r="D669" s="3">
        <v>403.89</v>
      </c>
      <c r="E669" s="3"/>
      <c r="F669" s="3">
        <v>810.56</v>
      </c>
    </row>
    <row r="670" spans="1:6">
      <c r="A670">
        <v>665</v>
      </c>
      <c r="B670" s="3">
        <v>305.57</v>
      </c>
      <c r="E670" s="3">
        <v>385.74</v>
      </c>
      <c r="F670" s="3">
        <v>691.31</v>
      </c>
    </row>
    <row r="671" spans="1:6">
      <c r="A671">
        <v>666</v>
      </c>
      <c r="B671" s="3">
        <v>452.13000000000005</v>
      </c>
      <c r="E671" s="3">
        <v>204.06</v>
      </c>
      <c r="F671" s="3">
        <v>656.19</v>
      </c>
    </row>
    <row r="672" spans="1:6">
      <c r="A672">
        <v>667</v>
      </c>
      <c r="B672" s="3">
        <v>240.28000000000003</v>
      </c>
      <c r="E672" s="3">
        <v>524.20000000000005</v>
      </c>
      <c r="F672" s="3">
        <v>764.48</v>
      </c>
    </row>
    <row r="673" spans="1:6">
      <c r="A673">
        <v>668</v>
      </c>
      <c r="B673" s="3">
        <v>287.83999999999997</v>
      </c>
      <c r="E673" s="3"/>
      <c r="F673" s="3">
        <v>287.83999999999997</v>
      </c>
    </row>
    <row r="674" spans="1:6">
      <c r="A674">
        <v>669</v>
      </c>
      <c r="C674" s="3">
        <v>344.36</v>
      </c>
      <c r="E674" s="3">
        <v>333.72</v>
      </c>
      <c r="F674" s="3">
        <v>678.08</v>
      </c>
    </row>
    <row r="675" spans="1:6">
      <c r="A675">
        <v>670</v>
      </c>
      <c r="B675" s="3">
        <v>278.15999999999997</v>
      </c>
      <c r="E675" s="3">
        <v>203.02999999999997</v>
      </c>
      <c r="F675" s="3">
        <v>481.18999999999994</v>
      </c>
    </row>
    <row r="676" spans="1:6">
      <c r="A676">
        <v>671</v>
      </c>
      <c r="C676" s="3">
        <v>1721.0700000000002</v>
      </c>
      <c r="E676" s="3"/>
      <c r="F676" s="3">
        <v>1721.0700000000002</v>
      </c>
    </row>
    <row r="677" spans="1:6">
      <c r="A677">
        <v>672</v>
      </c>
      <c r="B677" s="3">
        <v>579.84000000000015</v>
      </c>
      <c r="E677" s="3"/>
      <c r="F677" s="3">
        <v>579.84000000000015</v>
      </c>
    </row>
    <row r="678" spans="1:6">
      <c r="A678">
        <v>673</v>
      </c>
      <c r="B678" s="3">
        <v>410.18999999999994</v>
      </c>
      <c r="E678" s="3">
        <v>1120.8900000000001</v>
      </c>
      <c r="F678" s="3">
        <v>1531.08</v>
      </c>
    </row>
    <row r="679" spans="1:6">
      <c r="A679">
        <v>674</v>
      </c>
      <c r="B679" s="3">
        <v>702.24</v>
      </c>
      <c r="E679" s="3"/>
      <c r="F679" s="3">
        <v>702.24</v>
      </c>
    </row>
    <row r="680" spans="1:6">
      <c r="A680">
        <v>675</v>
      </c>
      <c r="D680" s="3">
        <v>651.59999999999991</v>
      </c>
      <c r="E680" s="3">
        <v>339.91999999999996</v>
      </c>
      <c r="F680" s="3">
        <v>991.51999999999987</v>
      </c>
    </row>
    <row r="681" spans="1:6">
      <c r="A681">
        <v>676</v>
      </c>
      <c r="B681" s="3">
        <v>288.22000000000003</v>
      </c>
      <c r="E681" s="3">
        <v>216.39</v>
      </c>
      <c r="F681" s="3">
        <v>504.61</v>
      </c>
    </row>
    <row r="682" spans="1:6">
      <c r="A682">
        <v>677</v>
      </c>
      <c r="D682" s="3">
        <v>158.58999999999997</v>
      </c>
      <c r="E682" s="3">
        <v>273.95999999999998</v>
      </c>
      <c r="F682" s="3">
        <v>432.54999999999995</v>
      </c>
    </row>
    <row r="683" spans="1:6">
      <c r="A683">
        <v>678</v>
      </c>
      <c r="D683" s="3">
        <v>475.2700000000001</v>
      </c>
      <c r="E683" s="3"/>
      <c r="F683" s="3">
        <v>475.2700000000001</v>
      </c>
    </row>
    <row r="684" spans="1:6">
      <c r="A684">
        <v>679</v>
      </c>
      <c r="B684" s="3">
        <v>725.29</v>
      </c>
      <c r="E684" s="3"/>
      <c r="F684" s="3">
        <v>725.29</v>
      </c>
    </row>
    <row r="685" spans="1:6">
      <c r="A685">
        <v>680</v>
      </c>
      <c r="D685" s="3">
        <v>265.49</v>
      </c>
      <c r="E685" s="3"/>
      <c r="F685" s="3">
        <v>265.49</v>
      </c>
    </row>
    <row r="686" spans="1:6">
      <c r="A686">
        <v>681</v>
      </c>
      <c r="B686" s="3">
        <v>360.24</v>
      </c>
      <c r="E686" s="3">
        <v>474.65</v>
      </c>
      <c r="F686" s="3">
        <v>834.89</v>
      </c>
    </row>
    <row r="687" spans="1:6">
      <c r="A687">
        <v>682</v>
      </c>
      <c r="B687" s="3">
        <v>304.33999999999997</v>
      </c>
      <c r="E687" s="3">
        <v>104.03999999999999</v>
      </c>
      <c r="F687" s="3">
        <v>408.38</v>
      </c>
    </row>
    <row r="688" spans="1:6">
      <c r="A688">
        <v>683</v>
      </c>
      <c r="B688" s="3">
        <v>388.4</v>
      </c>
      <c r="E688" s="3">
        <v>459.90999999999997</v>
      </c>
      <c r="F688" s="3">
        <v>848.31</v>
      </c>
    </row>
    <row r="689" spans="1:6">
      <c r="A689">
        <v>684</v>
      </c>
      <c r="B689" s="3">
        <v>655.29</v>
      </c>
      <c r="E689" s="3"/>
      <c r="F689" s="3">
        <v>655.29</v>
      </c>
    </row>
    <row r="690" spans="1:6">
      <c r="A690">
        <v>685</v>
      </c>
      <c r="D690" s="3">
        <v>52.99</v>
      </c>
      <c r="E690" s="3">
        <v>1166.9299999999998</v>
      </c>
      <c r="F690" s="3">
        <v>1219.9199999999998</v>
      </c>
    </row>
    <row r="691" spans="1:6">
      <c r="A691">
        <v>686</v>
      </c>
      <c r="B691" s="3">
        <v>363.48</v>
      </c>
      <c r="E691" s="3">
        <v>371.15000000000003</v>
      </c>
      <c r="F691" s="3">
        <v>734.63000000000011</v>
      </c>
    </row>
    <row r="692" spans="1:6">
      <c r="A692">
        <v>687</v>
      </c>
      <c r="B692" s="3">
        <v>536.57000000000005</v>
      </c>
      <c r="E692" s="3"/>
      <c r="F692" s="3">
        <v>536.57000000000005</v>
      </c>
    </row>
    <row r="693" spans="1:6">
      <c r="A693">
        <v>688</v>
      </c>
      <c r="C693" s="3">
        <v>1056.5000000000002</v>
      </c>
      <c r="E693" s="3"/>
      <c r="F693" s="3">
        <v>1056.5000000000002</v>
      </c>
    </row>
    <row r="694" spans="1:6">
      <c r="A694">
        <v>689</v>
      </c>
      <c r="B694" s="3">
        <v>647.63</v>
      </c>
      <c r="E694" s="3"/>
      <c r="F694" s="3">
        <v>647.63</v>
      </c>
    </row>
    <row r="695" spans="1:6">
      <c r="A695">
        <v>690</v>
      </c>
      <c r="B695" s="3">
        <v>191.70000000000002</v>
      </c>
      <c r="E695" s="3">
        <v>139.79000000000002</v>
      </c>
      <c r="F695" s="3">
        <v>331.49</v>
      </c>
    </row>
    <row r="696" spans="1:6">
      <c r="A696">
        <v>691</v>
      </c>
      <c r="D696" s="3">
        <v>761.85</v>
      </c>
      <c r="E696" s="3"/>
      <c r="F696" s="3">
        <v>761.85</v>
      </c>
    </row>
    <row r="697" spans="1:6">
      <c r="A697">
        <v>692</v>
      </c>
      <c r="B697" s="3">
        <v>305.34999999999997</v>
      </c>
      <c r="E697" s="3"/>
      <c r="F697" s="3">
        <v>305.34999999999997</v>
      </c>
    </row>
    <row r="698" spans="1:6">
      <c r="A698">
        <v>693</v>
      </c>
      <c r="B698" s="3">
        <v>563.19000000000005</v>
      </c>
      <c r="E698" s="3"/>
      <c r="F698" s="3">
        <v>563.19000000000005</v>
      </c>
    </row>
    <row r="699" spans="1:6">
      <c r="A699">
        <v>694</v>
      </c>
      <c r="B699" s="3">
        <v>464.77</v>
      </c>
      <c r="E699" s="3">
        <v>967.99</v>
      </c>
      <c r="F699" s="3">
        <v>1432.76</v>
      </c>
    </row>
    <row r="700" spans="1:6">
      <c r="A700">
        <v>695</v>
      </c>
      <c r="B700" s="3">
        <v>709.32</v>
      </c>
      <c r="E700" s="3"/>
      <c r="F700" s="3">
        <v>709.32</v>
      </c>
    </row>
    <row r="701" spans="1:6">
      <c r="A701">
        <v>696</v>
      </c>
      <c r="D701" s="3">
        <v>424.06</v>
      </c>
      <c r="E701" s="3">
        <v>926.09999999999991</v>
      </c>
      <c r="F701" s="3">
        <v>1350.1599999999999</v>
      </c>
    </row>
    <row r="702" spans="1:6">
      <c r="A702">
        <v>697</v>
      </c>
      <c r="D702" s="3">
        <v>496.39000000000004</v>
      </c>
      <c r="E702" s="3">
        <v>98.91</v>
      </c>
      <c r="F702" s="3">
        <v>595.30000000000007</v>
      </c>
    </row>
    <row r="703" spans="1:6">
      <c r="A703">
        <v>698</v>
      </c>
      <c r="D703" s="3">
        <v>713.59</v>
      </c>
      <c r="E703" s="3"/>
      <c r="F703" s="3">
        <v>713.59</v>
      </c>
    </row>
    <row r="704" spans="1:6">
      <c r="A704">
        <v>699</v>
      </c>
      <c r="B704" s="3">
        <v>382.91</v>
      </c>
      <c r="D704" s="3">
        <v>149.45999999999998</v>
      </c>
      <c r="E704" s="3"/>
      <c r="F704" s="3">
        <v>532.37</v>
      </c>
    </row>
    <row r="705" spans="1:6">
      <c r="A705">
        <v>700</v>
      </c>
      <c r="D705" s="3">
        <v>535.81000000000006</v>
      </c>
      <c r="E705" s="3"/>
      <c r="F705" s="3">
        <v>535.81000000000006</v>
      </c>
    </row>
    <row r="706" spans="1:6">
      <c r="A706">
        <v>701</v>
      </c>
      <c r="B706" s="3">
        <v>228.05</v>
      </c>
      <c r="E706" s="3">
        <v>314.94</v>
      </c>
      <c r="F706" s="3">
        <v>542.99</v>
      </c>
    </row>
    <row r="707" spans="1:6">
      <c r="A707">
        <v>702</v>
      </c>
      <c r="B707" s="3">
        <v>91.95</v>
      </c>
      <c r="E707" s="3"/>
      <c r="F707" s="3">
        <v>91.95</v>
      </c>
    </row>
    <row r="708" spans="1:6">
      <c r="A708">
        <v>703</v>
      </c>
      <c r="B708" s="3">
        <v>638.65000000000009</v>
      </c>
      <c r="E708" s="3"/>
      <c r="F708" s="3">
        <v>638.65000000000009</v>
      </c>
    </row>
    <row r="709" spans="1:6">
      <c r="A709">
        <v>704</v>
      </c>
      <c r="B709" s="3">
        <v>581.41999999999996</v>
      </c>
      <c r="E709" s="3"/>
      <c r="F709" s="3">
        <v>581.41999999999996</v>
      </c>
    </row>
    <row r="710" spans="1:6">
      <c r="A710">
        <v>705</v>
      </c>
      <c r="B710" s="3">
        <v>612.61000000000013</v>
      </c>
      <c r="E710" s="3"/>
      <c r="F710" s="3">
        <v>612.61000000000013</v>
      </c>
    </row>
    <row r="711" spans="1:6">
      <c r="A711">
        <v>706</v>
      </c>
      <c r="C711" s="3">
        <v>174.85000000000002</v>
      </c>
      <c r="E711" s="3">
        <v>342.88000000000005</v>
      </c>
      <c r="F711" s="3">
        <v>517.73</v>
      </c>
    </row>
    <row r="712" spans="1:6">
      <c r="A712">
        <v>707</v>
      </c>
      <c r="D712" s="3">
        <v>523.65</v>
      </c>
      <c r="E712" s="3"/>
      <c r="F712" s="3">
        <v>523.65</v>
      </c>
    </row>
    <row r="713" spans="1:6">
      <c r="A713">
        <v>708</v>
      </c>
      <c r="B713" s="3">
        <v>595.38</v>
      </c>
      <c r="E713" s="3"/>
      <c r="F713" s="3">
        <v>595.38</v>
      </c>
    </row>
    <row r="714" spans="1:6">
      <c r="A714">
        <v>709</v>
      </c>
      <c r="C714" s="3">
        <v>901.19</v>
      </c>
      <c r="E714" s="3">
        <v>621.79999999999995</v>
      </c>
      <c r="F714" s="3">
        <v>1522.99</v>
      </c>
    </row>
    <row r="715" spans="1:6">
      <c r="A715">
        <v>710</v>
      </c>
      <c r="D715" s="3">
        <v>368.59000000000003</v>
      </c>
      <c r="E715" s="3">
        <v>355.57000000000005</v>
      </c>
      <c r="F715" s="3">
        <v>724.16000000000008</v>
      </c>
    </row>
    <row r="716" spans="1:6">
      <c r="A716">
        <v>711</v>
      </c>
      <c r="B716" s="3">
        <v>738.95</v>
      </c>
      <c r="E716" s="3"/>
      <c r="F716" s="3">
        <v>738.95</v>
      </c>
    </row>
    <row r="717" spans="1:6">
      <c r="A717">
        <v>712</v>
      </c>
      <c r="D717" s="3">
        <v>1081.32</v>
      </c>
      <c r="E717" s="3"/>
      <c r="F717" s="3">
        <v>1081.32</v>
      </c>
    </row>
    <row r="718" spans="1:6">
      <c r="A718">
        <v>713</v>
      </c>
      <c r="D718" s="3">
        <v>1070.79</v>
      </c>
      <c r="E718" s="3">
        <v>1002.04</v>
      </c>
      <c r="F718" s="3">
        <v>2072.83</v>
      </c>
    </row>
    <row r="719" spans="1:6">
      <c r="A719">
        <v>714</v>
      </c>
      <c r="C719" s="3">
        <v>550.70000000000005</v>
      </c>
      <c r="E719" s="3">
        <v>187.07</v>
      </c>
      <c r="F719" s="3">
        <v>737.77</v>
      </c>
    </row>
    <row r="720" spans="1:6">
      <c r="A720">
        <v>715</v>
      </c>
      <c r="C720" s="3">
        <v>1231.04</v>
      </c>
      <c r="E720" s="3">
        <v>160.11000000000001</v>
      </c>
      <c r="F720" s="3">
        <v>1391.15</v>
      </c>
    </row>
    <row r="721" spans="1:6">
      <c r="A721">
        <v>716</v>
      </c>
      <c r="D721" s="3">
        <v>1162.2400000000002</v>
      </c>
      <c r="E721" s="3"/>
      <c r="F721" s="3">
        <v>1162.2400000000002</v>
      </c>
    </row>
    <row r="722" spans="1:6">
      <c r="A722">
        <v>717</v>
      </c>
      <c r="B722" s="3">
        <v>628.6400000000001</v>
      </c>
      <c r="E722" s="3">
        <v>215.79</v>
      </c>
      <c r="F722" s="3">
        <v>844.43000000000006</v>
      </c>
    </row>
    <row r="723" spans="1:6">
      <c r="A723">
        <v>718</v>
      </c>
      <c r="B723" s="3">
        <v>506.25000000000006</v>
      </c>
      <c r="E723" s="3"/>
      <c r="F723" s="3">
        <v>506.25000000000006</v>
      </c>
    </row>
    <row r="724" spans="1:6">
      <c r="A724">
        <v>719</v>
      </c>
      <c r="B724" s="3">
        <v>668.9</v>
      </c>
      <c r="E724" s="3">
        <v>570.54</v>
      </c>
      <c r="F724" s="3">
        <v>1239.44</v>
      </c>
    </row>
    <row r="725" spans="1:6">
      <c r="A725">
        <v>720</v>
      </c>
      <c r="D725" s="3">
        <v>1119.4000000000001</v>
      </c>
      <c r="E725" s="3"/>
      <c r="F725" s="3">
        <v>1119.4000000000001</v>
      </c>
    </row>
    <row r="726" spans="1:6">
      <c r="A726">
        <v>721</v>
      </c>
      <c r="D726" s="3">
        <v>645.06999999999994</v>
      </c>
      <c r="E726" s="3">
        <v>31.63</v>
      </c>
      <c r="F726" s="3">
        <v>676.69999999999993</v>
      </c>
    </row>
    <row r="727" spans="1:6">
      <c r="A727">
        <v>722</v>
      </c>
      <c r="C727" s="3">
        <v>597.28000000000009</v>
      </c>
      <c r="E727" s="3">
        <v>39</v>
      </c>
      <c r="F727" s="3">
        <v>636.28000000000009</v>
      </c>
    </row>
    <row r="728" spans="1:6">
      <c r="A728">
        <v>723</v>
      </c>
      <c r="D728" s="3">
        <v>424.66999999999996</v>
      </c>
      <c r="E728" s="3">
        <v>1110.6399999999999</v>
      </c>
      <c r="F728" s="3">
        <v>1535.31</v>
      </c>
    </row>
    <row r="729" spans="1:6">
      <c r="A729">
        <v>724</v>
      </c>
      <c r="C729" s="3">
        <v>1321.5500000000002</v>
      </c>
      <c r="E729" s="3"/>
      <c r="F729" s="3">
        <v>1321.5500000000002</v>
      </c>
    </row>
    <row r="730" spans="1:6">
      <c r="A730">
        <v>725</v>
      </c>
      <c r="B730" s="3">
        <v>2.83</v>
      </c>
      <c r="E730" s="3"/>
      <c r="F730" s="3">
        <v>2.83</v>
      </c>
    </row>
    <row r="731" spans="1:6">
      <c r="A731">
        <v>726</v>
      </c>
      <c r="C731" s="3">
        <v>309.21000000000004</v>
      </c>
      <c r="E731" s="3">
        <v>633.67999999999995</v>
      </c>
      <c r="F731" s="3">
        <v>942.89</v>
      </c>
    </row>
    <row r="732" spans="1:6">
      <c r="A732">
        <v>727</v>
      </c>
      <c r="C732" s="3">
        <v>1011.07</v>
      </c>
      <c r="E732" s="3"/>
      <c r="F732" s="3">
        <v>1011.07</v>
      </c>
    </row>
    <row r="733" spans="1:6">
      <c r="A733">
        <v>728</v>
      </c>
      <c r="B733" s="3">
        <v>473.3</v>
      </c>
      <c r="E733" s="3">
        <v>81.039999999999992</v>
      </c>
      <c r="F733" s="3">
        <v>554.34</v>
      </c>
    </row>
    <row r="734" spans="1:6">
      <c r="A734">
        <v>729</v>
      </c>
      <c r="B734" s="3">
        <v>474.64</v>
      </c>
      <c r="E734" s="3">
        <v>258.09000000000003</v>
      </c>
      <c r="F734" s="3">
        <v>732.73</v>
      </c>
    </row>
    <row r="735" spans="1:6">
      <c r="A735">
        <v>730</v>
      </c>
      <c r="B735" s="3">
        <v>666.25</v>
      </c>
      <c r="E735" s="3"/>
      <c r="F735" s="3">
        <v>666.25</v>
      </c>
    </row>
    <row r="736" spans="1:6">
      <c r="A736">
        <v>731</v>
      </c>
      <c r="B736" s="3">
        <v>272.58000000000004</v>
      </c>
      <c r="E736" s="3">
        <v>521.96</v>
      </c>
      <c r="F736" s="3">
        <v>794.54000000000008</v>
      </c>
    </row>
    <row r="737" spans="1:6">
      <c r="A737">
        <v>732</v>
      </c>
      <c r="B737" s="3">
        <v>399.44</v>
      </c>
      <c r="E737" s="3">
        <v>112.69</v>
      </c>
      <c r="F737" s="3">
        <v>512.13</v>
      </c>
    </row>
    <row r="738" spans="1:6">
      <c r="A738">
        <v>733</v>
      </c>
      <c r="D738" s="3">
        <v>443.78</v>
      </c>
      <c r="E738" s="3"/>
      <c r="F738" s="3">
        <v>443.78</v>
      </c>
    </row>
    <row r="739" spans="1:6">
      <c r="A739">
        <v>734</v>
      </c>
      <c r="B739" s="3">
        <v>296.11</v>
      </c>
      <c r="E739" s="3">
        <v>775.74000000000012</v>
      </c>
      <c r="F739" s="3">
        <v>1071.8500000000001</v>
      </c>
    </row>
    <row r="740" spans="1:6">
      <c r="A740">
        <v>735</v>
      </c>
      <c r="B740" s="3">
        <v>650.34999999999991</v>
      </c>
      <c r="E740" s="3"/>
      <c r="F740" s="3">
        <v>650.34999999999991</v>
      </c>
    </row>
    <row r="741" spans="1:6">
      <c r="A741">
        <v>736</v>
      </c>
      <c r="D741" s="3">
        <v>822.01</v>
      </c>
      <c r="E741" s="3">
        <v>612.19000000000005</v>
      </c>
      <c r="F741" s="3">
        <v>1434.2</v>
      </c>
    </row>
    <row r="742" spans="1:6">
      <c r="A742">
        <v>737</v>
      </c>
      <c r="C742" s="3">
        <v>809.37000000000012</v>
      </c>
      <c r="E742" s="3"/>
      <c r="F742" s="3">
        <v>809.37000000000012</v>
      </c>
    </row>
    <row r="743" spans="1:6">
      <c r="A743">
        <v>738</v>
      </c>
      <c r="B743" s="3">
        <v>424.2</v>
      </c>
      <c r="E743" s="3">
        <v>600.51</v>
      </c>
      <c r="F743" s="3">
        <v>1024.71</v>
      </c>
    </row>
    <row r="744" spans="1:6">
      <c r="A744">
        <v>739</v>
      </c>
      <c r="C744" s="3">
        <v>574.99</v>
      </c>
      <c r="E744" s="3">
        <v>584.74</v>
      </c>
      <c r="F744" s="3">
        <v>1159.73</v>
      </c>
    </row>
    <row r="745" spans="1:6">
      <c r="A745">
        <v>740</v>
      </c>
      <c r="C745" s="3">
        <v>328.48</v>
      </c>
      <c r="E745" s="3">
        <v>847.68999999999994</v>
      </c>
      <c r="F745" s="3">
        <v>1176.17</v>
      </c>
    </row>
    <row r="746" spans="1:6">
      <c r="A746">
        <v>741</v>
      </c>
      <c r="B746" s="3">
        <v>764.30000000000007</v>
      </c>
      <c r="E746" s="3"/>
      <c r="F746" s="3">
        <v>764.30000000000007</v>
      </c>
    </row>
    <row r="747" spans="1:6">
      <c r="A747">
        <v>742</v>
      </c>
      <c r="C747" s="3">
        <v>594.87999999999988</v>
      </c>
      <c r="E747" s="3"/>
      <c r="F747" s="3">
        <v>594.87999999999988</v>
      </c>
    </row>
    <row r="748" spans="1:6">
      <c r="A748">
        <v>743</v>
      </c>
      <c r="B748" s="3">
        <v>609.20000000000005</v>
      </c>
      <c r="D748" s="3">
        <v>116.58</v>
      </c>
      <c r="E748" s="3">
        <v>184.75</v>
      </c>
      <c r="F748" s="3">
        <v>910.53000000000009</v>
      </c>
    </row>
    <row r="749" spans="1:6">
      <c r="A749">
        <v>744</v>
      </c>
      <c r="C749" s="3">
        <v>1392.08</v>
      </c>
      <c r="E749" s="3"/>
      <c r="F749" s="3">
        <v>1392.08</v>
      </c>
    </row>
    <row r="750" spans="1:6">
      <c r="A750">
        <v>745</v>
      </c>
      <c r="B750" s="3">
        <v>269.56</v>
      </c>
      <c r="E750" s="3">
        <v>1035.23</v>
      </c>
      <c r="F750" s="3">
        <v>1304.79</v>
      </c>
    </row>
    <row r="751" spans="1:6">
      <c r="A751">
        <v>746</v>
      </c>
      <c r="D751" s="3">
        <v>972.46</v>
      </c>
      <c r="E751" s="3"/>
      <c r="F751" s="3">
        <v>972.46</v>
      </c>
    </row>
    <row r="752" spans="1:6">
      <c r="A752">
        <v>747</v>
      </c>
      <c r="B752" s="3">
        <v>347.78999999999996</v>
      </c>
      <c r="E752" s="3">
        <v>680.57</v>
      </c>
      <c r="F752" s="3">
        <v>1028.3600000000001</v>
      </c>
    </row>
    <row r="753" spans="1:6">
      <c r="A753">
        <v>748</v>
      </c>
      <c r="B753" s="3">
        <v>653.64</v>
      </c>
      <c r="E753" s="3"/>
      <c r="F753" s="3">
        <v>653.64</v>
      </c>
    </row>
    <row r="754" spans="1:6">
      <c r="A754">
        <v>749</v>
      </c>
      <c r="D754" s="3">
        <v>192.7</v>
      </c>
      <c r="E754" s="3">
        <v>533.5200000000001</v>
      </c>
      <c r="F754" s="3">
        <v>726.22</v>
      </c>
    </row>
    <row r="755" spans="1:6">
      <c r="A755">
        <v>750</v>
      </c>
      <c r="B755" s="3">
        <v>352.4</v>
      </c>
      <c r="E755" s="3">
        <v>579.42000000000007</v>
      </c>
      <c r="F755" s="3">
        <v>931.82</v>
      </c>
    </row>
    <row r="756" spans="1:6">
      <c r="A756">
        <v>751</v>
      </c>
      <c r="C756" s="3">
        <v>330.56</v>
      </c>
      <c r="E756" s="3">
        <v>282.04999999999995</v>
      </c>
      <c r="F756" s="3">
        <v>612.6099999999999</v>
      </c>
    </row>
    <row r="757" spans="1:6">
      <c r="A757">
        <v>752</v>
      </c>
      <c r="D757" s="3">
        <v>1264.45</v>
      </c>
      <c r="E757" s="3"/>
      <c r="F757" s="3">
        <v>1264.45</v>
      </c>
    </row>
    <row r="758" spans="1:6">
      <c r="A758">
        <v>753</v>
      </c>
      <c r="B758" s="3">
        <v>507.1</v>
      </c>
      <c r="E758" s="3">
        <v>442.25</v>
      </c>
      <c r="F758" s="3">
        <v>949.35</v>
      </c>
    </row>
    <row r="759" spans="1:6">
      <c r="A759">
        <v>754</v>
      </c>
      <c r="B759" s="3">
        <v>581.05999999999995</v>
      </c>
      <c r="E759" s="3">
        <v>748.34999999999991</v>
      </c>
      <c r="F759" s="3">
        <v>1329.4099999999999</v>
      </c>
    </row>
    <row r="760" spans="1:6">
      <c r="A760">
        <v>755</v>
      </c>
      <c r="D760" s="3">
        <v>789.31999999999994</v>
      </c>
      <c r="E760" s="3">
        <v>727.81999999999994</v>
      </c>
      <c r="F760" s="3">
        <v>1517.1399999999999</v>
      </c>
    </row>
    <row r="761" spans="1:6">
      <c r="A761">
        <v>756</v>
      </c>
      <c r="D761" s="3">
        <v>694.21000000000015</v>
      </c>
      <c r="E761" s="3"/>
      <c r="F761" s="3">
        <v>694.21000000000015</v>
      </c>
    </row>
    <row r="762" spans="1:6">
      <c r="A762">
        <v>757</v>
      </c>
      <c r="C762" s="3">
        <v>578.38999999999987</v>
      </c>
      <c r="E762" s="3"/>
      <c r="F762" s="3">
        <v>578.38999999999987</v>
      </c>
    </row>
    <row r="763" spans="1:6">
      <c r="A763">
        <v>758</v>
      </c>
      <c r="C763" s="3">
        <v>180.72</v>
      </c>
      <c r="E763" s="3">
        <v>1094.47</v>
      </c>
      <c r="F763" s="3">
        <v>1275.19</v>
      </c>
    </row>
    <row r="764" spans="1:6">
      <c r="A764">
        <v>759</v>
      </c>
      <c r="B764" s="3">
        <v>438.13000000000011</v>
      </c>
      <c r="E764" s="3"/>
      <c r="F764" s="3">
        <v>438.13000000000011</v>
      </c>
    </row>
    <row r="765" spans="1:6">
      <c r="A765">
        <v>760</v>
      </c>
      <c r="B765" s="3">
        <v>292.97000000000003</v>
      </c>
      <c r="E765" s="3">
        <v>1107.06</v>
      </c>
      <c r="F765" s="3">
        <v>1400.03</v>
      </c>
    </row>
    <row r="766" spans="1:6">
      <c r="A766">
        <v>761</v>
      </c>
      <c r="D766" s="3">
        <v>990.4899999999999</v>
      </c>
      <c r="E766" s="3"/>
      <c r="F766" s="3">
        <v>990.4899999999999</v>
      </c>
    </row>
    <row r="767" spans="1:6">
      <c r="A767">
        <v>762</v>
      </c>
      <c r="B767" s="3">
        <v>109.44999999999999</v>
      </c>
      <c r="E767" s="3">
        <v>797.82</v>
      </c>
      <c r="F767" s="3">
        <v>907.27</v>
      </c>
    </row>
    <row r="768" spans="1:6">
      <c r="A768">
        <v>763</v>
      </c>
      <c r="B768" s="3">
        <v>575.83999999999992</v>
      </c>
      <c r="E768" s="3"/>
      <c r="F768" s="3">
        <v>575.83999999999992</v>
      </c>
    </row>
    <row r="769" spans="1:6">
      <c r="A769">
        <v>764</v>
      </c>
      <c r="C769" s="3">
        <v>142.31</v>
      </c>
      <c r="E769" s="3">
        <v>303.87</v>
      </c>
      <c r="F769" s="3">
        <v>446.18</v>
      </c>
    </row>
    <row r="770" spans="1:6">
      <c r="A770">
        <v>765</v>
      </c>
      <c r="B770" s="3">
        <v>622.05999999999995</v>
      </c>
      <c r="E770" s="3"/>
      <c r="F770" s="3">
        <v>622.05999999999995</v>
      </c>
    </row>
    <row r="771" spans="1:6">
      <c r="A771">
        <v>766</v>
      </c>
      <c r="D771" s="3">
        <v>167.91000000000003</v>
      </c>
      <c r="E771" s="3">
        <v>564.76</v>
      </c>
      <c r="F771" s="3">
        <v>732.67000000000007</v>
      </c>
    </row>
    <row r="772" spans="1:6">
      <c r="A772">
        <v>767</v>
      </c>
      <c r="D772" s="3">
        <v>401.45</v>
      </c>
      <c r="E772" s="3">
        <v>133.5</v>
      </c>
      <c r="F772" s="3">
        <v>534.95000000000005</v>
      </c>
    </row>
    <row r="773" spans="1:6">
      <c r="A773">
        <v>768</v>
      </c>
      <c r="B773" s="3">
        <v>831.45</v>
      </c>
      <c r="E773" s="3"/>
      <c r="F773" s="3">
        <v>831.45</v>
      </c>
    </row>
    <row r="774" spans="1:6">
      <c r="A774">
        <v>769</v>
      </c>
      <c r="B774" s="3">
        <v>585.65999999999985</v>
      </c>
      <c r="E774" s="3"/>
      <c r="F774" s="3">
        <v>585.65999999999985</v>
      </c>
    </row>
    <row r="775" spans="1:6">
      <c r="A775">
        <v>770</v>
      </c>
      <c r="B775" s="3">
        <v>515.25</v>
      </c>
      <c r="E775" s="3">
        <v>423.09000000000003</v>
      </c>
      <c r="F775" s="3">
        <v>938.34</v>
      </c>
    </row>
    <row r="776" spans="1:6">
      <c r="A776">
        <v>771</v>
      </c>
      <c r="B776" s="3">
        <v>391.6</v>
      </c>
      <c r="E776" s="3">
        <v>408.6</v>
      </c>
      <c r="F776" s="3">
        <v>800.2</v>
      </c>
    </row>
    <row r="777" spans="1:6">
      <c r="A777">
        <v>772</v>
      </c>
      <c r="D777" s="3">
        <v>362.99</v>
      </c>
      <c r="E777" s="3"/>
      <c r="F777" s="3">
        <v>362.99</v>
      </c>
    </row>
    <row r="778" spans="1:6">
      <c r="A778">
        <v>773</v>
      </c>
      <c r="D778" s="3">
        <v>630.97</v>
      </c>
      <c r="E778" s="3"/>
      <c r="F778" s="3">
        <v>630.97</v>
      </c>
    </row>
    <row r="779" spans="1:6">
      <c r="A779">
        <v>774</v>
      </c>
      <c r="C779" s="3">
        <v>1090.1099999999999</v>
      </c>
      <c r="E779" s="3">
        <v>330.79999999999995</v>
      </c>
      <c r="F779" s="3">
        <v>1420.9099999999999</v>
      </c>
    </row>
    <row r="780" spans="1:6">
      <c r="A780">
        <v>775</v>
      </c>
      <c r="B780" s="3">
        <v>542.91</v>
      </c>
      <c r="D780" s="3">
        <v>47.81</v>
      </c>
      <c r="E780" s="3"/>
      <c r="F780" s="3">
        <v>590.72</v>
      </c>
    </row>
    <row r="781" spans="1:6">
      <c r="A781">
        <v>776</v>
      </c>
      <c r="D781" s="3">
        <v>634.44999999999982</v>
      </c>
      <c r="E781" s="3">
        <v>453.34000000000003</v>
      </c>
      <c r="F781" s="3">
        <v>1087.79</v>
      </c>
    </row>
    <row r="782" spans="1:6">
      <c r="A782">
        <v>777</v>
      </c>
      <c r="D782" s="3">
        <v>711.95</v>
      </c>
      <c r="E782" s="3"/>
      <c r="F782" s="3">
        <v>711.95</v>
      </c>
    </row>
    <row r="783" spans="1:6">
      <c r="A783">
        <v>778</v>
      </c>
      <c r="B783" s="3">
        <v>629.41</v>
      </c>
      <c r="E783" s="3"/>
      <c r="F783" s="3">
        <v>629.41</v>
      </c>
    </row>
    <row r="784" spans="1:6">
      <c r="A784">
        <v>779</v>
      </c>
      <c r="B784" s="3">
        <v>592.46</v>
      </c>
      <c r="E784" s="3"/>
      <c r="F784" s="3">
        <v>592.46</v>
      </c>
    </row>
    <row r="785" spans="1:6">
      <c r="A785">
        <v>780</v>
      </c>
      <c r="D785" s="3">
        <v>767.7</v>
      </c>
      <c r="E785" s="3"/>
      <c r="F785" s="3">
        <v>767.7</v>
      </c>
    </row>
    <row r="786" spans="1:6">
      <c r="A786">
        <v>781</v>
      </c>
      <c r="C786" s="3">
        <v>276.42</v>
      </c>
      <c r="E786" s="3">
        <v>309.54999999999995</v>
      </c>
      <c r="F786" s="3">
        <v>585.97</v>
      </c>
    </row>
    <row r="787" spans="1:6">
      <c r="A787">
        <v>782</v>
      </c>
      <c r="D787" s="3">
        <v>389.5</v>
      </c>
      <c r="E787" s="3">
        <v>177.53</v>
      </c>
      <c r="F787" s="3">
        <v>567.03</v>
      </c>
    </row>
    <row r="788" spans="1:6">
      <c r="A788">
        <v>783</v>
      </c>
      <c r="D788" s="3">
        <v>539.29</v>
      </c>
      <c r="E788" s="3">
        <v>229.67</v>
      </c>
      <c r="F788" s="3">
        <v>768.95999999999992</v>
      </c>
    </row>
    <row r="789" spans="1:6">
      <c r="A789">
        <v>784</v>
      </c>
      <c r="D789" s="3">
        <v>569.62</v>
      </c>
      <c r="E789" s="3"/>
      <c r="F789" s="3">
        <v>569.62</v>
      </c>
    </row>
    <row r="790" spans="1:6">
      <c r="A790">
        <v>785</v>
      </c>
      <c r="C790" s="3">
        <v>1062.0400000000002</v>
      </c>
      <c r="E790" s="3"/>
      <c r="F790" s="3">
        <v>1062.0400000000002</v>
      </c>
    </row>
    <row r="791" spans="1:6">
      <c r="A791">
        <v>786</v>
      </c>
      <c r="B791" s="3">
        <v>31.57</v>
      </c>
      <c r="E791" s="3">
        <v>598.06000000000006</v>
      </c>
      <c r="F791" s="3">
        <v>629.63000000000011</v>
      </c>
    </row>
    <row r="792" spans="1:6">
      <c r="A792">
        <v>787</v>
      </c>
      <c r="C792" s="3">
        <v>1291.5899999999999</v>
      </c>
      <c r="E792" s="3"/>
      <c r="F792" s="3">
        <v>1291.5899999999999</v>
      </c>
    </row>
    <row r="793" spans="1:6">
      <c r="A793">
        <v>788</v>
      </c>
      <c r="B793" s="3">
        <v>118.69</v>
      </c>
      <c r="E793" s="3"/>
      <c r="F793" s="3">
        <v>118.69</v>
      </c>
    </row>
    <row r="794" spans="1:6">
      <c r="A794">
        <v>789</v>
      </c>
      <c r="B794" s="3">
        <v>508.73</v>
      </c>
      <c r="E794" s="3"/>
      <c r="F794" s="3">
        <v>508.73</v>
      </c>
    </row>
    <row r="795" spans="1:6">
      <c r="A795">
        <v>790</v>
      </c>
      <c r="D795" s="3">
        <v>459.01</v>
      </c>
      <c r="E795" s="3">
        <v>355.83000000000004</v>
      </c>
      <c r="F795" s="3">
        <v>814.84</v>
      </c>
    </row>
    <row r="796" spans="1:6">
      <c r="A796">
        <v>791</v>
      </c>
      <c r="B796" s="3">
        <v>699.13</v>
      </c>
      <c r="E796" s="3"/>
      <c r="F796" s="3">
        <v>699.13</v>
      </c>
    </row>
    <row r="797" spans="1:6">
      <c r="A797">
        <v>792</v>
      </c>
      <c r="C797" s="3">
        <v>737.85</v>
      </c>
      <c r="E797" s="3">
        <v>355.3</v>
      </c>
      <c r="F797" s="3">
        <v>1093.1500000000001</v>
      </c>
    </row>
    <row r="798" spans="1:6">
      <c r="A798">
        <v>793</v>
      </c>
      <c r="C798" s="3">
        <v>61.35</v>
      </c>
      <c r="E798" s="3">
        <v>488.72999999999996</v>
      </c>
      <c r="F798" s="3">
        <v>550.07999999999993</v>
      </c>
    </row>
    <row r="799" spans="1:6">
      <c r="A799">
        <v>794</v>
      </c>
      <c r="D799" s="3">
        <v>395.86</v>
      </c>
      <c r="E799" s="3"/>
      <c r="F799" s="3">
        <v>395.86</v>
      </c>
    </row>
    <row r="800" spans="1:6">
      <c r="A800">
        <v>795</v>
      </c>
      <c r="B800" s="3">
        <v>462.09</v>
      </c>
      <c r="E800" s="3">
        <v>755.96</v>
      </c>
      <c r="F800" s="3">
        <v>1218.05</v>
      </c>
    </row>
    <row r="801" spans="1:6">
      <c r="A801">
        <v>796</v>
      </c>
      <c r="B801" s="3">
        <v>528</v>
      </c>
      <c r="E801" s="3"/>
      <c r="F801" s="3">
        <v>528</v>
      </c>
    </row>
    <row r="802" spans="1:6">
      <c r="A802">
        <v>797</v>
      </c>
      <c r="C802" s="3">
        <v>1791.52</v>
      </c>
      <c r="E802" s="3">
        <v>1640.76</v>
      </c>
      <c r="F802" s="3">
        <v>3432.2799999999997</v>
      </c>
    </row>
    <row r="803" spans="1:6">
      <c r="A803">
        <v>798</v>
      </c>
      <c r="C803" s="3">
        <v>22.34</v>
      </c>
      <c r="E803" s="3">
        <v>298.11</v>
      </c>
      <c r="F803" s="3">
        <v>320.45</v>
      </c>
    </row>
    <row r="804" spans="1:6">
      <c r="A804">
        <v>799</v>
      </c>
      <c r="D804" s="3">
        <v>992.1</v>
      </c>
      <c r="E804" s="3">
        <v>853.26</v>
      </c>
      <c r="F804" s="3">
        <v>1845.3600000000001</v>
      </c>
    </row>
    <row r="805" spans="1:6">
      <c r="A805">
        <v>800</v>
      </c>
      <c r="C805" s="3">
        <v>775.84999999999991</v>
      </c>
      <c r="E805" s="3">
        <v>508.51</v>
      </c>
      <c r="F805" s="3">
        <v>1284.3599999999999</v>
      </c>
    </row>
    <row r="806" spans="1:6">
      <c r="A806">
        <v>801</v>
      </c>
      <c r="B806" s="3">
        <v>360.95</v>
      </c>
      <c r="E806" s="3">
        <v>195.61</v>
      </c>
      <c r="F806" s="3">
        <v>556.55999999999995</v>
      </c>
    </row>
    <row r="807" spans="1:6">
      <c r="A807">
        <v>802</v>
      </c>
      <c r="B807" s="3">
        <v>618.70000000000005</v>
      </c>
      <c r="E807" s="3"/>
      <c r="F807" s="3">
        <v>618.70000000000005</v>
      </c>
    </row>
    <row r="808" spans="1:6">
      <c r="A808">
        <v>803</v>
      </c>
      <c r="C808" s="3">
        <v>427.87</v>
      </c>
      <c r="E808" s="3">
        <v>579.74</v>
      </c>
      <c r="F808" s="3">
        <v>1007.61</v>
      </c>
    </row>
    <row r="809" spans="1:6">
      <c r="A809">
        <v>804</v>
      </c>
      <c r="D809" s="3">
        <v>693.69</v>
      </c>
      <c r="E809" s="3"/>
      <c r="F809" s="3">
        <v>693.69</v>
      </c>
    </row>
    <row r="810" spans="1:6">
      <c r="A810">
        <v>805</v>
      </c>
      <c r="D810" s="3">
        <v>968.73000000000013</v>
      </c>
      <c r="E810" s="3">
        <v>517.01</v>
      </c>
      <c r="F810" s="3">
        <v>1485.7400000000002</v>
      </c>
    </row>
    <row r="811" spans="1:6">
      <c r="A811">
        <v>806</v>
      </c>
      <c r="B811" s="3">
        <v>224.68999999999997</v>
      </c>
      <c r="E811" s="3">
        <v>374.53000000000003</v>
      </c>
      <c r="F811" s="3">
        <v>599.22</v>
      </c>
    </row>
    <row r="812" spans="1:6">
      <c r="A812">
        <v>807</v>
      </c>
      <c r="D812" s="3">
        <v>729.32</v>
      </c>
      <c r="E812" s="3">
        <v>459.05</v>
      </c>
      <c r="F812" s="3">
        <v>1188.3700000000001</v>
      </c>
    </row>
    <row r="813" spans="1:6">
      <c r="A813">
        <v>808</v>
      </c>
      <c r="B813" s="3">
        <v>552.01</v>
      </c>
      <c r="E813" s="3"/>
      <c r="F813" s="3">
        <v>552.01</v>
      </c>
    </row>
    <row r="814" spans="1:6">
      <c r="A814">
        <v>809</v>
      </c>
      <c r="D814" s="3">
        <v>776.68000000000006</v>
      </c>
      <c r="E814" s="3">
        <v>474.94</v>
      </c>
      <c r="F814" s="3">
        <v>1251.6200000000001</v>
      </c>
    </row>
    <row r="815" spans="1:6">
      <c r="A815">
        <v>810</v>
      </c>
      <c r="B815" s="3">
        <v>254.74</v>
      </c>
      <c r="E815" s="3">
        <v>69.319999999999993</v>
      </c>
      <c r="F815" s="3">
        <v>324.06</v>
      </c>
    </row>
    <row r="816" spans="1:6">
      <c r="A816">
        <v>811</v>
      </c>
      <c r="C816" s="3">
        <v>1138.3499999999999</v>
      </c>
      <c r="E816" s="3"/>
      <c r="F816" s="3">
        <v>1138.3499999999999</v>
      </c>
    </row>
    <row r="817" spans="1:6">
      <c r="A817">
        <v>812</v>
      </c>
      <c r="D817" s="3">
        <v>311.72999999999996</v>
      </c>
      <c r="E817" s="3">
        <v>393.67999999999995</v>
      </c>
      <c r="F817" s="3">
        <v>705.40999999999985</v>
      </c>
    </row>
    <row r="818" spans="1:6">
      <c r="A818">
        <v>813</v>
      </c>
      <c r="D818" s="3">
        <v>395.32000000000005</v>
      </c>
      <c r="E818" s="3">
        <v>739.44</v>
      </c>
      <c r="F818" s="3">
        <v>1134.7600000000002</v>
      </c>
    </row>
    <row r="819" spans="1:6">
      <c r="A819">
        <v>814</v>
      </c>
      <c r="D819" s="3">
        <v>1373.1699999999998</v>
      </c>
      <c r="E819" s="3"/>
      <c r="F819" s="3">
        <v>1373.1699999999998</v>
      </c>
    </row>
    <row r="820" spans="1:6">
      <c r="A820">
        <v>815</v>
      </c>
      <c r="B820" s="3">
        <v>518.14999999999986</v>
      </c>
      <c r="E820" s="3"/>
      <c r="F820" s="3">
        <v>518.14999999999986</v>
      </c>
    </row>
    <row r="821" spans="1:6">
      <c r="A821">
        <v>816</v>
      </c>
      <c r="C821" s="3">
        <v>1086.52</v>
      </c>
      <c r="E821" s="3"/>
      <c r="F821" s="3">
        <v>1086.52</v>
      </c>
    </row>
    <row r="822" spans="1:6">
      <c r="A822">
        <v>817</v>
      </c>
      <c r="B822" s="3">
        <v>293.7</v>
      </c>
      <c r="E822" s="3"/>
      <c r="F822" s="3">
        <v>293.7</v>
      </c>
    </row>
    <row r="823" spans="1:6">
      <c r="A823">
        <v>818</v>
      </c>
      <c r="C823" s="3">
        <v>11.09</v>
      </c>
      <c r="E823" s="3">
        <v>1453.18</v>
      </c>
      <c r="F823" s="3">
        <v>1464.27</v>
      </c>
    </row>
    <row r="824" spans="1:6">
      <c r="A824">
        <v>819</v>
      </c>
      <c r="B824" s="3">
        <v>72.61</v>
      </c>
      <c r="E824" s="3">
        <v>1633.08</v>
      </c>
      <c r="F824" s="3">
        <v>1705.6899999999998</v>
      </c>
    </row>
    <row r="825" spans="1:6">
      <c r="A825">
        <v>820</v>
      </c>
      <c r="C825" s="3">
        <v>740.81999999999994</v>
      </c>
      <c r="E825" s="3"/>
      <c r="F825" s="3">
        <v>740.81999999999994</v>
      </c>
    </row>
    <row r="826" spans="1:6">
      <c r="A826">
        <v>821</v>
      </c>
      <c r="C826" s="3">
        <v>1112.8499999999999</v>
      </c>
      <c r="E826" s="3"/>
      <c r="F826" s="3">
        <v>1112.8499999999999</v>
      </c>
    </row>
    <row r="827" spans="1:6">
      <c r="A827">
        <v>822</v>
      </c>
      <c r="D827" s="3">
        <v>1291.28</v>
      </c>
      <c r="E827" s="3"/>
      <c r="F827" s="3">
        <v>1291.28</v>
      </c>
    </row>
    <row r="828" spans="1:6">
      <c r="A828">
        <v>823</v>
      </c>
      <c r="D828" s="3">
        <v>554.53</v>
      </c>
      <c r="E828" s="3">
        <v>53.48</v>
      </c>
      <c r="F828" s="3">
        <v>608.01</v>
      </c>
    </row>
    <row r="829" spans="1:6">
      <c r="A829">
        <v>824</v>
      </c>
      <c r="B829" s="3">
        <v>397.70000000000005</v>
      </c>
      <c r="E829" s="3">
        <v>551.33999999999992</v>
      </c>
      <c r="F829" s="3">
        <v>949.04</v>
      </c>
    </row>
    <row r="830" spans="1:6">
      <c r="A830">
        <v>825</v>
      </c>
      <c r="B830" s="3">
        <v>477.41999999999996</v>
      </c>
      <c r="E830" s="3">
        <v>731.01</v>
      </c>
      <c r="F830" s="3">
        <v>1208.4299999999998</v>
      </c>
    </row>
    <row r="831" spans="1:6">
      <c r="A831">
        <v>826</v>
      </c>
      <c r="D831" s="3">
        <v>956.6</v>
      </c>
      <c r="E831" s="3"/>
      <c r="F831" s="3">
        <v>956.6</v>
      </c>
    </row>
    <row r="832" spans="1:6">
      <c r="A832">
        <v>827</v>
      </c>
      <c r="B832" s="3">
        <v>592.85</v>
      </c>
      <c r="E832" s="3"/>
      <c r="F832" s="3">
        <v>592.85</v>
      </c>
    </row>
    <row r="833" spans="1:6">
      <c r="A833">
        <v>828</v>
      </c>
      <c r="D833" s="3">
        <v>571.78</v>
      </c>
      <c r="E833" s="3">
        <v>1135.8800000000001</v>
      </c>
      <c r="F833" s="3">
        <v>1707.66</v>
      </c>
    </row>
    <row r="834" spans="1:6">
      <c r="A834">
        <v>829</v>
      </c>
      <c r="B834" s="3">
        <v>53.63</v>
      </c>
      <c r="C834" s="3">
        <v>41.49</v>
      </c>
      <c r="E834" s="3">
        <v>1832.6200000000001</v>
      </c>
      <c r="F834" s="3">
        <v>1927.7400000000002</v>
      </c>
    </row>
    <row r="835" spans="1:6">
      <c r="A835">
        <v>830</v>
      </c>
      <c r="C835" s="3">
        <v>679.25</v>
      </c>
      <c r="E835" s="3">
        <v>1063.6300000000001</v>
      </c>
      <c r="F835" s="3">
        <v>1742.88</v>
      </c>
    </row>
    <row r="836" spans="1:6">
      <c r="A836">
        <v>831</v>
      </c>
      <c r="C836" s="3">
        <v>891.0200000000001</v>
      </c>
      <c r="E836" s="3"/>
      <c r="F836" s="3">
        <v>891.0200000000001</v>
      </c>
    </row>
    <row r="837" spans="1:6">
      <c r="A837">
        <v>832</v>
      </c>
      <c r="D837" s="3">
        <v>784.05000000000007</v>
      </c>
      <c r="E837" s="3"/>
      <c r="F837" s="3">
        <v>784.05000000000007</v>
      </c>
    </row>
    <row r="838" spans="1:6">
      <c r="A838">
        <v>833</v>
      </c>
      <c r="C838" s="3">
        <v>571.04</v>
      </c>
      <c r="E838" s="3">
        <v>451.15999999999997</v>
      </c>
      <c r="F838" s="3">
        <v>1022.1999999999999</v>
      </c>
    </row>
    <row r="839" spans="1:6">
      <c r="A839">
        <v>834</v>
      </c>
      <c r="B839" s="3">
        <v>798.66</v>
      </c>
      <c r="E839" s="3"/>
      <c r="F839" s="3">
        <v>798.66</v>
      </c>
    </row>
    <row r="840" spans="1:6">
      <c r="A840">
        <v>835</v>
      </c>
      <c r="C840" s="3">
        <v>745.93</v>
      </c>
      <c r="E840" s="3">
        <v>522.92000000000007</v>
      </c>
      <c r="F840" s="3">
        <v>1268.8499999999999</v>
      </c>
    </row>
    <row r="841" spans="1:6">
      <c r="A841">
        <v>836</v>
      </c>
      <c r="D841" s="3">
        <v>564.4</v>
      </c>
      <c r="E841" s="3">
        <v>27.51</v>
      </c>
      <c r="F841" s="3">
        <v>591.91</v>
      </c>
    </row>
    <row r="842" spans="1:6">
      <c r="A842">
        <v>837</v>
      </c>
      <c r="B842" s="3">
        <v>517.56000000000006</v>
      </c>
      <c r="E842" s="3">
        <v>748.09</v>
      </c>
      <c r="F842" s="3">
        <v>1265.6500000000001</v>
      </c>
    </row>
    <row r="843" spans="1:6">
      <c r="A843">
        <v>838</v>
      </c>
      <c r="C843" s="3">
        <v>212.22</v>
      </c>
      <c r="E843" s="3">
        <v>414</v>
      </c>
      <c r="F843" s="3">
        <v>626.22</v>
      </c>
    </row>
    <row r="844" spans="1:6">
      <c r="A844">
        <v>839</v>
      </c>
      <c r="B844" s="3">
        <v>204.70999999999998</v>
      </c>
      <c r="E844" s="3">
        <v>469.01</v>
      </c>
      <c r="F844" s="3">
        <v>673.72</v>
      </c>
    </row>
    <row r="845" spans="1:6">
      <c r="A845">
        <v>840</v>
      </c>
      <c r="B845" s="3">
        <v>392.25999999999993</v>
      </c>
      <c r="E845" s="3">
        <v>1107.01</v>
      </c>
      <c r="F845" s="3">
        <v>1499.27</v>
      </c>
    </row>
    <row r="846" spans="1:6">
      <c r="A846">
        <v>841</v>
      </c>
      <c r="C846" s="3">
        <v>781.24</v>
      </c>
      <c r="E846" s="3">
        <v>453.52</v>
      </c>
      <c r="F846" s="3">
        <v>1234.76</v>
      </c>
    </row>
    <row r="847" spans="1:6">
      <c r="A847">
        <v>842</v>
      </c>
      <c r="B847" s="3">
        <v>610.66</v>
      </c>
      <c r="E847" s="3"/>
      <c r="F847" s="3">
        <v>610.66</v>
      </c>
    </row>
    <row r="848" spans="1:6">
      <c r="A848">
        <v>843</v>
      </c>
      <c r="C848" s="3">
        <v>2401.89</v>
      </c>
      <c r="E848" s="3">
        <v>1865.2500000000002</v>
      </c>
      <c r="F848" s="3">
        <v>4267.1400000000003</v>
      </c>
    </row>
    <row r="849" spans="1:6">
      <c r="A849">
        <v>844</v>
      </c>
      <c r="D849" s="3">
        <v>825.25999999999988</v>
      </c>
      <c r="E849" s="3">
        <v>57.61</v>
      </c>
      <c r="F849" s="3">
        <v>882.86999999999989</v>
      </c>
    </row>
    <row r="850" spans="1:6">
      <c r="A850">
        <v>845</v>
      </c>
      <c r="B850" s="3">
        <v>668.75</v>
      </c>
      <c r="E850" s="3"/>
      <c r="F850" s="3">
        <v>668.75</v>
      </c>
    </row>
    <row r="851" spans="1:6">
      <c r="A851">
        <v>846</v>
      </c>
      <c r="B851" s="3">
        <v>401.38</v>
      </c>
      <c r="E851" s="3"/>
      <c r="F851" s="3">
        <v>401.38</v>
      </c>
    </row>
    <row r="852" spans="1:6">
      <c r="A852">
        <v>847</v>
      </c>
      <c r="D852" s="3">
        <v>1086.26</v>
      </c>
      <c r="E852" s="3">
        <v>320.14999999999998</v>
      </c>
      <c r="F852" s="3">
        <v>1406.4099999999999</v>
      </c>
    </row>
    <row r="853" spans="1:6">
      <c r="A853">
        <v>848</v>
      </c>
      <c r="B853" s="3">
        <v>105.86</v>
      </c>
      <c r="E853" s="3">
        <v>757.8</v>
      </c>
      <c r="F853" s="3">
        <v>863.66</v>
      </c>
    </row>
    <row r="854" spans="1:6">
      <c r="A854">
        <v>849</v>
      </c>
      <c r="C854" s="3">
        <v>410.84000000000003</v>
      </c>
      <c r="D854" s="3">
        <v>64.48</v>
      </c>
      <c r="E854" s="3">
        <v>90.4</v>
      </c>
      <c r="F854" s="3">
        <v>565.72</v>
      </c>
    </row>
    <row r="855" spans="1:6">
      <c r="A855">
        <v>850</v>
      </c>
      <c r="B855" s="3">
        <v>314.13</v>
      </c>
      <c r="E855" s="3">
        <v>107.19</v>
      </c>
      <c r="F855" s="3">
        <v>421.32</v>
      </c>
    </row>
    <row r="856" spans="1:6">
      <c r="A856">
        <v>851</v>
      </c>
      <c r="B856" s="3">
        <v>647.74</v>
      </c>
      <c r="E856" s="3"/>
      <c r="F856" s="3">
        <v>647.74</v>
      </c>
    </row>
    <row r="857" spans="1:6">
      <c r="A857">
        <v>852</v>
      </c>
      <c r="B857" s="3">
        <v>789.03</v>
      </c>
      <c r="E857" s="3"/>
      <c r="F857" s="3">
        <v>789.03</v>
      </c>
    </row>
    <row r="858" spans="1:6">
      <c r="A858">
        <v>853</v>
      </c>
      <c r="D858" s="3">
        <v>503.72</v>
      </c>
      <c r="E858" s="3"/>
      <c r="F858" s="3">
        <v>503.72</v>
      </c>
    </row>
    <row r="859" spans="1:6">
      <c r="A859">
        <v>854</v>
      </c>
      <c r="B859" s="3">
        <v>435</v>
      </c>
      <c r="E859" s="3">
        <v>562.46</v>
      </c>
      <c r="F859" s="3">
        <v>997.46</v>
      </c>
    </row>
    <row r="860" spans="1:6">
      <c r="A860">
        <v>855</v>
      </c>
      <c r="D860" s="3">
        <v>309.96000000000004</v>
      </c>
      <c r="E860" s="3">
        <v>173.01</v>
      </c>
      <c r="F860" s="3">
        <v>482.97</v>
      </c>
    </row>
    <row r="861" spans="1:6">
      <c r="A861">
        <v>856</v>
      </c>
      <c r="D861" s="3">
        <v>1123.6299999999999</v>
      </c>
      <c r="E861" s="3"/>
      <c r="F861" s="3">
        <v>1123.6299999999999</v>
      </c>
    </row>
    <row r="862" spans="1:6">
      <c r="A862">
        <v>857</v>
      </c>
      <c r="C862" s="3">
        <v>718.87</v>
      </c>
      <c r="E862" s="3">
        <v>180.37</v>
      </c>
      <c r="F862" s="3">
        <v>899.24</v>
      </c>
    </row>
    <row r="863" spans="1:6">
      <c r="A863">
        <v>858</v>
      </c>
      <c r="B863" s="3">
        <v>660.43999999999994</v>
      </c>
      <c r="E863" s="3"/>
      <c r="F863" s="3">
        <v>660.43999999999994</v>
      </c>
    </row>
    <row r="864" spans="1:6">
      <c r="A864">
        <v>859</v>
      </c>
      <c r="D864" s="3">
        <v>742.31000000000006</v>
      </c>
      <c r="E864" s="3"/>
      <c r="F864" s="3">
        <v>742.31000000000006</v>
      </c>
    </row>
    <row r="865" spans="1:6">
      <c r="A865">
        <v>860</v>
      </c>
      <c r="B865" s="3">
        <v>483.65000000000003</v>
      </c>
      <c r="E865" s="3"/>
      <c r="F865" s="3">
        <v>483.65000000000003</v>
      </c>
    </row>
    <row r="866" spans="1:6">
      <c r="A866">
        <v>861</v>
      </c>
      <c r="D866" s="3">
        <v>1429.74</v>
      </c>
      <c r="E866" s="3"/>
      <c r="F866" s="3">
        <v>1429.74</v>
      </c>
    </row>
    <row r="867" spans="1:6">
      <c r="A867">
        <v>862</v>
      </c>
      <c r="B867" s="3">
        <v>46.36</v>
      </c>
      <c r="E867" s="3">
        <v>168.95</v>
      </c>
      <c r="F867" s="3">
        <v>215.31</v>
      </c>
    </row>
    <row r="868" spans="1:6">
      <c r="A868">
        <v>863</v>
      </c>
      <c r="B868" s="3">
        <v>467.03</v>
      </c>
      <c r="E868" s="3">
        <v>777.82999999999993</v>
      </c>
      <c r="F868" s="3">
        <v>1244.8599999999999</v>
      </c>
    </row>
    <row r="869" spans="1:6">
      <c r="A869">
        <v>864</v>
      </c>
      <c r="B869" s="3">
        <v>555.73</v>
      </c>
      <c r="E869" s="3"/>
      <c r="F869" s="3">
        <v>555.73</v>
      </c>
    </row>
    <row r="870" spans="1:6">
      <c r="A870">
        <v>865</v>
      </c>
      <c r="D870" s="3">
        <v>56.35</v>
      </c>
      <c r="E870" s="3">
        <v>622.84</v>
      </c>
      <c r="F870" s="3">
        <v>679.19</v>
      </c>
    </row>
    <row r="871" spans="1:6">
      <c r="A871">
        <v>866</v>
      </c>
      <c r="B871" s="3">
        <v>634.93999999999994</v>
      </c>
      <c r="E871" s="3"/>
      <c r="F871" s="3">
        <v>634.93999999999994</v>
      </c>
    </row>
    <row r="872" spans="1:6">
      <c r="A872">
        <v>867</v>
      </c>
      <c r="D872" s="3">
        <v>919.56999999999994</v>
      </c>
      <c r="E872" s="3"/>
      <c r="F872" s="3">
        <v>919.56999999999994</v>
      </c>
    </row>
    <row r="873" spans="1:6">
      <c r="A873">
        <v>868</v>
      </c>
      <c r="B873" s="3">
        <v>216.17</v>
      </c>
      <c r="E873" s="3">
        <v>261.12</v>
      </c>
      <c r="F873" s="3">
        <v>477.28999999999996</v>
      </c>
    </row>
    <row r="874" spans="1:6">
      <c r="A874">
        <v>869</v>
      </c>
      <c r="C874" s="3">
        <v>407.87</v>
      </c>
      <c r="E874" s="3"/>
      <c r="F874" s="3">
        <v>407.87</v>
      </c>
    </row>
    <row r="875" spans="1:6">
      <c r="A875">
        <v>870</v>
      </c>
      <c r="D875" s="3">
        <v>513.04000000000008</v>
      </c>
      <c r="E875" s="3">
        <v>586.41000000000008</v>
      </c>
      <c r="F875" s="3">
        <v>1099.4500000000003</v>
      </c>
    </row>
    <row r="876" spans="1:6">
      <c r="A876">
        <v>871</v>
      </c>
      <c r="D876" s="3">
        <v>21.55</v>
      </c>
      <c r="E876" s="3"/>
      <c r="F876" s="3">
        <v>21.55</v>
      </c>
    </row>
    <row r="877" spans="1:6">
      <c r="A877">
        <v>872</v>
      </c>
      <c r="B877" s="3">
        <v>182.76999999999998</v>
      </c>
      <c r="D877" s="3">
        <v>404.20000000000005</v>
      </c>
      <c r="E877" s="3"/>
      <c r="F877" s="3">
        <v>586.97</v>
      </c>
    </row>
    <row r="878" spans="1:6">
      <c r="A878">
        <v>873</v>
      </c>
      <c r="D878" s="3">
        <v>574.8599999999999</v>
      </c>
      <c r="E878" s="3">
        <v>628.76</v>
      </c>
      <c r="F878" s="3">
        <v>1203.6199999999999</v>
      </c>
    </row>
    <row r="879" spans="1:6">
      <c r="A879">
        <v>874</v>
      </c>
      <c r="C879" s="3">
        <v>1308.8300000000002</v>
      </c>
      <c r="E879" s="3"/>
      <c r="F879" s="3">
        <v>1308.8300000000002</v>
      </c>
    </row>
    <row r="880" spans="1:6">
      <c r="A880">
        <v>875</v>
      </c>
      <c r="B880" s="3">
        <v>386.69</v>
      </c>
      <c r="D880" s="3">
        <v>84.830000000000013</v>
      </c>
      <c r="E880" s="3"/>
      <c r="F880" s="3">
        <v>471.52</v>
      </c>
    </row>
    <row r="881" spans="1:6">
      <c r="A881">
        <v>876</v>
      </c>
      <c r="C881" s="3">
        <v>262.33</v>
      </c>
      <c r="E881" s="3">
        <v>801.13</v>
      </c>
      <c r="F881" s="3">
        <v>1063.46</v>
      </c>
    </row>
    <row r="882" spans="1:6">
      <c r="A882">
        <v>877</v>
      </c>
      <c r="B882" s="3">
        <v>573.73000000000013</v>
      </c>
      <c r="E882" s="3"/>
      <c r="F882" s="3">
        <v>573.73000000000013</v>
      </c>
    </row>
    <row r="883" spans="1:6">
      <c r="A883">
        <v>878</v>
      </c>
      <c r="B883" s="3">
        <v>164.89</v>
      </c>
      <c r="D883" s="3">
        <v>556.47</v>
      </c>
      <c r="E883" s="3"/>
      <c r="F883" s="3">
        <v>721.36</v>
      </c>
    </row>
    <row r="884" spans="1:6">
      <c r="A884">
        <v>879</v>
      </c>
      <c r="C884" s="3">
        <v>313.36</v>
      </c>
      <c r="E884" s="3">
        <v>334.87000000000006</v>
      </c>
      <c r="F884" s="3">
        <v>648.23</v>
      </c>
    </row>
    <row r="885" spans="1:6">
      <c r="A885">
        <v>880</v>
      </c>
      <c r="B885" s="3">
        <v>667.18</v>
      </c>
      <c r="E885" s="3"/>
      <c r="F885" s="3">
        <v>667.18</v>
      </c>
    </row>
    <row r="886" spans="1:6">
      <c r="A886">
        <v>881</v>
      </c>
      <c r="B886" s="3">
        <v>122.75999999999999</v>
      </c>
      <c r="D886" s="3">
        <v>911.54000000000008</v>
      </c>
      <c r="E886" s="3">
        <v>1062.1699999999998</v>
      </c>
      <c r="F886" s="3">
        <v>2096.4700000000003</v>
      </c>
    </row>
    <row r="887" spans="1:6">
      <c r="A887">
        <v>882</v>
      </c>
      <c r="B887" s="3">
        <v>662.28</v>
      </c>
      <c r="E887" s="3"/>
      <c r="F887" s="3">
        <v>662.28</v>
      </c>
    </row>
    <row r="888" spans="1:6">
      <c r="A888">
        <v>883</v>
      </c>
      <c r="B888" s="3">
        <v>75.09</v>
      </c>
      <c r="C888" s="3">
        <v>141.44</v>
      </c>
      <c r="E888" s="3">
        <v>1122.1699999999998</v>
      </c>
      <c r="F888" s="3">
        <v>1338.6999999999998</v>
      </c>
    </row>
    <row r="889" spans="1:6">
      <c r="A889">
        <v>884</v>
      </c>
      <c r="D889" s="3">
        <v>575.79</v>
      </c>
      <c r="E889" s="3"/>
      <c r="F889" s="3">
        <v>575.79</v>
      </c>
    </row>
    <row r="890" spans="1:6">
      <c r="A890">
        <v>885</v>
      </c>
      <c r="B890" s="3">
        <v>444.48</v>
      </c>
      <c r="E890" s="3">
        <v>43.67</v>
      </c>
      <c r="F890" s="3">
        <v>488.15000000000003</v>
      </c>
    </row>
    <row r="891" spans="1:6">
      <c r="A891">
        <v>886</v>
      </c>
      <c r="B891" s="3">
        <v>424.34</v>
      </c>
      <c r="E891" s="3">
        <v>637.4</v>
      </c>
      <c r="F891" s="3">
        <v>1061.74</v>
      </c>
    </row>
    <row r="892" spans="1:6">
      <c r="A892">
        <v>887</v>
      </c>
      <c r="B892" s="3">
        <v>628.82999999999993</v>
      </c>
      <c r="E892" s="3"/>
      <c r="F892" s="3">
        <v>628.82999999999993</v>
      </c>
    </row>
    <row r="893" spans="1:6">
      <c r="A893">
        <v>888</v>
      </c>
      <c r="D893" s="3">
        <v>772.95999999999992</v>
      </c>
      <c r="E893" s="3"/>
      <c r="F893" s="3">
        <v>772.95999999999992</v>
      </c>
    </row>
    <row r="894" spans="1:6">
      <c r="A894">
        <v>889</v>
      </c>
      <c r="D894" s="3">
        <v>543.71</v>
      </c>
      <c r="E894" s="3">
        <v>659.83999999999992</v>
      </c>
      <c r="F894" s="3">
        <v>1203.55</v>
      </c>
    </row>
    <row r="895" spans="1:6">
      <c r="A895">
        <v>890</v>
      </c>
      <c r="D895" s="3">
        <v>473.88</v>
      </c>
      <c r="E895" s="3">
        <v>412.84000000000003</v>
      </c>
      <c r="F895" s="3">
        <v>886.72</v>
      </c>
    </row>
    <row r="896" spans="1:6">
      <c r="A896">
        <v>891</v>
      </c>
      <c r="B896" s="3">
        <v>638.18999999999983</v>
      </c>
      <c r="E896" s="3"/>
      <c r="F896" s="3">
        <v>638.18999999999983</v>
      </c>
    </row>
    <row r="897" spans="1:6">
      <c r="A897">
        <v>892</v>
      </c>
      <c r="D897" s="3">
        <v>970.67</v>
      </c>
      <c r="E897" s="3">
        <v>148.01</v>
      </c>
      <c r="F897" s="3">
        <v>1118.6799999999998</v>
      </c>
    </row>
    <row r="898" spans="1:6">
      <c r="A898">
        <v>893</v>
      </c>
      <c r="B898" s="3">
        <v>105.65</v>
      </c>
      <c r="E898" s="3">
        <v>411.46000000000009</v>
      </c>
      <c r="F898" s="3">
        <v>517.11000000000013</v>
      </c>
    </row>
    <row r="899" spans="1:6">
      <c r="A899">
        <v>894</v>
      </c>
      <c r="C899" s="3">
        <v>1040.68</v>
      </c>
      <c r="E899" s="3">
        <v>351.85</v>
      </c>
      <c r="F899" s="3">
        <v>1392.5300000000002</v>
      </c>
    </row>
    <row r="900" spans="1:6">
      <c r="A900">
        <v>895</v>
      </c>
      <c r="B900" s="3">
        <v>349.27999999999992</v>
      </c>
      <c r="E900" s="3">
        <v>137.24</v>
      </c>
      <c r="F900" s="3">
        <v>486.51999999999992</v>
      </c>
    </row>
    <row r="901" spans="1:6">
      <c r="A901">
        <v>896</v>
      </c>
      <c r="D901" s="3">
        <v>133.88</v>
      </c>
      <c r="E901" s="3">
        <v>61.06</v>
      </c>
      <c r="F901" s="3">
        <v>194.94</v>
      </c>
    </row>
    <row r="902" spans="1:6">
      <c r="A902">
        <v>897</v>
      </c>
      <c r="D902" s="3">
        <v>593.76</v>
      </c>
      <c r="E902" s="3"/>
      <c r="F902" s="3">
        <v>593.76</v>
      </c>
    </row>
    <row r="903" spans="1:6">
      <c r="A903">
        <v>898</v>
      </c>
      <c r="B903" s="3">
        <v>736.39999999999986</v>
      </c>
      <c r="E903" s="3"/>
      <c r="F903" s="3">
        <v>736.39999999999986</v>
      </c>
    </row>
    <row r="904" spans="1:6">
      <c r="A904">
        <v>899</v>
      </c>
      <c r="B904" s="3">
        <v>635.22</v>
      </c>
      <c r="E904" s="3"/>
      <c r="F904" s="3">
        <v>635.22</v>
      </c>
    </row>
    <row r="905" spans="1:6">
      <c r="A905">
        <v>900</v>
      </c>
      <c r="D905" s="3">
        <v>835.87000000000012</v>
      </c>
      <c r="E905" s="3"/>
      <c r="F905" s="3">
        <v>835.87000000000012</v>
      </c>
    </row>
    <row r="906" spans="1:6">
      <c r="A906">
        <v>901</v>
      </c>
      <c r="D906" s="3">
        <v>796.91</v>
      </c>
      <c r="E906" s="3">
        <v>53.68</v>
      </c>
      <c r="F906" s="3">
        <v>850.58999999999992</v>
      </c>
    </row>
    <row r="907" spans="1:6">
      <c r="A907">
        <v>902</v>
      </c>
      <c r="B907" s="3">
        <v>263.91000000000003</v>
      </c>
      <c r="E907" s="3">
        <v>974.85</v>
      </c>
      <c r="F907" s="3">
        <v>1238.76</v>
      </c>
    </row>
    <row r="908" spans="1:6">
      <c r="A908">
        <v>903</v>
      </c>
      <c r="D908" s="3">
        <v>323.94</v>
      </c>
      <c r="E908" s="3"/>
      <c r="F908" s="3">
        <v>323.94</v>
      </c>
    </row>
    <row r="909" spans="1:6">
      <c r="A909">
        <v>904</v>
      </c>
      <c r="C909" s="3">
        <v>184.67000000000002</v>
      </c>
      <c r="E909" s="3">
        <v>1462.45</v>
      </c>
      <c r="F909" s="3">
        <v>1647.1200000000001</v>
      </c>
    </row>
    <row r="910" spans="1:6">
      <c r="A910">
        <v>905</v>
      </c>
      <c r="B910" s="3">
        <v>173.04</v>
      </c>
      <c r="C910" s="3">
        <v>413.59000000000003</v>
      </c>
      <c r="E910" s="3">
        <v>433.63</v>
      </c>
      <c r="F910" s="3">
        <v>1020.26</v>
      </c>
    </row>
    <row r="911" spans="1:6">
      <c r="A911">
        <v>906</v>
      </c>
      <c r="D911" s="3">
        <v>915.4799999999999</v>
      </c>
      <c r="E911" s="3"/>
      <c r="F911" s="3">
        <v>915.4799999999999</v>
      </c>
    </row>
    <row r="912" spans="1:6">
      <c r="A912">
        <v>907</v>
      </c>
      <c r="D912" s="3">
        <v>1325.0600000000002</v>
      </c>
      <c r="E912" s="3"/>
      <c r="F912" s="3">
        <v>1325.0600000000002</v>
      </c>
    </row>
    <row r="913" spans="1:6">
      <c r="A913">
        <v>908</v>
      </c>
      <c r="C913" s="3">
        <v>1279.6100000000001</v>
      </c>
      <c r="E913" s="3">
        <v>125.14</v>
      </c>
      <c r="F913" s="3">
        <v>1404.7500000000002</v>
      </c>
    </row>
    <row r="914" spans="1:6">
      <c r="A914">
        <v>909</v>
      </c>
      <c r="B914" s="3">
        <v>795.06000000000017</v>
      </c>
      <c r="E914" s="3">
        <v>149.79</v>
      </c>
      <c r="F914" s="3">
        <v>944.85000000000014</v>
      </c>
    </row>
    <row r="915" spans="1:6">
      <c r="A915">
        <v>910</v>
      </c>
      <c r="B915" s="3">
        <v>289.36</v>
      </c>
      <c r="E915" s="3">
        <v>354.64000000000004</v>
      </c>
      <c r="F915" s="3">
        <v>644</v>
      </c>
    </row>
    <row r="916" spans="1:6">
      <c r="A916">
        <v>911</v>
      </c>
      <c r="C916" s="3">
        <v>1107.2900000000002</v>
      </c>
      <c r="E916" s="3"/>
      <c r="F916" s="3">
        <v>1107.2900000000002</v>
      </c>
    </row>
    <row r="917" spans="1:6">
      <c r="A917">
        <v>912</v>
      </c>
      <c r="B917" s="3">
        <v>163.62</v>
      </c>
      <c r="E917" s="3">
        <v>1249.6200000000001</v>
      </c>
      <c r="F917" s="3">
        <v>1413.2400000000002</v>
      </c>
    </row>
    <row r="918" spans="1:6">
      <c r="A918">
        <v>913</v>
      </c>
      <c r="C918" s="3">
        <v>797.54000000000008</v>
      </c>
      <c r="E918" s="3"/>
      <c r="F918" s="3">
        <v>797.54000000000008</v>
      </c>
    </row>
    <row r="919" spans="1:6">
      <c r="A919">
        <v>914</v>
      </c>
      <c r="B919" s="3">
        <v>345.93</v>
      </c>
      <c r="E919" s="3">
        <v>293.08999999999997</v>
      </c>
      <c r="F919" s="3">
        <v>639.02</v>
      </c>
    </row>
    <row r="920" spans="1:6">
      <c r="A920">
        <v>915</v>
      </c>
      <c r="B920" s="3">
        <v>466.43999999999994</v>
      </c>
      <c r="E920" s="3">
        <v>476.78</v>
      </c>
      <c r="F920" s="3">
        <v>943.21999999999991</v>
      </c>
    </row>
    <row r="921" spans="1:6">
      <c r="A921">
        <v>916</v>
      </c>
      <c r="B921" s="3">
        <v>642.66000000000008</v>
      </c>
      <c r="E921" s="3"/>
      <c r="F921" s="3">
        <v>642.66000000000008</v>
      </c>
    </row>
    <row r="922" spans="1:6">
      <c r="A922">
        <v>917</v>
      </c>
      <c r="B922" s="3">
        <v>24.29</v>
      </c>
      <c r="E922" s="3">
        <v>361.33000000000004</v>
      </c>
      <c r="F922" s="3">
        <v>385.62000000000006</v>
      </c>
    </row>
    <row r="923" spans="1:6">
      <c r="A923">
        <v>918</v>
      </c>
      <c r="D923" s="3">
        <v>464.6</v>
      </c>
      <c r="E923" s="3">
        <v>301.81</v>
      </c>
      <c r="F923" s="3">
        <v>766.41000000000008</v>
      </c>
    </row>
    <row r="924" spans="1:6">
      <c r="A924">
        <v>919</v>
      </c>
      <c r="B924" s="3">
        <v>403.62</v>
      </c>
      <c r="E924" s="3">
        <v>575.05999999999995</v>
      </c>
      <c r="F924" s="3">
        <v>978.68</v>
      </c>
    </row>
    <row r="925" spans="1:6">
      <c r="A925">
        <v>920</v>
      </c>
      <c r="B925" s="3">
        <v>609.9</v>
      </c>
      <c r="E925" s="3"/>
      <c r="F925" s="3">
        <v>609.9</v>
      </c>
    </row>
    <row r="926" spans="1:6">
      <c r="A926">
        <v>921</v>
      </c>
      <c r="B926" s="3">
        <v>542.30999999999995</v>
      </c>
      <c r="E926" s="3"/>
      <c r="F926" s="3">
        <v>542.30999999999995</v>
      </c>
    </row>
    <row r="927" spans="1:6">
      <c r="A927">
        <v>922</v>
      </c>
      <c r="B927" s="3">
        <v>392.33</v>
      </c>
      <c r="E927" s="3">
        <v>300.01</v>
      </c>
      <c r="F927" s="3">
        <v>692.33999999999992</v>
      </c>
    </row>
    <row r="928" spans="1:6">
      <c r="A928">
        <v>923</v>
      </c>
      <c r="B928" s="3">
        <v>504.46000000000004</v>
      </c>
      <c r="E928" s="3">
        <v>676.55</v>
      </c>
      <c r="F928" s="3">
        <v>1181.01</v>
      </c>
    </row>
    <row r="929" spans="1:6">
      <c r="A929">
        <v>924</v>
      </c>
      <c r="D929" s="3">
        <v>691.04</v>
      </c>
      <c r="E929" s="3">
        <v>558.29999999999995</v>
      </c>
      <c r="F929" s="3">
        <v>1249.3399999999999</v>
      </c>
    </row>
    <row r="930" spans="1:6">
      <c r="A930">
        <v>925</v>
      </c>
      <c r="C930" s="3">
        <v>1182.1799999999998</v>
      </c>
      <c r="E930" s="3"/>
      <c r="F930" s="3">
        <v>1182.1799999999998</v>
      </c>
    </row>
    <row r="931" spans="1:6">
      <c r="A931">
        <v>926</v>
      </c>
      <c r="B931" s="3">
        <v>772.67000000000007</v>
      </c>
      <c r="E931" s="3"/>
      <c r="F931" s="3">
        <v>772.67000000000007</v>
      </c>
    </row>
    <row r="932" spans="1:6">
      <c r="A932">
        <v>927</v>
      </c>
      <c r="D932" s="3">
        <v>2202.92</v>
      </c>
      <c r="E932" s="3"/>
      <c r="F932" s="3">
        <v>2202.92</v>
      </c>
    </row>
    <row r="933" spans="1:6">
      <c r="A933">
        <v>928</v>
      </c>
      <c r="C933" s="3">
        <v>503.58000000000004</v>
      </c>
      <c r="E933" s="3"/>
      <c r="F933" s="3">
        <v>503.58000000000004</v>
      </c>
    </row>
    <row r="934" spans="1:6">
      <c r="A934">
        <v>929</v>
      </c>
      <c r="C934" s="3">
        <v>887.65000000000009</v>
      </c>
      <c r="E934" s="3"/>
      <c r="F934" s="3">
        <v>887.65000000000009</v>
      </c>
    </row>
    <row r="935" spans="1:6">
      <c r="A935">
        <v>930</v>
      </c>
      <c r="D935" s="3">
        <v>974.06000000000017</v>
      </c>
      <c r="E935" s="3"/>
      <c r="F935" s="3">
        <v>974.06000000000017</v>
      </c>
    </row>
    <row r="936" spans="1:6">
      <c r="A936">
        <v>931</v>
      </c>
      <c r="D936" s="3">
        <v>149.93</v>
      </c>
      <c r="E936" s="3">
        <v>944.94999999999993</v>
      </c>
      <c r="F936" s="3">
        <v>1094.8799999999999</v>
      </c>
    </row>
    <row r="937" spans="1:6">
      <c r="A937">
        <v>932</v>
      </c>
      <c r="C937" s="3">
        <v>386.34</v>
      </c>
      <c r="E937" s="3">
        <v>62.77</v>
      </c>
      <c r="F937" s="3">
        <v>449.10999999999996</v>
      </c>
    </row>
    <row r="938" spans="1:6">
      <c r="A938">
        <v>933</v>
      </c>
      <c r="D938" s="3">
        <v>112.80000000000001</v>
      </c>
      <c r="E938" s="3"/>
      <c r="F938" s="3">
        <v>112.80000000000001</v>
      </c>
    </row>
    <row r="939" spans="1:6">
      <c r="A939">
        <v>934</v>
      </c>
      <c r="B939" s="3">
        <v>603.85</v>
      </c>
      <c r="E939" s="3"/>
      <c r="F939" s="3">
        <v>603.85</v>
      </c>
    </row>
    <row r="940" spans="1:6">
      <c r="A940">
        <v>935</v>
      </c>
      <c r="D940" s="3">
        <v>601.04000000000008</v>
      </c>
      <c r="E940" s="3">
        <v>477.06000000000006</v>
      </c>
      <c r="F940" s="3">
        <v>1078.1000000000001</v>
      </c>
    </row>
    <row r="941" spans="1:6">
      <c r="A941">
        <v>936</v>
      </c>
      <c r="D941" s="3">
        <v>464.4</v>
      </c>
      <c r="E941" s="3">
        <v>486.58</v>
      </c>
      <c r="F941" s="3">
        <v>950.98</v>
      </c>
    </row>
    <row r="942" spans="1:6">
      <c r="A942">
        <v>937</v>
      </c>
      <c r="D942" s="3">
        <v>461.18999999999994</v>
      </c>
      <c r="E942" s="3">
        <v>421.03999999999996</v>
      </c>
      <c r="F942" s="3">
        <v>882.2299999999999</v>
      </c>
    </row>
    <row r="943" spans="1:6">
      <c r="A943">
        <v>938</v>
      </c>
      <c r="C943" s="3">
        <v>529.66999999999996</v>
      </c>
      <c r="E943" s="3"/>
      <c r="F943" s="3">
        <v>529.66999999999996</v>
      </c>
    </row>
    <row r="944" spans="1:6">
      <c r="A944">
        <v>939</v>
      </c>
      <c r="D944" s="3">
        <v>609.07999999999993</v>
      </c>
      <c r="E944" s="3"/>
      <c r="F944" s="3">
        <v>609.07999999999993</v>
      </c>
    </row>
    <row r="945" spans="1:6">
      <c r="A945">
        <v>940</v>
      </c>
      <c r="B945" s="3">
        <v>488.05</v>
      </c>
      <c r="E945" s="3">
        <v>80.02000000000001</v>
      </c>
      <c r="F945" s="3">
        <v>568.07000000000005</v>
      </c>
    </row>
    <row r="946" spans="1:6">
      <c r="A946">
        <v>941</v>
      </c>
      <c r="B946" s="3">
        <v>380.28000000000003</v>
      </c>
      <c r="E946" s="3">
        <v>322.17</v>
      </c>
      <c r="F946" s="3">
        <v>702.45</v>
      </c>
    </row>
    <row r="947" spans="1:6">
      <c r="A947">
        <v>942</v>
      </c>
      <c r="B947" s="3">
        <v>507.34</v>
      </c>
      <c r="E947" s="3">
        <v>128.32</v>
      </c>
      <c r="F947" s="3">
        <v>635.66</v>
      </c>
    </row>
    <row r="948" spans="1:6">
      <c r="A948">
        <v>943</v>
      </c>
      <c r="D948" s="3">
        <v>1478.16</v>
      </c>
      <c r="E948" s="3"/>
      <c r="F948" s="3">
        <v>1478.16</v>
      </c>
    </row>
    <row r="949" spans="1:6">
      <c r="A949">
        <v>944</v>
      </c>
      <c r="B949" s="3">
        <v>674.81999999999994</v>
      </c>
      <c r="E949" s="3">
        <v>2028.7399999999998</v>
      </c>
      <c r="F949" s="3">
        <v>2703.5599999999995</v>
      </c>
    </row>
    <row r="950" spans="1:6">
      <c r="A950">
        <v>945</v>
      </c>
      <c r="B950" s="3">
        <v>544.33999999999992</v>
      </c>
      <c r="E950" s="3"/>
      <c r="F950" s="3">
        <v>544.33999999999992</v>
      </c>
    </row>
    <row r="951" spans="1:6">
      <c r="A951">
        <v>946</v>
      </c>
      <c r="D951" s="3">
        <v>1312.3</v>
      </c>
      <c r="E951" s="3"/>
      <c r="F951" s="3">
        <v>1312.3</v>
      </c>
    </row>
    <row r="952" spans="1:6">
      <c r="A952">
        <v>947</v>
      </c>
      <c r="B952" s="3">
        <v>759.64999999999986</v>
      </c>
      <c r="E952" s="3"/>
      <c r="F952" s="3">
        <v>759.64999999999986</v>
      </c>
    </row>
    <row r="953" spans="1:6">
      <c r="A953">
        <v>948</v>
      </c>
      <c r="B953" s="3">
        <v>303.54000000000002</v>
      </c>
      <c r="E953" s="3">
        <v>1052.46</v>
      </c>
      <c r="F953" s="3">
        <v>1356</v>
      </c>
    </row>
    <row r="954" spans="1:6">
      <c r="A954">
        <v>949</v>
      </c>
      <c r="D954" s="3">
        <v>767.68000000000006</v>
      </c>
      <c r="E954" s="3"/>
      <c r="F954" s="3">
        <v>767.68000000000006</v>
      </c>
    </row>
    <row r="955" spans="1:6">
      <c r="A955">
        <v>950</v>
      </c>
      <c r="C955" s="3">
        <v>1488.5</v>
      </c>
      <c r="E955" s="3"/>
      <c r="F955" s="3">
        <v>1488.5</v>
      </c>
    </row>
    <row r="956" spans="1:6">
      <c r="A956">
        <v>951</v>
      </c>
      <c r="B956" s="3">
        <v>286.87</v>
      </c>
      <c r="E956" s="3">
        <v>525.04000000000008</v>
      </c>
      <c r="F956" s="3">
        <v>811.91000000000008</v>
      </c>
    </row>
    <row r="957" spans="1:6">
      <c r="A957">
        <v>952</v>
      </c>
      <c r="B957" s="3">
        <v>693.0100000000001</v>
      </c>
      <c r="E957" s="3"/>
      <c r="F957" s="3">
        <v>693.0100000000001</v>
      </c>
    </row>
    <row r="958" spans="1:6">
      <c r="A958">
        <v>953</v>
      </c>
      <c r="C958" s="3">
        <v>1011.4499999999999</v>
      </c>
      <c r="E958" s="3">
        <v>620.84999999999991</v>
      </c>
      <c r="F958" s="3">
        <v>1632.2999999999997</v>
      </c>
    </row>
    <row r="959" spans="1:6">
      <c r="A959">
        <v>954</v>
      </c>
      <c r="D959" s="3">
        <v>425.00000000000006</v>
      </c>
      <c r="E959" s="3"/>
      <c r="F959" s="3">
        <v>425.00000000000006</v>
      </c>
    </row>
    <row r="960" spans="1:6">
      <c r="A960">
        <v>955</v>
      </c>
      <c r="B960" s="3">
        <v>186.18</v>
      </c>
      <c r="E960" s="3"/>
      <c r="F960" s="3">
        <v>186.18</v>
      </c>
    </row>
    <row r="961" spans="1:6">
      <c r="A961">
        <v>956</v>
      </c>
      <c r="B961" s="3">
        <v>291.58</v>
      </c>
      <c r="C961" s="3">
        <v>536.22</v>
      </c>
      <c r="E961" s="3"/>
      <c r="F961" s="3">
        <v>827.8</v>
      </c>
    </row>
    <row r="962" spans="1:6">
      <c r="A962">
        <v>957</v>
      </c>
      <c r="B962" s="3">
        <v>614.24</v>
      </c>
      <c r="E962" s="3"/>
      <c r="F962" s="3">
        <v>614.24</v>
      </c>
    </row>
    <row r="963" spans="1:6">
      <c r="A963">
        <v>958</v>
      </c>
      <c r="D963" s="3">
        <v>330.8</v>
      </c>
      <c r="E963" s="3">
        <v>907.6</v>
      </c>
      <c r="F963" s="3">
        <v>1238.4000000000001</v>
      </c>
    </row>
    <row r="964" spans="1:6">
      <c r="A964">
        <v>959</v>
      </c>
      <c r="D964" s="3">
        <v>420.28999999999996</v>
      </c>
      <c r="E964" s="3">
        <v>913.71</v>
      </c>
      <c r="F964" s="3">
        <v>1334</v>
      </c>
    </row>
    <row r="965" spans="1:6">
      <c r="A965">
        <v>960</v>
      </c>
      <c r="C965" s="3">
        <v>529.99</v>
      </c>
      <c r="D965" s="3">
        <v>513.58000000000004</v>
      </c>
      <c r="E965" s="3"/>
      <c r="F965" s="3">
        <v>1043.5700000000002</v>
      </c>
    </row>
    <row r="966" spans="1:6">
      <c r="A966">
        <v>961</v>
      </c>
      <c r="B966" s="3">
        <v>830.65000000000009</v>
      </c>
      <c r="E966" s="3"/>
      <c r="F966" s="3">
        <v>830.65000000000009</v>
      </c>
    </row>
    <row r="967" spans="1:6">
      <c r="A967">
        <v>962</v>
      </c>
      <c r="B967" s="3">
        <v>540.98</v>
      </c>
      <c r="E967" s="3"/>
      <c r="F967" s="3">
        <v>540.98</v>
      </c>
    </row>
    <row r="968" spans="1:6">
      <c r="A968">
        <v>963</v>
      </c>
      <c r="B968" s="3">
        <v>263.36</v>
      </c>
      <c r="E968" s="3">
        <v>264.08000000000004</v>
      </c>
      <c r="F968" s="3">
        <v>527.44000000000005</v>
      </c>
    </row>
    <row r="969" spans="1:6">
      <c r="A969">
        <v>964</v>
      </c>
      <c r="C969" s="3">
        <v>893.20999999999992</v>
      </c>
      <c r="E969" s="3"/>
      <c r="F969" s="3">
        <v>893.20999999999992</v>
      </c>
    </row>
    <row r="970" spans="1:6">
      <c r="A970">
        <v>965</v>
      </c>
      <c r="D970" s="3">
        <v>1082.8699999999999</v>
      </c>
      <c r="E970" s="3"/>
      <c r="F970" s="3">
        <v>1082.8699999999999</v>
      </c>
    </row>
    <row r="971" spans="1:6">
      <c r="A971">
        <v>966</v>
      </c>
      <c r="B971" s="3">
        <v>363.82</v>
      </c>
      <c r="E971" s="3"/>
      <c r="F971" s="3">
        <v>363.82</v>
      </c>
    </row>
    <row r="972" spans="1:6">
      <c r="A972">
        <v>967</v>
      </c>
      <c r="B972" s="3">
        <v>24.82</v>
      </c>
      <c r="E972" s="3">
        <v>951.67000000000007</v>
      </c>
      <c r="F972" s="3">
        <v>976.49000000000012</v>
      </c>
    </row>
    <row r="973" spans="1:6">
      <c r="A973">
        <v>968</v>
      </c>
      <c r="C973" s="3">
        <v>80.36</v>
      </c>
      <c r="E973" s="3">
        <v>3466.74</v>
      </c>
      <c r="F973" s="3">
        <v>3547.1</v>
      </c>
    </row>
    <row r="974" spans="1:6">
      <c r="A974">
        <v>969</v>
      </c>
      <c r="D974" s="3">
        <v>774.33</v>
      </c>
      <c r="E974" s="3"/>
      <c r="F974" s="3">
        <v>774.33</v>
      </c>
    </row>
    <row r="975" spans="1:6">
      <c r="A975">
        <v>970</v>
      </c>
      <c r="D975" s="3">
        <v>69.849999999999994</v>
      </c>
      <c r="E975" s="3">
        <v>2002.4900000000002</v>
      </c>
      <c r="F975" s="3">
        <v>2072.34</v>
      </c>
    </row>
    <row r="976" spans="1:6">
      <c r="A976">
        <v>971</v>
      </c>
      <c r="B976" s="3">
        <v>352.85</v>
      </c>
      <c r="E976" s="3">
        <v>433.22</v>
      </c>
      <c r="F976" s="3">
        <v>786.07</v>
      </c>
    </row>
    <row r="977" spans="1:6">
      <c r="A977">
        <v>972</v>
      </c>
      <c r="C977" s="3">
        <v>987.97000000000025</v>
      </c>
      <c r="E977" s="3">
        <v>255.62</v>
      </c>
      <c r="F977" s="3">
        <v>1243.5900000000001</v>
      </c>
    </row>
    <row r="978" spans="1:6">
      <c r="A978">
        <v>973</v>
      </c>
      <c r="C978" s="3">
        <v>513.49</v>
      </c>
      <c r="E978" s="3"/>
      <c r="F978" s="3">
        <v>513.49</v>
      </c>
    </row>
    <row r="979" spans="1:6">
      <c r="A979">
        <v>974</v>
      </c>
      <c r="D979" s="3">
        <v>543.24</v>
      </c>
      <c r="E979" s="3"/>
      <c r="F979" s="3">
        <v>543.24</v>
      </c>
    </row>
    <row r="980" spans="1:6">
      <c r="A980">
        <v>975</v>
      </c>
      <c r="B980" s="3">
        <v>671.44</v>
      </c>
      <c r="D980" s="3">
        <v>73.5</v>
      </c>
      <c r="E980" s="3"/>
      <c r="F980" s="3">
        <v>744.94</v>
      </c>
    </row>
    <row r="981" spans="1:6">
      <c r="A981">
        <v>976</v>
      </c>
      <c r="C981" s="3">
        <v>1448.25</v>
      </c>
      <c r="E981" s="3"/>
      <c r="F981" s="3">
        <v>1448.25</v>
      </c>
    </row>
    <row r="982" spans="1:6">
      <c r="A982">
        <v>977</v>
      </c>
      <c r="C982" s="3">
        <v>350.65</v>
      </c>
      <c r="E982" s="3">
        <v>706.81000000000017</v>
      </c>
      <c r="F982" s="3">
        <v>1057.46</v>
      </c>
    </row>
    <row r="983" spans="1:6">
      <c r="A983">
        <v>978</v>
      </c>
      <c r="C983" s="3">
        <v>1027.8399999999999</v>
      </c>
      <c r="E983" s="3"/>
      <c r="F983" s="3">
        <v>1027.8399999999999</v>
      </c>
    </row>
    <row r="984" spans="1:6">
      <c r="A984">
        <v>979</v>
      </c>
      <c r="C984" s="3">
        <v>28.96</v>
      </c>
      <c r="D984" s="3">
        <v>443.43</v>
      </c>
      <c r="E984" s="3"/>
      <c r="F984" s="3">
        <v>472.39</v>
      </c>
    </row>
    <row r="985" spans="1:6">
      <c r="A985">
        <v>980</v>
      </c>
      <c r="B985" s="3">
        <v>589.33000000000004</v>
      </c>
      <c r="E985" s="3">
        <v>748.01</v>
      </c>
      <c r="F985" s="3">
        <v>1337.3400000000001</v>
      </c>
    </row>
    <row r="986" spans="1:6">
      <c r="A986">
        <v>981</v>
      </c>
      <c r="B986" s="3">
        <v>660.42999999999984</v>
      </c>
      <c r="E986" s="3"/>
      <c r="F986" s="3">
        <v>660.42999999999984</v>
      </c>
    </row>
    <row r="987" spans="1:6">
      <c r="A987">
        <v>982</v>
      </c>
      <c r="D987" s="3">
        <v>433.55</v>
      </c>
      <c r="E987" s="3"/>
      <c r="F987" s="3">
        <v>433.55</v>
      </c>
    </row>
    <row r="988" spans="1:6">
      <c r="A988">
        <v>983</v>
      </c>
      <c r="B988" s="3">
        <v>762.56</v>
      </c>
      <c r="E988" s="3"/>
      <c r="F988" s="3">
        <v>762.56</v>
      </c>
    </row>
    <row r="989" spans="1:6">
      <c r="A989">
        <v>984</v>
      </c>
      <c r="D989" s="3">
        <v>749.24</v>
      </c>
      <c r="E989" s="3">
        <v>279.5</v>
      </c>
      <c r="F989" s="3">
        <v>1028.74</v>
      </c>
    </row>
    <row r="990" spans="1:6">
      <c r="A990">
        <v>985</v>
      </c>
      <c r="B990" s="3">
        <v>170.48</v>
      </c>
      <c r="E990" s="3">
        <v>233.02</v>
      </c>
      <c r="F990" s="3">
        <v>403.5</v>
      </c>
    </row>
    <row r="991" spans="1:6">
      <c r="A991">
        <v>986</v>
      </c>
      <c r="B991" s="3">
        <v>49.66</v>
      </c>
      <c r="C991" s="3">
        <v>816.35</v>
      </c>
      <c r="E991" s="3"/>
      <c r="F991" s="3">
        <v>866.01</v>
      </c>
    </row>
    <row r="992" spans="1:6">
      <c r="A992">
        <v>987</v>
      </c>
      <c r="D992" s="3">
        <v>779.01999999999987</v>
      </c>
      <c r="E992" s="3"/>
      <c r="F992" s="3">
        <v>779.01999999999987</v>
      </c>
    </row>
    <row r="993" spans="1:6">
      <c r="A993">
        <v>988</v>
      </c>
      <c r="B993" s="3">
        <v>387.84</v>
      </c>
      <c r="E993" s="3">
        <v>614.96</v>
      </c>
      <c r="F993" s="3">
        <v>1002.8</v>
      </c>
    </row>
    <row r="994" spans="1:6">
      <c r="A994">
        <v>989</v>
      </c>
      <c r="D994" s="3">
        <v>702.1099999999999</v>
      </c>
      <c r="E994" s="3"/>
      <c r="F994" s="3">
        <v>702.1099999999999</v>
      </c>
    </row>
    <row r="995" spans="1:6">
      <c r="A995">
        <v>990</v>
      </c>
      <c r="B995" s="3">
        <v>367.71999999999997</v>
      </c>
      <c r="E995" s="3"/>
      <c r="F995" s="3">
        <v>367.71999999999997</v>
      </c>
    </row>
    <row r="996" spans="1:6">
      <c r="A996">
        <v>991</v>
      </c>
      <c r="C996" s="3">
        <v>171.13</v>
      </c>
      <c r="D996" s="3">
        <v>363.62</v>
      </c>
      <c r="E996" s="3"/>
      <c r="F996" s="3">
        <v>534.75</v>
      </c>
    </row>
    <row r="997" spans="1:6">
      <c r="A997">
        <v>992</v>
      </c>
      <c r="B997" s="3">
        <v>328.27000000000004</v>
      </c>
      <c r="E997" s="3">
        <v>308.42</v>
      </c>
      <c r="F997" s="3">
        <v>636.69000000000005</v>
      </c>
    </row>
    <row r="998" spans="1:6">
      <c r="A998">
        <v>993</v>
      </c>
      <c r="C998" s="3">
        <v>482.42000000000007</v>
      </c>
      <c r="E998" s="3">
        <v>1495.7900000000002</v>
      </c>
      <c r="F998" s="3">
        <v>1978.2100000000003</v>
      </c>
    </row>
    <row r="999" spans="1:6">
      <c r="A999">
        <v>994</v>
      </c>
      <c r="B999" s="3">
        <v>720.78</v>
      </c>
      <c r="E999" s="3"/>
      <c r="F999" s="3">
        <v>720.78</v>
      </c>
    </row>
    <row r="1000" spans="1:6">
      <c r="A1000">
        <v>995</v>
      </c>
      <c r="B1000" s="3">
        <v>58.7</v>
      </c>
      <c r="C1000" s="3">
        <v>977.68</v>
      </c>
      <c r="E1000" s="3">
        <v>127.95</v>
      </c>
      <c r="F1000" s="3">
        <v>1164.33</v>
      </c>
    </row>
    <row r="1001" spans="1:6">
      <c r="A1001">
        <v>996</v>
      </c>
      <c r="B1001" s="3">
        <v>279.49</v>
      </c>
      <c r="E1001" s="3">
        <v>320.02</v>
      </c>
      <c r="F1001" s="3">
        <v>599.51</v>
      </c>
    </row>
    <row r="1002" spans="1:6">
      <c r="A1002">
        <v>997</v>
      </c>
      <c r="B1002" s="3">
        <v>47.9</v>
      </c>
      <c r="E1002" s="3">
        <v>647.34000000000015</v>
      </c>
      <c r="F1002" s="3">
        <v>695.24000000000012</v>
      </c>
    </row>
    <row r="1003" spans="1:6">
      <c r="A1003">
        <v>998</v>
      </c>
      <c r="B1003" s="3">
        <v>266.48</v>
      </c>
      <c r="E1003" s="3">
        <v>251.99</v>
      </c>
      <c r="F1003" s="3">
        <v>518.47</v>
      </c>
    </row>
    <row r="1004" spans="1:6">
      <c r="A1004">
        <v>999</v>
      </c>
      <c r="D1004" s="3">
        <v>599.58000000000004</v>
      </c>
      <c r="E1004" s="3">
        <v>257.11</v>
      </c>
      <c r="F1004" s="3">
        <v>856.69</v>
      </c>
    </row>
    <row r="1005" spans="1:6">
      <c r="A1005">
        <v>1000</v>
      </c>
      <c r="C1005" s="3">
        <v>706.0300000000002</v>
      </c>
      <c r="D1005" s="3">
        <v>34.25</v>
      </c>
      <c r="E1005" s="3">
        <v>284.14999999999998</v>
      </c>
      <c r="F1005" s="3">
        <v>1024.4300000000003</v>
      </c>
    </row>
    <row r="1006" spans="1:6">
      <c r="A1006">
        <v>1001</v>
      </c>
      <c r="B1006" s="3">
        <v>569.86</v>
      </c>
      <c r="E1006" s="3">
        <v>53.92</v>
      </c>
      <c r="F1006" s="3">
        <v>623.78</v>
      </c>
    </row>
    <row r="1007" spans="1:6">
      <c r="A1007">
        <v>1002</v>
      </c>
      <c r="D1007" s="3">
        <v>761.09000000000015</v>
      </c>
      <c r="E1007" s="3"/>
      <c r="F1007" s="3">
        <v>761.09000000000015</v>
      </c>
    </row>
    <row r="1008" spans="1:6">
      <c r="A1008">
        <v>1003</v>
      </c>
      <c r="B1008" s="3">
        <v>700.05000000000007</v>
      </c>
      <c r="E1008" s="3"/>
      <c r="F1008" s="3">
        <v>700.05000000000007</v>
      </c>
    </row>
    <row r="1009" spans="1:6">
      <c r="A1009">
        <v>1004</v>
      </c>
      <c r="C1009" s="3">
        <v>1319.28</v>
      </c>
      <c r="E1009" s="3"/>
      <c r="F1009" s="3">
        <v>1319.28</v>
      </c>
    </row>
    <row r="1010" spans="1:6">
      <c r="A1010">
        <v>1005</v>
      </c>
      <c r="D1010" s="3">
        <v>523.45000000000005</v>
      </c>
      <c r="E1010" s="3">
        <v>595.22</v>
      </c>
      <c r="F1010" s="3">
        <v>1118.67</v>
      </c>
    </row>
    <row r="1011" spans="1:6">
      <c r="A1011">
        <v>1006</v>
      </c>
      <c r="B1011" s="3">
        <v>582.43999999999994</v>
      </c>
      <c r="E1011" s="3"/>
      <c r="F1011" s="3">
        <v>582.43999999999994</v>
      </c>
    </row>
    <row r="1012" spans="1:6">
      <c r="A1012">
        <v>1007</v>
      </c>
      <c r="D1012" s="3">
        <v>491.60000000000008</v>
      </c>
      <c r="E1012" s="3">
        <v>518.16</v>
      </c>
      <c r="F1012" s="3">
        <v>1009.76</v>
      </c>
    </row>
    <row r="1013" spans="1:6">
      <c r="A1013">
        <v>1008</v>
      </c>
      <c r="B1013" s="3">
        <v>445.31</v>
      </c>
      <c r="E1013" s="3"/>
      <c r="F1013" s="3">
        <v>445.31</v>
      </c>
    </row>
    <row r="1014" spans="1:6">
      <c r="A1014">
        <v>1009</v>
      </c>
      <c r="B1014" s="3">
        <v>372.58000000000004</v>
      </c>
      <c r="E1014" s="3">
        <v>328.75</v>
      </c>
      <c r="F1014" s="3">
        <v>701.33</v>
      </c>
    </row>
    <row r="1015" spans="1:6">
      <c r="A1015">
        <v>1010</v>
      </c>
      <c r="D1015" s="3">
        <v>315.77</v>
      </c>
      <c r="E1015" s="3">
        <v>73.91</v>
      </c>
      <c r="F1015" s="3">
        <v>389.67999999999995</v>
      </c>
    </row>
    <row r="1016" spans="1:6">
      <c r="A1016">
        <v>1011</v>
      </c>
      <c r="B1016" s="3">
        <v>600.69000000000005</v>
      </c>
      <c r="E1016" s="3"/>
      <c r="F1016" s="3">
        <v>600.69000000000005</v>
      </c>
    </row>
    <row r="1017" spans="1:6">
      <c r="A1017">
        <v>1012</v>
      </c>
      <c r="C1017" s="3">
        <v>69.95</v>
      </c>
      <c r="D1017" s="3">
        <v>416.76</v>
      </c>
      <c r="E1017" s="3">
        <v>466.46</v>
      </c>
      <c r="F1017" s="3">
        <v>953.17</v>
      </c>
    </row>
    <row r="1018" spans="1:6">
      <c r="A1018">
        <v>1013</v>
      </c>
      <c r="D1018" s="3">
        <v>520.16000000000008</v>
      </c>
      <c r="E1018" s="3"/>
      <c r="F1018" s="3">
        <v>520.16000000000008</v>
      </c>
    </row>
    <row r="1019" spans="1:6">
      <c r="A1019">
        <v>1014</v>
      </c>
      <c r="C1019" s="3">
        <v>547.56000000000006</v>
      </c>
      <c r="E1019" s="3">
        <v>261.57000000000005</v>
      </c>
      <c r="F1019" s="3">
        <v>809.13000000000011</v>
      </c>
    </row>
    <row r="1020" spans="1:6">
      <c r="A1020">
        <v>1015</v>
      </c>
      <c r="D1020" s="3">
        <v>756.9</v>
      </c>
      <c r="E1020" s="3">
        <v>1054.7599999999998</v>
      </c>
      <c r="F1020" s="3">
        <v>1811.6599999999999</v>
      </c>
    </row>
    <row r="1021" spans="1:6">
      <c r="A1021">
        <v>1016</v>
      </c>
      <c r="D1021" s="3">
        <v>1062.27</v>
      </c>
      <c r="E1021" s="3"/>
      <c r="F1021" s="3">
        <v>1062.27</v>
      </c>
    </row>
    <row r="1022" spans="1:6">
      <c r="A1022">
        <v>1017</v>
      </c>
      <c r="B1022" s="3">
        <v>611.96</v>
      </c>
      <c r="E1022" s="3"/>
      <c r="F1022" s="3">
        <v>611.96</v>
      </c>
    </row>
    <row r="1023" spans="1:6">
      <c r="A1023">
        <v>1018</v>
      </c>
      <c r="C1023" s="3">
        <v>805.58</v>
      </c>
      <c r="E1023" s="3">
        <v>568.87</v>
      </c>
      <c r="F1023" s="3">
        <v>1374.45</v>
      </c>
    </row>
    <row r="1024" spans="1:6">
      <c r="A1024">
        <v>1019</v>
      </c>
      <c r="B1024" s="3">
        <v>274.93</v>
      </c>
      <c r="E1024" s="3">
        <v>289.29000000000002</v>
      </c>
      <c r="F1024" s="3">
        <v>564.22</v>
      </c>
    </row>
    <row r="1025" spans="1:6">
      <c r="A1025">
        <v>1020</v>
      </c>
      <c r="D1025" s="3">
        <v>942.61</v>
      </c>
      <c r="E1025" s="3">
        <v>808.63000000000011</v>
      </c>
      <c r="F1025" s="3">
        <v>1751.2400000000002</v>
      </c>
    </row>
    <row r="1026" spans="1:6">
      <c r="A1026">
        <v>1021</v>
      </c>
      <c r="D1026" s="3">
        <v>1001.75</v>
      </c>
      <c r="E1026" s="3"/>
      <c r="F1026" s="3">
        <v>1001.75</v>
      </c>
    </row>
    <row r="1027" spans="1:6">
      <c r="A1027">
        <v>1022</v>
      </c>
      <c r="D1027" s="3">
        <v>606.02</v>
      </c>
      <c r="E1027" s="3">
        <v>289.19</v>
      </c>
      <c r="F1027" s="3">
        <v>895.21</v>
      </c>
    </row>
    <row r="1028" spans="1:6">
      <c r="A1028">
        <v>1023</v>
      </c>
      <c r="D1028" s="3">
        <v>793.30000000000018</v>
      </c>
      <c r="E1028" s="3">
        <v>965.35000000000014</v>
      </c>
      <c r="F1028" s="3">
        <v>1758.6500000000003</v>
      </c>
    </row>
    <row r="1029" spans="1:6">
      <c r="A1029">
        <v>1024</v>
      </c>
      <c r="C1029" s="3">
        <v>528.77</v>
      </c>
      <c r="E1029" s="3">
        <v>894.93</v>
      </c>
      <c r="F1029" s="3">
        <v>1423.6999999999998</v>
      </c>
    </row>
    <row r="1030" spans="1:6">
      <c r="A1030">
        <v>1025</v>
      </c>
      <c r="B1030" s="3">
        <v>489.34999999999997</v>
      </c>
      <c r="E1030" s="3">
        <v>1619.77</v>
      </c>
      <c r="F1030" s="3">
        <v>2109.12</v>
      </c>
    </row>
    <row r="1031" spans="1:6">
      <c r="A1031">
        <v>1026</v>
      </c>
      <c r="B1031" s="3">
        <v>45.33</v>
      </c>
      <c r="E1031" s="3">
        <v>1700.32</v>
      </c>
      <c r="F1031" s="3">
        <v>1745.6499999999999</v>
      </c>
    </row>
    <row r="1032" spans="1:6">
      <c r="A1032">
        <v>1027</v>
      </c>
      <c r="B1032" s="3">
        <v>960.58999999999992</v>
      </c>
      <c r="E1032" s="3">
        <v>47.95</v>
      </c>
      <c r="F1032" s="3">
        <v>1008.54</v>
      </c>
    </row>
    <row r="1033" spans="1:6">
      <c r="A1033">
        <v>1028</v>
      </c>
      <c r="B1033" s="3">
        <v>467.48</v>
      </c>
      <c r="E1033" s="3">
        <v>35.119999999999997</v>
      </c>
      <c r="F1033" s="3">
        <v>502.6</v>
      </c>
    </row>
    <row r="1034" spans="1:6">
      <c r="A1034">
        <v>1029</v>
      </c>
      <c r="D1034" s="3">
        <v>321.57</v>
      </c>
      <c r="E1034" s="3">
        <v>24.59</v>
      </c>
      <c r="F1034" s="3">
        <v>346.15999999999997</v>
      </c>
    </row>
    <row r="1035" spans="1:6">
      <c r="A1035">
        <v>1030</v>
      </c>
      <c r="B1035" s="3">
        <v>329.1</v>
      </c>
      <c r="E1035" s="3">
        <v>787.94</v>
      </c>
      <c r="F1035" s="3">
        <v>1117.04</v>
      </c>
    </row>
    <row r="1036" spans="1:6">
      <c r="A1036">
        <v>1031</v>
      </c>
      <c r="B1036" s="3">
        <v>282.69</v>
      </c>
      <c r="D1036" s="3">
        <v>346.01</v>
      </c>
      <c r="E1036" s="3"/>
      <c r="F1036" s="3">
        <v>628.70000000000005</v>
      </c>
    </row>
    <row r="1037" spans="1:6">
      <c r="A1037">
        <v>1032</v>
      </c>
      <c r="B1037" s="3">
        <v>677.37</v>
      </c>
      <c r="E1037" s="3"/>
      <c r="F1037" s="3">
        <v>677.37</v>
      </c>
    </row>
    <row r="1038" spans="1:6">
      <c r="A1038">
        <v>1033</v>
      </c>
      <c r="C1038" s="3">
        <v>1016.66</v>
      </c>
      <c r="E1038" s="3">
        <v>494.66</v>
      </c>
      <c r="F1038" s="3">
        <v>1511.32</v>
      </c>
    </row>
    <row r="1039" spans="1:6">
      <c r="A1039">
        <v>1034</v>
      </c>
      <c r="D1039" s="3">
        <v>97.7</v>
      </c>
      <c r="E1039" s="3">
        <v>644.15000000000009</v>
      </c>
      <c r="F1039" s="3">
        <v>741.85000000000014</v>
      </c>
    </row>
    <row r="1040" spans="1:6">
      <c r="A1040">
        <v>1035</v>
      </c>
      <c r="C1040" s="3">
        <v>477.13</v>
      </c>
      <c r="E1040" s="3">
        <v>758.53</v>
      </c>
      <c r="F1040" s="3">
        <v>1235.6599999999999</v>
      </c>
    </row>
    <row r="1041" spans="1:6">
      <c r="A1041">
        <v>1036</v>
      </c>
      <c r="C1041" s="3">
        <v>67.069999999999993</v>
      </c>
      <c r="E1041" s="3">
        <v>1458</v>
      </c>
      <c r="F1041" s="3">
        <v>1525.07</v>
      </c>
    </row>
    <row r="1042" spans="1:6">
      <c r="A1042">
        <v>1037</v>
      </c>
      <c r="D1042" s="3">
        <v>456.61</v>
      </c>
      <c r="E1042" s="3"/>
      <c r="F1042" s="3">
        <v>456.61</v>
      </c>
    </row>
    <row r="1043" spans="1:6">
      <c r="A1043">
        <v>1038</v>
      </c>
      <c r="B1043" s="3">
        <v>180.41</v>
      </c>
      <c r="E1043" s="3">
        <v>1043.77</v>
      </c>
      <c r="F1043" s="3">
        <v>1224.18</v>
      </c>
    </row>
    <row r="1044" spans="1:6">
      <c r="A1044">
        <v>1039</v>
      </c>
      <c r="B1044" s="3">
        <v>641.98</v>
      </c>
      <c r="E1044" s="3"/>
      <c r="F1044" s="3">
        <v>641.98</v>
      </c>
    </row>
    <row r="1045" spans="1:6">
      <c r="A1045">
        <v>1040</v>
      </c>
      <c r="D1045" s="3">
        <v>677.51</v>
      </c>
      <c r="E1045" s="3">
        <v>218.99</v>
      </c>
      <c r="F1045" s="3">
        <v>896.5</v>
      </c>
    </row>
    <row r="1046" spans="1:6">
      <c r="A1046">
        <v>1041</v>
      </c>
      <c r="D1046" s="3">
        <v>1035.7099999999998</v>
      </c>
      <c r="E1046" s="3"/>
      <c r="F1046" s="3">
        <v>1035.7099999999998</v>
      </c>
    </row>
    <row r="1047" spans="1:6">
      <c r="A1047">
        <v>1042</v>
      </c>
      <c r="D1047" s="3">
        <v>804.31</v>
      </c>
      <c r="E1047" s="3"/>
      <c r="F1047" s="3">
        <v>804.31</v>
      </c>
    </row>
    <row r="1048" spans="1:6">
      <c r="A1048">
        <v>1043</v>
      </c>
      <c r="B1048" s="3">
        <v>144.31</v>
      </c>
      <c r="D1048" s="3">
        <v>1085.3699999999999</v>
      </c>
      <c r="E1048" s="3"/>
      <c r="F1048" s="3">
        <v>1229.6799999999998</v>
      </c>
    </row>
    <row r="1049" spans="1:6">
      <c r="A1049">
        <v>1044</v>
      </c>
      <c r="B1049" s="3">
        <v>156.47</v>
      </c>
      <c r="C1049" s="3">
        <v>1082.6099999999999</v>
      </c>
      <c r="E1049" s="3">
        <v>223.62</v>
      </c>
      <c r="F1049" s="3">
        <v>1462.6999999999998</v>
      </c>
    </row>
    <row r="1050" spans="1:6">
      <c r="A1050">
        <v>1045</v>
      </c>
      <c r="B1050" s="3">
        <v>197.68</v>
      </c>
      <c r="E1050" s="3">
        <v>1709.2499999999998</v>
      </c>
      <c r="F1050" s="3">
        <v>1906.9299999999998</v>
      </c>
    </row>
    <row r="1051" spans="1:6">
      <c r="A1051">
        <v>1046</v>
      </c>
      <c r="B1051" s="3">
        <v>718.23</v>
      </c>
      <c r="E1051" s="3">
        <v>130.69</v>
      </c>
      <c r="F1051" s="3">
        <v>848.92000000000007</v>
      </c>
    </row>
    <row r="1052" spans="1:6">
      <c r="A1052">
        <v>1047</v>
      </c>
      <c r="D1052" s="3">
        <v>872.08</v>
      </c>
      <c r="E1052" s="3"/>
      <c r="F1052" s="3">
        <v>872.08</v>
      </c>
    </row>
    <row r="1053" spans="1:6">
      <c r="A1053">
        <v>1048</v>
      </c>
      <c r="D1053" s="3">
        <v>1276.97</v>
      </c>
      <c r="E1053" s="3">
        <v>652.89</v>
      </c>
      <c r="F1053" s="3">
        <v>1929.8600000000001</v>
      </c>
    </row>
    <row r="1054" spans="1:6">
      <c r="A1054">
        <v>1049</v>
      </c>
      <c r="D1054" s="3">
        <v>946.23</v>
      </c>
      <c r="E1054" s="3">
        <v>14.63</v>
      </c>
      <c r="F1054" s="3">
        <v>960.86</v>
      </c>
    </row>
    <row r="1055" spans="1:6">
      <c r="A1055">
        <v>1050</v>
      </c>
      <c r="C1055" s="3">
        <v>165.49</v>
      </c>
      <c r="D1055" s="3">
        <v>454.94000000000005</v>
      </c>
      <c r="E1055" s="3">
        <v>731.58</v>
      </c>
      <c r="F1055" s="3">
        <v>1352.0100000000002</v>
      </c>
    </row>
    <row r="1056" spans="1:6">
      <c r="A1056">
        <v>1051</v>
      </c>
      <c r="C1056" s="3">
        <v>372.20000000000005</v>
      </c>
      <c r="E1056" s="3">
        <v>204.29000000000002</v>
      </c>
      <c r="F1056" s="3">
        <v>576.49</v>
      </c>
    </row>
    <row r="1057" spans="1:6">
      <c r="A1057">
        <v>1052</v>
      </c>
      <c r="C1057" s="3">
        <v>338.18000000000006</v>
      </c>
      <c r="E1057" s="3">
        <v>673.32</v>
      </c>
      <c r="F1057" s="3">
        <v>1011.5000000000001</v>
      </c>
    </row>
    <row r="1058" spans="1:6">
      <c r="A1058">
        <v>1053</v>
      </c>
      <c r="D1058" s="3">
        <v>459.41999999999996</v>
      </c>
      <c r="E1058" s="3"/>
      <c r="F1058" s="3">
        <v>459.41999999999996</v>
      </c>
    </row>
    <row r="1059" spans="1:6">
      <c r="A1059">
        <v>1054</v>
      </c>
      <c r="D1059" s="3">
        <v>604.6099999999999</v>
      </c>
      <c r="E1059" s="3"/>
      <c r="F1059" s="3">
        <v>604.6099999999999</v>
      </c>
    </row>
    <row r="1060" spans="1:6">
      <c r="A1060">
        <v>1055</v>
      </c>
      <c r="D1060" s="3">
        <v>374.03</v>
      </c>
      <c r="E1060" s="3">
        <v>464.91999999999996</v>
      </c>
      <c r="F1060" s="3">
        <v>838.94999999999993</v>
      </c>
    </row>
    <row r="1061" spans="1:6">
      <c r="A1061">
        <v>1056</v>
      </c>
      <c r="B1061" s="3">
        <v>489.07000000000005</v>
      </c>
      <c r="E1061" s="3"/>
      <c r="F1061" s="3">
        <v>489.07000000000005</v>
      </c>
    </row>
    <row r="1062" spans="1:6">
      <c r="A1062">
        <v>1057</v>
      </c>
      <c r="C1062" s="3">
        <v>1673.42</v>
      </c>
      <c r="E1062" s="3">
        <v>230.17000000000002</v>
      </c>
      <c r="F1062" s="3">
        <v>1903.5900000000001</v>
      </c>
    </row>
    <row r="1063" spans="1:6">
      <c r="A1063">
        <v>1058</v>
      </c>
      <c r="B1063" s="3">
        <v>1374.6499999999999</v>
      </c>
      <c r="E1063" s="3">
        <v>107.28</v>
      </c>
      <c r="F1063" s="3">
        <v>1481.9299999999998</v>
      </c>
    </row>
    <row r="1064" spans="1:6">
      <c r="A1064">
        <v>1059</v>
      </c>
      <c r="B1064" s="3">
        <v>636.09</v>
      </c>
      <c r="E1064" s="3"/>
      <c r="F1064" s="3">
        <v>636.09</v>
      </c>
    </row>
    <row r="1065" spans="1:6">
      <c r="A1065">
        <v>1060</v>
      </c>
      <c r="C1065" s="3">
        <v>579.18000000000006</v>
      </c>
      <c r="E1065" s="3"/>
      <c r="F1065" s="3">
        <v>579.18000000000006</v>
      </c>
    </row>
    <row r="1066" spans="1:6">
      <c r="A1066">
        <v>1061</v>
      </c>
      <c r="C1066" s="3">
        <v>1030.6400000000001</v>
      </c>
      <c r="E1066" s="3">
        <v>37.06</v>
      </c>
      <c r="F1066" s="3">
        <v>1067.7</v>
      </c>
    </row>
    <row r="1067" spans="1:6">
      <c r="A1067">
        <v>1062</v>
      </c>
      <c r="D1067" s="3">
        <v>85.76</v>
      </c>
      <c r="E1067" s="3">
        <v>1773.37</v>
      </c>
      <c r="F1067" s="3">
        <v>1859.1299999999999</v>
      </c>
    </row>
    <row r="1068" spans="1:6">
      <c r="A1068">
        <v>1063</v>
      </c>
      <c r="B1068" s="3">
        <v>914.28000000000009</v>
      </c>
      <c r="E1068" s="3"/>
      <c r="F1068" s="3">
        <v>914.28000000000009</v>
      </c>
    </row>
    <row r="1069" spans="1:6">
      <c r="A1069">
        <v>1064</v>
      </c>
      <c r="C1069" s="3">
        <v>1107.3599999999999</v>
      </c>
      <c r="E1069" s="3"/>
      <c r="F1069" s="3">
        <v>1107.3599999999999</v>
      </c>
    </row>
    <row r="1070" spans="1:6">
      <c r="A1070">
        <v>1065</v>
      </c>
      <c r="B1070" s="3">
        <v>437.26</v>
      </c>
      <c r="E1070" s="3">
        <v>670.9</v>
      </c>
      <c r="F1070" s="3">
        <v>1108.1599999999999</v>
      </c>
    </row>
    <row r="1071" spans="1:6">
      <c r="A1071">
        <v>1066</v>
      </c>
      <c r="C1071" s="3">
        <v>412.96000000000004</v>
      </c>
      <c r="E1071" s="3">
        <v>1430.64</v>
      </c>
      <c r="F1071" s="3">
        <v>1843.6000000000001</v>
      </c>
    </row>
    <row r="1072" spans="1:6">
      <c r="A1072">
        <v>1067</v>
      </c>
      <c r="B1072" s="3">
        <v>265.82</v>
      </c>
      <c r="E1072" s="3">
        <v>385.19000000000005</v>
      </c>
      <c r="F1072" s="3">
        <v>651.01</v>
      </c>
    </row>
    <row r="1073" spans="1:6">
      <c r="A1073">
        <v>1068</v>
      </c>
      <c r="B1073" s="3">
        <v>131.60999999999999</v>
      </c>
      <c r="E1073" s="3">
        <v>615.1</v>
      </c>
      <c r="F1073" s="3">
        <v>746.71</v>
      </c>
    </row>
    <row r="1074" spans="1:6">
      <c r="A1074">
        <v>1069</v>
      </c>
      <c r="D1074" s="3">
        <v>1239.7199999999998</v>
      </c>
      <c r="E1074" s="3"/>
      <c r="F1074" s="3">
        <v>1239.7199999999998</v>
      </c>
    </row>
    <row r="1075" spans="1:6">
      <c r="A1075">
        <v>1070</v>
      </c>
      <c r="B1075" s="3">
        <v>311.8</v>
      </c>
      <c r="E1075" s="3">
        <v>505.5</v>
      </c>
      <c r="F1075" s="3">
        <v>817.3</v>
      </c>
    </row>
    <row r="1076" spans="1:6">
      <c r="A1076">
        <v>1071</v>
      </c>
      <c r="B1076" s="3">
        <v>157.49</v>
      </c>
      <c r="E1076" s="3">
        <v>274.01</v>
      </c>
      <c r="F1076" s="3">
        <v>431.5</v>
      </c>
    </row>
    <row r="1077" spans="1:6">
      <c r="A1077">
        <v>1072</v>
      </c>
      <c r="D1077" s="3">
        <v>648.3599999999999</v>
      </c>
      <c r="E1077" s="3">
        <v>2588.7299999999996</v>
      </c>
      <c r="F1077" s="3">
        <v>3237.0899999999992</v>
      </c>
    </row>
    <row r="1078" spans="1:6">
      <c r="A1078">
        <v>1073</v>
      </c>
      <c r="D1078" s="3">
        <v>252.57</v>
      </c>
      <c r="E1078" s="3">
        <v>335.01</v>
      </c>
      <c r="F1078" s="3">
        <v>587.57999999999993</v>
      </c>
    </row>
    <row r="1079" spans="1:6">
      <c r="A1079">
        <v>1074</v>
      </c>
      <c r="D1079" s="3">
        <v>764.5200000000001</v>
      </c>
      <c r="E1079" s="3"/>
      <c r="F1079" s="3">
        <v>764.5200000000001</v>
      </c>
    </row>
    <row r="1080" spans="1:6">
      <c r="A1080">
        <v>1075</v>
      </c>
      <c r="D1080" s="3">
        <v>442.7</v>
      </c>
      <c r="E1080" s="3">
        <v>1258.5700000000002</v>
      </c>
      <c r="F1080" s="3">
        <v>1701.2700000000002</v>
      </c>
    </row>
    <row r="1081" spans="1:6">
      <c r="A1081">
        <v>1076</v>
      </c>
      <c r="B1081" s="3">
        <v>936.68000000000006</v>
      </c>
      <c r="E1081" s="3"/>
      <c r="F1081" s="3">
        <v>936.68000000000006</v>
      </c>
    </row>
    <row r="1082" spans="1:6">
      <c r="A1082">
        <v>1077</v>
      </c>
      <c r="C1082" s="3">
        <v>651.43000000000006</v>
      </c>
      <c r="E1082" s="3">
        <v>616.23</v>
      </c>
      <c r="F1082" s="3">
        <v>1267.6600000000001</v>
      </c>
    </row>
    <row r="1083" spans="1:6">
      <c r="A1083">
        <v>1078</v>
      </c>
      <c r="B1083" s="3">
        <v>148.11000000000001</v>
      </c>
      <c r="E1083" s="3">
        <v>1581.8200000000002</v>
      </c>
      <c r="F1083" s="3">
        <v>1729.9300000000003</v>
      </c>
    </row>
    <row r="1084" spans="1:6">
      <c r="A1084">
        <v>1079</v>
      </c>
      <c r="C1084" s="3">
        <v>664.17000000000007</v>
      </c>
      <c r="E1084" s="3"/>
      <c r="F1084" s="3">
        <v>664.17000000000007</v>
      </c>
    </row>
    <row r="1085" spans="1:6">
      <c r="A1085">
        <v>1080</v>
      </c>
      <c r="C1085" s="3">
        <v>470.61</v>
      </c>
      <c r="E1085" s="3">
        <v>257.3</v>
      </c>
      <c r="F1085" s="3">
        <v>727.91000000000008</v>
      </c>
    </row>
    <row r="1086" spans="1:6">
      <c r="A1086">
        <v>1081</v>
      </c>
      <c r="B1086" s="3">
        <v>245.41999999999996</v>
      </c>
      <c r="E1086" s="3">
        <v>74.94</v>
      </c>
      <c r="F1086" s="3">
        <v>320.35999999999996</v>
      </c>
    </row>
    <row r="1087" spans="1:6">
      <c r="A1087">
        <v>1082</v>
      </c>
      <c r="D1087" s="3">
        <v>818.94</v>
      </c>
      <c r="E1087" s="3"/>
      <c r="F1087" s="3">
        <v>818.94</v>
      </c>
    </row>
    <row r="1088" spans="1:6">
      <c r="A1088">
        <v>1083</v>
      </c>
      <c r="C1088" s="3">
        <v>1089.75</v>
      </c>
      <c r="E1088" s="3"/>
      <c r="F1088" s="3">
        <v>1089.75</v>
      </c>
    </row>
    <row r="1089" spans="1:6">
      <c r="A1089">
        <v>1084</v>
      </c>
      <c r="B1089" s="3">
        <v>157.75</v>
      </c>
      <c r="D1089" s="3">
        <v>498.49</v>
      </c>
      <c r="E1089" s="3"/>
      <c r="F1089" s="3">
        <v>656.24</v>
      </c>
    </row>
    <row r="1090" spans="1:6">
      <c r="A1090">
        <v>1085</v>
      </c>
      <c r="B1090" s="3">
        <v>310.31</v>
      </c>
      <c r="E1090" s="3">
        <v>1125.82</v>
      </c>
      <c r="F1090" s="3">
        <v>1436.1299999999999</v>
      </c>
    </row>
    <row r="1091" spans="1:6">
      <c r="A1091">
        <v>1086</v>
      </c>
      <c r="C1091" s="3">
        <v>636.71999999999991</v>
      </c>
      <c r="E1091" s="3"/>
      <c r="F1091" s="3">
        <v>636.71999999999991</v>
      </c>
    </row>
    <row r="1092" spans="1:6">
      <c r="A1092">
        <v>1087</v>
      </c>
      <c r="B1092" s="3">
        <v>217.94</v>
      </c>
      <c r="C1092" s="3">
        <v>569.41</v>
      </c>
      <c r="E1092" s="3"/>
      <c r="F1092" s="3">
        <v>787.34999999999991</v>
      </c>
    </row>
    <row r="1093" spans="1:6">
      <c r="A1093">
        <v>1088</v>
      </c>
      <c r="C1093" s="3">
        <v>1425.44</v>
      </c>
      <c r="E1093" s="3"/>
      <c r="F1093" s="3">
        <v>1425.44</v>
      </c>
    </row>
    <row r="1094" spans="1:6">
      <c r="A1094">
        <v>1089</v>
      </c>
      <c r="B1094" s="3">
        <v>61.91</v>
      </c>
      <c r="C1094" s="3">
        <v>352.6</v>
      </c>
      <c r="E1094" s="3"/>
      <c r="F1094" s="3">
        <v>414.51</v>
      </c>
    </row>
    <row r="1095" spans="1:6">
      <c r="A1095">
        <v>1090</v>
      </c>
      <c r="B1095" s="3">
        <v>23.75</v>
      </c>
      <c r="D1095" s="3">
        <v>459.57</v>
      </c>
      <c r="E1095" s="3"/>
      <c r="F1095" s="3">
        <v>483.32</v>
      </c>
    </row>
    <row r="1096" spans="1:6">
      <c r="A1096">
        <v>1091</v>
      </c>
      <c r="C1096" s="3">
        <v>1361.43</v>
      </c>
      <c r="E1096" s="3">
        <v>207.85</v>
      </c>
      <c r="F1096" s="3">
        <v>1569.28</v>
      </c>
    </row>
    <row r="1097" spans="1:6">
      <c r="A1097">
        <v>1092</v>
      </c>
      <c r="C1097" s="3">
        <v>124.02</v>
      </c>
      <c r="D1097" s="3">
        <v>368.76</v>
      </c>
      <c r="E1097" s="3">
        <v>605.93000000000006</v>
      </c>
      <c r="F1097" s="3">
        <v>1098.71</v>
      </c>
    </row>
    <row r="1098" spans="1:6">
      <c r="A1098">
        <v>1093</v>
      </c>
      <c r="D1098" s="3">
        <v>939.3</v>
      </c>
      <c r="E1098" s="3"/>
      <c r="F1098" s="3">
        <v>939.3</v>
      </c>
    </row>
    <row r="1099" spans="1:6">
      <c r="A1099">
        <v>1094</v>
      </c>
      <c r="D1099" s="3">
        <v>289.26</v>
      </c>
      <c r="E1099" s="3"/>
      <c r="F1099" s="3">
        <v>289.26</v>
      </c>
    </row>
    <row r="1100" spans="1:6">
      <c r="A1100">
        <v>1095</v>
      </c>
      <c r="C1100" s="3">
        <v>1342.42</v>
      </c>
      <c r="E1100" s="3">
        <v>621.94999999999993</v>
      </c>
      <c r="F1100" s="3">
        <v>1964.37</v>
      </c>
    </row>
    <row r="1101" spans="1:6">
      <c r="A1101">
        <v>1096</v>
      </c>
      <c r="B1101" s="3">
        <v>457.82000000000005</v>
      </c>
      <c r="E1101" s="3"/>
      <c r="F1101" s="3">
        <v>457.82000000000005</v>
      </c>
    </row>
    <row r="1102" spans="1:6">
      <c r="A1102">
        <v>1097</v>
      </c>
      <c r="D1102" s="3">
        <v>630.5</v>
      </c>
      <c r="E1102" s="3"/>
      <c r="F1102" s="3">
        <v>630.5</v>
      </c>
    </row>
    <row r="1103" spans="1:6">
      <c r="A1103">
        <v>1098</v>
      </c>
      <c r="D1103" s="3">
        <v>360.74</v>
      </c>
      <c r="E1103" s="3">
        <v>556.42000000000007</v>
      </c>
      <c r="F1103" s="3">
        <v>917.16000000000008</v>
      </c>
    </row>
    <row r="1104" spans="1:6">
      <c r="A1104">
        <v>1099</v>
      </c>
      <c r="C1104" s="3">
        <v>645.99</v>
      </c>
      <c r="E1104" s="3">
        <v>259.93</v>
      </c>
      <c r="F1104" s="3">
        <v>905.92000000000007</v>
      </c>
    </row>
    <row r="1105" spans="1:6">
      <c r="A1105">
        <v>1100</v>
      </c>
      <c r="B1105" s="3">
        <v>486.15</v>
      </c>
      <c r="D1105" s="3">
        <v>531.18000000000006</v>
      </c>
      <c r="E1105" s="3"/>
      <c r="F1105" s="3">
        <v>1017.33</v>
      </c>
    </row>
    <row r="1106" spans="1:6">
      <c r="A1106">
        <v>1101</v>
      </c>
      <c r="C1106" s="3">
        <v>870.26</v>
      </c>
      <c r="E1106" s="3"/>
      <c r="F1106" s="3">
        <v>870.26</v>
      </c>
    </row>
    <row r="1107" spans="1:6">
      <c r="A1107">
        <v>1102</v>
      </c>
      <c r="D1107" s="3">
        <v>246.30999999999997</v>
      </c>
      <c r="E1107" s="3">
        <v>274.39</v>
      </c>
      <c r="F1107" s="3">
        <v>520.69999999999993</v>
      </c>
    </row>
    <row r="1108" spans="1:6">
      <c r="A1108">
        <v>1103</v>
      </c>
      <c r="B1108" s="3">
        <v>182.74</v>
      </c>
      <c r="E1108" s="3"/>
      <c r="F1108" s="3">
        <v>182.74</v>
      </c>
    </row>
    <row r="1109" spans="1:6">
      <c r="A1109">
        <v>1104</v>
      </c>
      <c r="C1109" s="3">
        <v>1998.92</v>
      </c>
      <c r="E1109" s="3"/>
      <c r="F1109" s="3">
        <v>1998.92</v>
      </c>
    </row>
    <row r="1110" spans="1:6">
      <c r="A1110">
        <v>1105</v>
      </c>
      <c r="D1110" s="3">
        <v>830.22999999999979</v>
      </c>
      <c r="E1110" s="3"/>
      <c r="F1110" s="3">
        <v>830.22999999999979</v>
      </c>
    </row>
    <row r="1111" spans="1:6">
      <c r="A1111">
        <v>1106</v>
      </c>
      <c r="B1111" s="3">
        <v>613.77</v>
      </c>
      <c r="E1111" s="3">
        <v>74.91</v>
      </c>
      <c r="F1111" s="3">
        <v>688.68</v>
      </c>
    </row>
    <row r="1112" spans="1:6">
      <c r="A1112">
        <v>1107</v>
      </c>
      <c r="D1112" s="3">
        <v>860.96</v>
      </c>
      <c r="E1112" s="3"/>
      <c r="F1112" s="3">
        <v>860.96</v>
      </c>
    </row>
    <row r="1113" spans="1:6">
      <c r="A1113">
        <v>1108</v>
      </c>
      <c r="D1113" s="3">
        <v>500.91</v>
      </c>
      <c r="E1113" s="3"/>
      <c r="F1113" s="3">
        <v>500.91</v>
      </c>
    </row>
    <row r="1114" spans="1:6">
      <c r="A1114">
        <v>1109</v>
      </c>
      <c r="C1114" s="3">
        <v>322.63</v>
      </c>
      <c r="E1114" s="3">
        <v>824.33</v>
      </c>
      <c r="F1114" s="3">
        <v>1146.96</v>
      </c>
    </row>
    <row r="1115" spans="1:6">
      <c r="A1115">
        <v>1110</v>
      </c>
      <c r="B1115" s="3">
        <v>732.65000000000009</v>
      </c>
      <c r="E1115" s="3"/>
      <c r="F1115" s="3">
        <v>732.65000000000009</v>
      </c>
    </row>
    <row r="1116" spans="1:6">
      <c r="A1116">
        <v>1111</v>
      </c>
      <c r="B1116" s="3">
        <v>327.64999999999998</v>
      </c>
      <c r="E1116" s="3">
        <v>277.75</v>
      </c>
      <c r="F1116" s="3">
        <v>605.4</v>
      </c>
    </row>
    <row r="1117" spans="1:6">
      <c r="A1117">
        <v>1112</v>
      </c>
      <c r="B1117" s="3">
        <v>582.28</v>
      </c>
      <c r="E1117" s="3">
        <v>45.35</v>
      </c>
      <c r="F1117" s="3">
        <v>627.63</v>
      </c>
    </row>
    <row r="1118" spans="1:6">
      <c r="A1118">
        <v>1113</v>
      </c>
      <c r="D1118" s="3">
        <v>560.99</v>
      </c>
      <c r="E1118" s="3"/>
      <c r="F1118" s="3">
        <v>560.99</v>
      </c>
    </row>
    <row r="1119" spans="1:6">
      <c r="A1119">
        <v>1114</v>
      </c>
      <c r="D1119" s="3">
        <v>605.75</v>
      </c>
      <c r="E1119" s="3"/>
      <c r="F1119" s="3">
        <v>605.75</v>
      </c>
    </row>
    <row r="1120" spans="1:6">
      <c r="A1120">
        <v>1115</v>
      </c>
      <c r="B1120" s="3">
        <v>611.83000000000004</v>
      </c>
      <c r="E1120" s="3"/>
      <c r="F1120" s="3">
        <v>611.83000000000004</v>
      </c>
    </row>
    <row r="1121" spans="1:6">
      <c r="A1121">
        <v>1116</v>
      </c>
      <c r="B1121" s="3">
        <v>466.28999999999996</v>
      </c>
      <c r="E1121" s="3">
        <v>503.78999999999996</v>
      </c>
      <c r="F1121" s="3">
        <v>970.07999999999993</v>
      </c>
    </row>
    <row r="1122" spans="1:6">
      <c r="A1122">
        <v>1117</v>
      </c>
      <c r="C1122" s="3">
        <v>820.35</v>
      </c>
      <c r="E1122" s="3">
        <v>338.34000000000003</v>
      </c>
      <c r="F1122" s="3">
        <v>1158.69</v>
      </c>
    </row>
    <row r="1123" spans="1:6">
      <c r="A1123">
        <v>1118</v>
      </c>
      <c r="B1123" s="3">
        <v>507.75</v>
      </c>
      <c r="C1123" s="3">
        <v>125.55</v>
      </c>
      <c r="E1123" s="3"/>
      <c r="F1123" s="3">
        <v>633.29999999999995</v>
      </c>
    </row>
    <row r="1124" spans="1:6">
      <c r="A1124">
        <v>1119</v>
      </c>
      <c r="D1124" s="3">
        <v>709.98</v>
      </c>
      <c r="E1124" s="3"/>
      <c r="F1124" s="3">
        <v>709.98</v>
      </c>
    </row>
    <row r="1125" spans="1:6">
      <c r="A1125">
        <v>1120</v>
      </c>
      <c r="C1125" s="3">
        <v>1275.0899999999999</v>
      </c>
      <c r="E1125" s="3">
        <v>926.11</v>
      </c>
      <c r="F1125" s="3">
        <v>2201.1999999999998</v>
      </c>
    </row>
    <row r="1126" spans="1:6">
      <c r="A1126">
        <v>1121</v>
      </c>
      <c r="C1126" s="3">
        <v>139.28</v>
      </c>
      <c r="E1126" s="3">
        <v>1163.8899999999999</v>
      </c>
      <c r="F1126" s="3">
        <v>1303.1699999999998</v>
      </c>
    </row>
    <row r="1127" spans="1:6">
      <c r="A1127">
        <v>1122</v>
      </c>
      <c r="B1127" s="3">
        <v>427.61</v>
      </c>
      <c r="E1127" s="3">
        <v>76.569999999999993</v>
      </c>
      <c r="F1127" s="3">
        <v>504.18</v>
      </c>
    </row>
    <row r="1128" spans="1:6">
      <c r="A1128">
        <v>1123</v>
      </c>
      <c r="C1128" s="3">
        <v>945.77</v>
      </c>
      <c r="E1128" s="3"/>
      <c r="F1128" s="3">
        <v>945.77</v>
      </c>
    </row>
    <row r="1129" spans="1:6">
      <c r="A1129">
        <v>1124</v>
      </c>
      <c r="D1129" s="3">
        <v>1049.68</v>
      </c>
      <c r="E1129" s="3"/>
      <c r="F1129" s="3">
        <v>1049.68</v>
      </c>
    </row>
    <row r="1130" spans="1:6">
      <c r="A1130">
        <v>1125</v>
      </c>
      <c r="D1130" s="3">
        <v>892.87</v>
      </c>
      <c r="E1130" s="3"/>
      <c r="F1130" s="3">
        <v>892.87</v>
      </c>
    </row>
    <row r="1131" spans="1:6">
      <c r="A1131">
        <v>1126</v>
      </c>
      <c r="B1131" s="3">
        <v>862.93999999999994</v>
      </c>
      <c r="E1131" s="3"/>
      <c r="F1131" s="3">
        <v>862.93999999999994</v>
      </c>
    </row>
    <row r="1132" spans="1:6">
      <c r="A1132">
        <v>1127</v>
      </c>
      <c r="C1132" s="3">
        <v>687.16</v>
      </c>
      <c r="E1132" s="3"/>
      <c r="F1132" s="3">
        <v>687.16</v>
      </c>
    </row>
    <row r="1133" spans="1:6">
      <c r="A1133">
        <v>1128</v>
      </c>
      <c r="C1133" s="3">
        <v>792.15000000000009</v>
      </c>
      <c r="E1133" s="3">
        <v>457.47</v>
      </c>
      <c r="F1133" s="3">
        <v>1249.6200000000001</v>
      </c>
    </row>
    <row r="1134" spans="1:6">
      <c r="A1134">
        <v>1129</v>
      </c>
      <c r="D1134" s="3">
        <v>315.17</v>
      </c>
      <c r="E1134" s="3">
        <v>582.32999999999993</v>
      </c>
      <c r="F1134" s="3">
        <v>897.5</v>
      </c>
    </row>
    <row r="1135" spans="1:6">
      <c r="A1135">
        <v>1130</v>
      </c>
      <c r="B1135" s="3">
        <v>102.3</v>
      </c>
      <c r="E1135" s="3">
        <v>820.31999999999982</v>
      </c>
      <c r="F1135" s="3">
        <v>922.61999999999978</v>
      </c>
    </row>
    <row r="1136" spans="1:6">
      <c r="A1136">
        <v>1131</v>
      </c>
      <c r="B1136" s="3">
        <v>618.68000000000006</v>
      </c>
      <c r="E1136" s="3"/>
      <c r="F1136" s="3">
        <v>618.68000000000006</v>
      </c>
    </row>
    <row r="1137" spans="1:6">
      <c r="A1137">
        <v>1132</v>
      </c>
      <c r="B1137" s="3">
        <v>774.86999999999989</v>
      </c>
      <c r="E1137" s="3"/>
      <c r="F1137" s="3">
        <v>774.86999999999989</v>
      </c>
    </row>
    <row r="1138" spans="1:6">
      <c r="A1138">
        <v>1133</v>
      </c>
      <c r="B1138" s="3">
        <v>329.48</v>
      </c>
      <c r="E1138" s="3">
        <v>542.98</v>
      </c>
      <c r="F1138" s="3">
        <v>872.46</v>
      </c>
    </row>
    <row r="1139" spans="1:6">
      <c r="A1139">
        <v>1134</v>
      </c>
      <c r="B1139" s="3">
        <v>387.11</v>
      </c>
      <c r="E1139" s="3"/>
      <c r="F1139" s="3">
        <v>387.11</v>
      </c>
    </row>
    <row r="1140" spans="1:6">
      <c r="A1140">
        <v>1135</v>
      </c>
      <c r="B1140" s="3">
        <v>299.7</v>
      </c>
      <c r="E1140" s="3">
        <v>602.74</v>
      </c>
      <c r="F1140" s="3">
        <v>902.44</v>
      </c>
    </row>
    <row r="1141" spans="1:6">
      <c r="A1141">
        <v>1136</v>
      </c>
      <c r="C1141" s="3">
        <v>787.49</v>
      </c>
      <c r="E1141" s="3">
        <v>466.65</v>
      </c>
      <c r="F1141" s="3">
        <v>1254.1399999999999</v>
      </c>
    </row>
    <row r="1142" spans="1:6">
      <c r="A1142">
        <v>1137</v>
      </c>
      <c r="D1142" s="3">
        <v>436.28000000000003</v>
      </c>
      <c r="E1142" s="3">
        <v>426.27</v>
      </c>
      <c r="F1142" s="3">
        <v>862.55</v>
      </c>
    </row>
    <row r="1143" spans="1:6">
      <c r="A1143">
        <v>1138</v>
      </c>
      <c r="C1143" s="3">
        <v>1251.1000000000001</v>
      </c>
      <c r="E1143" s="3">
        <v>217.13</v>
      </c>
      <c r="F1143" s="3">
        <v>1468.23</v>
      </c>
    </row>
    <row r="1144" spans="1:6">
      <c r="A1144">
        <v>1139</v>
      </c>
      <c r="C1144" s="3">
        <v>756.69</v>
      </c>
      <c r="E1144" s="3">
        <v>391.44</v>
      </c>
      <c r="F1144" s="3">
        <v>1148.1300000000001</v>
      </c>
    </row>
    <row r="1145" spans="1:6">
      <c r="A1145">
        <v>1140</v>
      </c>
      <c r="C1145" s="3">
        <v>879.41000000000008</v>
      </c>
      <c r="E1145" s="3">
        <v>221.47</v>
      </c>
      <c r="F1145" s="3">
        <v>1100.8800000000001</v>
      </c>
    </row>
    <row r="1146" spans="1:6">
      <c r="A1146">
        <v>1141</v>
      </c>
      <c r="C1146" s="3">
        <v>1271.6699999999998</v>
      </c>
      <c r="E1146" s="3"/>
      <c r="F1146" s="3">
        <v>1271.6699999999998</v>
      </c>
    </row>
    <row r="1147" spans="1:6">
      <c r="A1147">
        <v>1142</v>
      </c>
      <c r="B1147" s="3">
        <v>953.92</v>
      </c>
      <c r="E1147" s="3"/>
      <c r="F1147" s="3">
        <v>953.92</v>
      </c>
    </row>
    <row r="1148" spans="1:6">
      <c r="A1148">
        <v>1143</v>
      </c>
      <c r="B1148" s="3">
        <v>590.23</v>
      </c>
      <c r="E1148" s="3"/>
      <c r="F1148" s="3">
        <v>590.23</v>
      </c>
    </row>
    <row r="1149" spans="1:6">
      <c r="A1149">
        <v>1144</v>
      </c>
      <c r="B1149" s="3">
        <v>331.24</v>
      </c>
      <c r="E1149" s="3">
        <v>898.4899999999999</v>
      </c>
      <c r="F1149" s="3">
        <v>1229.73</v>
      </c>
    </row>
    <row r="1150" spans="1:6">
      <c r="A1150">
        <v>1145</v>
      </c>
      <c r="C1150" s="3">
        <v>356.86</v>
      </c>
      <c r="E1150" s="3">
        <v>2075.4799999999996</v>
      </c>
      <c r="F1150" s="3">
        <v>2432.3399999999997</v>
      </c>
    </row>
    <row r="1151" spans="1:6">
      <c r="A1151">
        <v>1146</v>
      </c>
      <c r="D1151" s="3">
        <v>1157.1899999999998</v>
      </c>
      <c r="E1151" s="3"/>
      <c r="F1151" s="3">
        <v>1157.1899999999998</v>
      </c>
    </row>
    <row r="1152" spans="1:6">
      <c r="A1152">
        <v>1147</v>
      </c>
      <c r="D1152" s="3">
        <v>489.26</v>
      </c>
      <c r="E1152" s="3"/>
      <c r="F1152" s="3">
        <v>489.26</v>
      </c>
    </row>
    <row r="1153" spans="1:6">
      <c r="A1153">
        <v>1148</v>
      </c>
      <c r="B1153" s="3">
        <v>288.14999999999998</v>
      </c>
      <c r="E1153" s="3">
        <v>1212.3699999999999</v>
      </c>
      <c r="F1153" s="3">
        <v>1500.52</v>
      </c>
    </row>
    <row r="1154" spans="1:6">
      <c r="A1154">
        <v>1149</v>
      </c>
      <c r="C1154" s="3">
        <v>375.3</v>
      </c>
      <c r="E1154" s="3">
        <v>635.78</v>
      </c>
      <c r="F1154" s="3">
        <v>1011.0799999999999</v>
      </c>
    </row>
    <row r="1155" spans="1:6">
      <c r="A1155">
        <v>1150</v>
      </c>
      <c r="B1155" s="3">
        <v>242.51</v>
      </c>
      <c r="E1155" s="3">
        <v>1474.0100000000002</v>
      </c>
      <c r="F1155" s="3">
        <v>1716.5200000000002</v>
      </c>
    </row>
    <row r="1156" spans="1:6">
      <c r="A1156">
        <v>1151</v>
      </c>
      <c r="C1156" s="3">
        <v>324.49</v>
      </c>
      <c r="E1156" s="3">
        <v>1166.8599999999999</v>
      </c>
      <c r="F1156" s="3">
        <v>1491.35</v>
      </c>
    </row>
    <row r="1157" spans="1:6">
      <c r="A1157">
        <v>1152</v>
      </c>
      <c r="D1157" s="3">
        <v>45.64</v>
      </c>
      <c r="E1157" s="3">
        <v>750.89</v>
      </c>
      <c r="F1157" s="3">
        <v>796.53</v>
      </c>
    </row>
    <row r="1158" spans="1:6">
      <c r="A1158">
        <v>1153</v>
      </c>
      <c r="C1158" s="3">
        <v>967.75</v>
      </c>
      <c r="E1158" s="3">
        <v>210.59</v>
      </c>
      <c r="F1158" s="3">
        <v>1178.3399999999999</v>
      </c>
    </row>
    <row r="1159" spans="1:6">
      <c r="A1159">
        <v>1154</v>
      </c>
      <c r="D1159" s="3">
        <v>580.09</v>
      </c>
      <c r="E1159" s="3"/>
      <c r="F1159" s="3">
        <v>580.09</v>
      </c>
    </row>
    <row r="1160" spans="1:6">
      <c r="A1160">
        <v>1155</v>
      </c>
      <c r="B1160" s="3">
        <v>368.85999999999996</v>
      </c>
      <c r="D1160" s="3">
        <v>55.620000000000005</v>
      </c>
      <c r="E1160" s="3"/>
      <c r="F1160" s="3">
        <v>424.47999999999996</v>
      </c>
    </row>
    <row r="1161" spans="1:6">
      <c r="A1161">
        <v>1156</v>
      </c>
      <c r="B1161" s="3">
        <v>875.4799999999999</v>
      </c>
      <c r="E1161" s="3"/>
      <c r="F1161" s="3">
        <v>875.4799999999999</v>
      </c>
    </row>
    <row r="1162" spans="1:6">
      <c r="A1162">
        <v>1157</v>
      </c>
      <c r="B1162" s="3">
        <v>356.35</v>
      </c>
      <c r="E1162" s="3"/>
      <c r="F1162" s="3">
        <v>356.35</v>
      </c>
    </row>
    <row r="1163" spans="1:6">
      <c r="A1163">
        <v>1158</v>
      </c>
      <c r="C1163" s="3">
        <v>1089.6500000000001</v>
      </c>
      <c r="E1163" s="3"/>
      <c r="F1163" s="3">
        <v>1089.6500000000001</v>
      </c>
    </row>
    <row r="1164" spans="1:6">
      <c r="A1164">
        <v>1159</v>
      </c>
      <c r="B1164" s="3">
        <v>750.26</v>
      </c>
      <c r="E1164" s="3"/>
      <c r="F1164" s="3">
        <v>750.26</v>
      </c>
    </row>
    <row r="1165" spans="1:6">
      <c r="A1165">
        <v>1160</v>
      </c>
      <c r="C1165" s="3">
        <v>380.21</v>
      </c>
      <c r="E1165" s="3">
        <v>270.82</v>
      </c>
      <c r="F1165" s="3">
        <v>651.03</v>
      </c>
    </row>
    <row r="1166" spans="1:6">
      <c r="A1166">
        <v>1161</v>
      </c>
      <c r="B1166" s="3">
        <v>313.77</v>
      </c>
      <c r="E1166" s="3">
        <v>1398.22</v>
      </c>
      <c r="F1166" s="3">
        <v>1711.99</v>
      </c>
    </row>
    <row r="1167" spans="1:6">
      <c r="A1167">
        <v>1162</v>
      </c>
      <c r="B1167" s="3">
        <v>241.39</v>
      </c>
      <c r="E1167" s="3">
        <v>370.2</v>
      </c>
      <c r="F1167" s="3">
        <v>611.58999999999992</v>
      </c>
    </row>
    <row r="1168" spans="1:6">
      <c r="A1168">
        <v>1163</v>
      </c>
      <c r="C1168" s="3">
        <v>1589.6299999999999</v>
      </c>
      <c r="E1168" s="3">
        <v>35.200000000000003</v>
      </c>
      <c r="F1168" s="3">
        <v>1624.83</v>
      </c>
    </row>
    <row r="1169" spans="1:6">
      <c r="A1169">
        <v>1164</v>
      </c>
      <c r="D1169" s="3">
        <v>452.89</v>
      </c>
      <c r="E1169" s="3">
        <v>828.97</v>
      </c>
      <c r="F1169" s="3">
        <v>1281.8600000000001</v>
      </c>
    </row>
    <row r="1170" spans="1:6">
      <c r="A1170">
        <v>1165</v>
      </c>
      <c r="D1170" s="3">
        <v>654.54999999999995</v>
      </c>
      <c r="E1170" s="3">
        <v>454.98</v>
      </c>
      <c r="F1170" s="3">
        <v>1109.53</v>
      </c>
    </row>
    <row r="1171" spans="1:6">
      <c r="A1171">
        <v>1166</v>
      </c>
      <c r="B1171" s="3">
        <v>31.18</v>
      </c>
      <c r="D1171" s="3">
        <v>209.44</v>
      </c>
      <c r="E1171" s="3">
        <v>352.2</v>
      </c>
      <c r="F1171" s="3">
        <v>592.81999999999994</v>
      </c>
    </row>
    <row r="1172" spans="1:6">
      <c r="A1172">
        <v>1167</v>
      </c>
      <c r="C1172" s="3">
        <v>360.40000000000003</v>
      </c>
      <c r="E1172" s="3">
        <v>1033.52</v>
      </c>
      <c r="F1172" s="3">
        <v>1393.92</v>
      </c>
    </row>
    <row r="1173" spans="1:6">
      <c r="A1173">
        <v>1168</v>
      </c>
      <c r="B1173" s="3">
        <v>639.17000000000007</v>
      </c>
      <c r="E1173" s="3">
        <v>1068.31</v>
      </c>
      <c r="F1173" s="3">
        <v>1707.48</v>
      </c>
    </row>
    <row r="1174" spans="1:6">
      <c r="A1174">
        <v>1169</v>
      </c>
      <c r="B1174" s="3">
        <v>370.4</v>
      </c>
      <c r="D1174" s="3">
        <v>754.5100000000001</v>
      </c>
      <c r="E1174" s="3"/>
      <c r="F1174" s="3">
        <v>1124.9100000000001</v>
      </c>
    </row>
    <row r="1175" spans="1:6">
      <c r="A1175">
        <v>1170</v>
      </c>
      <c r="B1175" s="3">
        <v>394.5</v>
      </c>
      <c r="E1175" s="3"/>
      <c r="F1175" s="3">
        <v>394.5</v>
      </c>
    </row>
    <row r="1176" spans="1:6">
      <c r="A1176">
        <v>1171</v>
      </c>
      <c r="B1176" s="3">
        <v>144.13</v>
      </c>
      <c r="E1176" s="3">
        <v>281.34999999999997</v>
      </c>
      <c r="F1176" s="3">
        <v>425.47999999999996</v>
      </c>
    </row>
    <row r="1177" spans="1:6">
      <c r="A1177">
        <v>1172</v>
      </c>
      <c r="C1177" s="3">
        <v>715.07999999999993</v>
      </c>
      <c r="E1177" s="3"/>
      <c r="F1177" s="3">
        <v>715.07999999999993</v>
      </c>
    </row>
    <row r="1178" spans="1:6">
      <c r="A1178">
        <v>1173</v>
      </c>
      <c r="B1178" s="3">
        <v>672.25</v>
      </c>
      <c r="E1178" s="3"/>
      <c r="F1178" s="3">
        <v>672.25</v>
      </c>
    </row>
    <row r="1179" spans="1:6">
      <c r="A1179">
        <v>1174</v>
      </c>
      <c r="B1179" s="3">
        <v>319.63</v>
      </c>
      <c r="E1179" s="3"/>
      <c r="F1179" s="3">
        <v>319.63</v>
      </c>
    </row>
    <row r="1180" spans="1:6">
      <c r="A1180">
        <v>1175</v>
      </c>
      <c r="B1180" s="3">
        <v>263.73</v>
      </c>
      <c r="E1180" s="3"/>
      <c r="F1180" s="3">
        <v>263.73</v>
      </c>
    </row>
    <row r="1181" spans="1:6">
      <c r="A1181">
        <v>1176</v>
      </c>
      <c r="D1181" s="3">
        <v>548.73</v>
      </c>
      <c r="E1181" s="3"/>
      <c r="F1181" s="3">
        <v>548.73</v>
      </c>
    </row>
    <row r="1182" spans="1:6">
      <c r="A1182">
        <v>1177</v>
      </c>
      <c r="C1182" s="3">
        <v>417.06</v>
      </c>
      <c r="E1182" s="3"/>
      <c r="F1182" s="3">
        <v>417.06</v>
      </c>
    </row>
    <row r="1183" spans="1:6">
      <c r="A1183">
        <v>1178</v>
      </c>
      <c r="B1183" s="3">
        <v>727.81</v>
      </c>
      <c r="E1183" s="3"/>
      <c r="F1183" s="3">
        <v>727.81</v>
      </c>
    </row>
    <row r="1184" spans="1:6">
      <c r="A1184">
        <v>1179</v>
      </c>
      <c r="B1184" s="3">
        <v>281.49</v>
      </c>
      <c r="E1184" s="3">
        <v>442.69000000000005</v>
      </c>
      <c r="F1184" s="3">
        <v>724.18000000000006</v>
      </c>
    </row>
    <row r="1185" spans="1:6">
      <c r="A1185">
        <v>1180</v>
      </c>
      <c r="B1185" s="3">
        <v>573.82999999999993</v>
      </c>
      <c r="E1185" s="3"/>
      <c r="F1185" s="3">
        <v>573.82999999999993</v>
      </c>
    </row>
    <row r="1186" spans="1:6">
      <c r="A1186">
        <v>1181</v>
      </c>
      <c r="B1186" s="3">
        <v>264.11</v>
      </c>
      <c r="E1186" s="3"/>
      <c r="F1186" s="3">
        <v>264.11</v>
      </c>
    </row>
    <row r="1187" spans="1:6">
      <c r="A1187">
        <v>1182</v>
      </c>
      <c r="B1187" s="3">
        <v>345.53</v>
      </c>
      <c r="C1187" s="3">
        <v>115.72999999999999</v>
      </c>
      <c r="E1187" s="3">
        <v>580.49</v>
      </c>
      <c r="F1187" s="3">
        <v>1041.75</v>
      </c>
    </row>
    <row r="1188" spans="1:6">
      <c r="A1188">
        <v>1183</v>
      </c>
      <c r="D1188" s="3">
        <v>36.119999999999997</v>
      </c>
      <c r="E1188" s="3">
        <v>503.89000000000004</v>
      </c>
      <c r="F1188" s="3">
        <v>540.01</v>
      </c>
    </row>
    <row r="1189" spans="1:6">
      <c r="A1189">
        <v>1184</v>
      </c>
      <c r="D1189" s="3">
        <v>505.4</v>
      </c>
      <c r="E1189" s="3">
        <v>363.57</v>
      </c>
      <c r="F1189" s="3">
        <v>868.97</v>
      </c>
    </row>
    <row r="1190" spans="1:6">
      <c r="A1190">
        <v>1185</v>
      </c>
      <c r="B1190" s="3">
        <v>378.08</v>
      </c>
      <c r="D1190" s="3">
        <v>160.38</v>
      </c>
      <c r="E1190" s="3">
        <v>683</v>
      </c>
      <c r="F1190" s="3">
        <v>1221.46</v>
      </c>
    </row>
    <row r="1191" spans="1:6">
      <c r="A1191">
        <v>1186</v>
      </c>
      <c r="C1191" s="3">
        <v>427.72</v>
      </c>
      <c r="E1191" s="3"/>
      <c r="F1191" s="3">
        <v>427.72</v>
      </c>
    </row>
    <row r="1192" spans="1:6">
      <c r="A1192">
        <v>1187</v>
      </c>
      <c r="B1192" s="3">
        <v>49.51</v>
      </c>
      <c r="E1192" s="3">
        <v>1483.12</v>
      </c>
      <c r="F1192" s="3">
        <v>1532.6299999999999</v>
      </c>
    </row>
    <row r="1193" spans="1:6">
      <c r="A1193">
        <v>1188</v>
      </c>
      <c r="B1193" s="3">
        <v>587.33000000000004</v>
      </c>
      <c r="E1193" s="3"/>
      <c r="F1193" s="3">
        <v>587.33000000000004</v>
      </c>
    </row>
    <row r="1194" spans="1:6">
      <c r="A1194">
        <v>1189</v>
      </c>
      <c r="C1194" s="3">
        <v>811.7</v>
      </c>
      <c r="E1194" s="3">
        <v>191.18</v>
      </c>
      <c r="F1194" s="3">
        <v>1002.8800000000001</v>
      </c>
    </row>
    <row r="1195" spans="1:6">
      <c r="A1195">
        <v>1190</v>
      </c>
      <c r="D1195" s="3">
        <v>848.09</v>
      </c>
      <c r="E1195" s="3"/>
      <c r="F1195" s="3">
        <v>848.09</v>
      </c>
    </row>
    <row r="1196" spans="1:6">
      <c r="A1196">
        <v>1191</v>
      </c>
      <c r="D1196" s="3">
        <v>107.93</v>
      </c>
      <c r="E1196" s="3">
        <v>684.06999999999994</v>
      </c>
      <c r="F1196" s="3">
        <v>792</v>
      </c>
    </row>
    <row r="1197" spans="1:6">
      <c r="A1197">
        <v>1192</v>
      </c>
      <c r="D1197" s="3">
        <v>442.28999999999996</v>
      </c>
      <c r="E1197" s="3">
        <v>340.23000000000008</v>
      </c>
      <c r="F1197" s="3">
        <v>782.52</v>
      </c>
    </row>
    <row r="1198" spans="1:6">
      <c r="A1198">
        <v>1193</v>
      </c>
      <c r="D1198" s="3">
        <v>431.15999999999997</v>
      </c>
      <c r="E1198" s="3">
        <v>481.2</v>
      </c>
      <c r="F1198" s="3">
        <v>912.3599999999999</v>
      </c>
    </row>
    <row r="1199" spans="1:6">
      <c r="A1199">
        <v>1194</v>
      </c>
      <c r="B1199" s="3">
        <v>353.99999999999994</v>
      </c>
      <c r="E1199" s="3">
        <v>419.33</v>
      </c>
      <c r="F1199" s="3">
        <v>773.32999999999993</v>
      </c>
    </row>
    <row r="1200" spans="1:6">
      <c r="A1200">
        <v>1195</v>
      </c>
      <c r="B1200" s="3">
        <v>278.74</v>
      </c>
      <c r="E1200" s="3"/>
      <c r="F1200" s="3">
        <v>278.74</v>
      </c>
    </row>
    <row r="1201" spans="1:6">
      <c r="A1201">
        <v>1196</v>
      </c>
      <c r="D1201" s="3">
        <v>715.15</v>
      </c>
      <c r="E1201" s="3"/>
      <c r="F1201" s="3">
        <v>715.15</v>
      </c>
    </row>
    <row r="1202" spans="1:6">
      <c r="A1202">
        <v>1197</v>
      </c>
      <c r="B1202" s="3">
        <v>333.18000000000006</v>
      </c>
      <c r="E1202" s="3">
        <v>1389.17</v>
      </c>
      <c r="F1202" s="3">
        <v>1722.3500000000001</v>
      </c>
    </row>
    <row r="1203" spans="1:6">
      <c r="A1203">
        <v>1198</v>
      </c>
      <c r="C1203" s="3">
        <v>318.49</v>
      </c>
      <c r="E1203" s="3">
        <v>739.92</v>
      </c>
      <c r="F1203" s="3">
        <v>1058.4099999999999</v>
      </c>
    </row>
    <row r="1204" spans="1:6">
      <c r="A1204">
        <v>1199</v>
      </c>
      <c r="C1204" s="3">
        <v>1237.9100000000001</v>
      </c>
      <c r="E1204" s="3"/>
      <c r="F1204" s="3">
        <v>1237.9100000000001</v>
      </c>
    </row>
    <row r="1205" spans="1:6">
      <c r="A1205">
        <v>1200</v>
      </c>
      <c r="B1205" s="3">
        <v>866.35</v>
      </c>
      <c r="E1205" s="3"/>
      <c r="F1205" s="3">
        <v>866.35</v>
      </c>
    </row>
    <row r="1206" spans="1:6">
      <c r="A1206">
        <v>1201</v>
      </c>
      <c r="B1206" s="3">
        <v>122.12</v>
      </c>
      <c r="E1206" s="3">
        <v>689.81999999999994</v>
      </c>
      <c r="F1206" s="3">
        <v>811.93999999999994</v>
      </c>
    </row>
    <row r="1207" spans="1:6">
      <c r="A1207">
        <v>1202</v>
      </c>
      <c r="B1207" s="3">
        <v>212.97</v>
      </c>
      <c r="C1207" s="3">
        <v>541.88999999999987</v>
      </c>
      <c r="E1207" s="3"/>
      <c r="F1207" s="3">
        <v>754.8599999999999</v>
      </c>
    </row>
    <row r="1208" spans="1:6">
      <c r="A1208">
        <v>1203</v>
      </c>
      <c r="D1208" s="3">
        <v>1239.7700000000002</v>
      </c>
      <c r="E1208" s="3"/>
      <c r="F1208" s="3">
        <v>1239.7700000000002</v>
      </c>
    </row>
    <row r="1209" spans="1:6">
      <c r="A1209">
        <v>1204</v>
      </c>
      <c r="D1209" s="3">
        <v>507.6400000000001</v>
      </c>
      <c r="E1209" s="3"/>
      <c r="F1209" s="3">
        <v>507.6400000000001</v>
      </c>
    </row>
    <row r="1210" spans="1:6">
      <c r="A1210">
        <v>1205</v>
      </c>
      <c r="C1210" s="3">
        <v>1077.6100000000001</v>
      </c>
      <c r="E1210" s="3"/>
      <c r="F1210" s="3">
        <v>1077.6100000000001</v>
      </c>
    </row>
    <row r="1211" spans="1:6">
      <c r="A1211">
        <v>1206</v>
      </c>
      <c r="D1211" s="3">
        <v>732.84000000000015</v>
      </c>
      <c r="E1211" s="3"/>
      <c r="F1211" s="3">
        <v>732.84000000000015</v>
      </c>
    </row>
    <row r="1212" spans="1:6">
      <c r="A1212">
        <v>1207</v>
      </c>
      <c r="B1212" s="3">
        <v>528.6</v>
      </c>
      <c r="E1212" s="3">
        <v>617.1400000000001</v>
      </c>
      <c r="F1212" s="3">
        <v>1145.7400000000002</v>
      </c>
    </row>
    <row r="1213" spans="1:6">
      <c r="A1213">
        <v>1208</v>
      </c>
      <c r="C1213" s="3">
        <v>197.54</v>
      </c>
      <c r="E1213" s="3">
        <v>2593.0599999999995</v>
      </c>
      <c r="F1213" s="3">
        <v>2790.5999999999995</v>
      </c>
    </row>
    <row r="1214" spans="1:6">
      <c r="A1214">
        <v>1209</v>
      </c>
      <c r="B1214" s="3">
        <v>296.85999999999996</v>
      </c>
      <c r="E1214" s="3">
        <v>261.48</v>
      </c>
      <c r="F1214" s="3">
        <v>558.33999999999992</v>
      </c>
    </row>
    <row r="1215" spans="1:6">
      <c r="A1215">
        <v>1210</v>
      </c>
      <c r="B1215" s="3">
        <v>652.26</v>
      </c>
      <c r="E1215" s="3"/>
      <c r="F1215" s="3">
        <v>652.26</v>
      </c>
    </row>
    <row r="1216" spans="1:6">
      <c r="A1216">
        <v>1211</v>
      </c>
      <c r="D1216" s="3">
        <v>336.36999999999995</v>
      </c>
      <c r="E1216" s="3"/>
      <c r="F1216" s="3">
        <v>336.36999999999995</v>
      </c>
    </row>
    <row r="1217" spans="1:6">
      <c r="A1217">
        <v>1212</v>
      </c>
      <c r="B1217" s="3">
        <v>773.60000000000014</v>
      </c>
      <c r="E1217" s="3"/>
      <c r="F1217" s="3">
        <v>773.60000000000014</v>
      </c>
    </row>
    <row r="1218" spans="1:6">
      <c r="A1218">
        <v>1213</v>
      </c>
      <c r="D1218" s="3">
        <v>876.99</v>
      </c>
      <c r="E1218" s="3"/>
      <c r="F1218" s="3">
        <v>876.99</v>
      </c>
    </row>
    <row r="1219" spans="1:6">
      <c r="A1219">
        <v>1214</v>
      </c>
      <c r="C1219" s="3">
        <v>554.45999999999992</v>
      </c>
      <c r="E1219" s="3">
        <v>385.86</v>
      </c>
      <c r="F1219" s="3">
        <v>940.31999999999994</v>
      </c>
    </row>
    <row r="1220" spans="1:6">
      <c r="A1220">
        <v>1215</v>
      </c>
      <c r="B1220" s="3">
        <v>705.31999999999994</v>
      </c>
      <c r="E1220" s="3"/>
      <c r="F1220" s="3">
        <v>705.31999999999994</v>
      </c>
    </row>
    <row r="1221" spans="1:6">
      <c r="A1221">
        <v>1216</v>
      </c>
      <c r="C1221" s="3">
        <v>913.3900000000001</v>
      </c>
      <c r="D1221" s="3">
        <v>415.68000000000006</v>
      </c>
      <c r="E1221" s="3"/>
      <c r="F1221" s="3">
        <v>1329.0700000000002</v>
      </c>
    </row>
    <row r="1222" spans="1:6">
      <c r="A1222">
        <v>1217</v>
      </c>
      <c r="B1222" s="3">
        <v>349.06</v>
      </c>
      <c r="E1222" s="3">
        <v>609.2700000000001</v>
      </c>
      <c r="F1222" s="3">
        <v>958.33000000000015</v>
      </c>
    </row>
    <row r="1223" spans="1:6">
      <c r="A1223">
        <v>1218</v>
      </c>
      <c r="B1223" s="3">
        <v>406.25</v>
      </c>
      <c r="E1223" s="3">
        <v>70.97</v>
      </c>
      <c r="F1223" s="3">
        <v>477.22</v>
      </c>
    </row>
    <row r="1224" spans="1:6">
      <c r="A1224">
        <v>1219</v>
      </c>
      <c r="B1224" s="3">
        <v>679.03</v>
      </c>
      <c r="E1224" s="3"/>
      <c r="F1224" s="3">
        <v>679.03</v>
      </c>
    </row>
    <row r="1225" spans="1:6">
      <c r="A1225">
        <v>1220</v>
      </c>
      <c r="D1225" s="3">
        <v>610.17000000000007</v>
      </c>
      <c r="E1225" s="3">
        <v>536.30999999999995</v>
      </c>
      <c r="F1225" s="3">
        <v>1146.48</v>
      </c>
    </row>
    <row r="1226" spans="1:6">
      <c r="A1226">
        <v>1221</v>
      </c>
      <c r="B1226" s="3">
        <v>835.43</v>
      </c>
      <c r="E1226" s="3"/>
      <c r="F1226" s="3">
        <v>835.43</v>
      </c>
    </row>
    <row r="1227" spans="1:6">
      <c r="A1227">
        <v>1222</v>
      </c>
      <c r="C1227" s="3">
        <v>748.44000000000017</v>
      </c>
      <c r="E1227" s="3">
        <v>510.04</v>
      </c>
      <c r="F1227" s="3">
        <v>1258.4800000000002</v>
      </c>
    </row>
    <row r="1228" spans="1:6">
      <c r="A1228">
        <v>1223</v>
      </c>
      <c r="C1228" s="3">
        <v>1064.9099999999999</v>
      </c>
      <c r="E1228" s="3"/>
      <c r="F1228" s="3">
        <v>1064.9099999999999</v>
      </c>
    </row>
    <row r="1229" spans="1:6">
      <c r="A1229">
        <v>1224</v>
      </c>
      <c r="C1229" s="3">
        <v>943.63000000000011</v>
      </c>
      <c r="E1229" s="3"/>
      <c r="F1229" s="3">
        <v>943.63000000000011</v>
      </c>
    </row>
    <row r="1230" spans="1:6">
      <c r="A1230">
        <v>1225</v>
      </c>
      <c r="C1230" s="3">
        <v>1190.3600000000001</v>
      </c>
      <c r="E1230" s="3">
        <v>866.72</v>
      </c>
      <c r="F1230" s="3">
        <v>2057.08</v>
      </c>
    </row>
    <row r="1231" spans="1:6">
      <c r="A1231">
        <v>1226</v>
      </c>
      <c r="C1231" s="3">
        <v>229.2</v>
      </c>
      <c r="E1231" s="3">
        <v>107.18</v>
      </c>
      <c r="F1231" s="3">
        <v>336.38</v>
      </c>
    </row>
    <row r="1232" spans="1:6">
      <c r="A1232">
        <v>1227</v>
      </c>
      <c r="C1232" s="3">
        <v>1105.67</v>
      </c>
      <c r="E1232" s="3">
        <v>535.37</v>
      </c>
      <c r="F1232" s="3">
        <v>1641.04</v>
      </c>
    </row>
    <row r="1233" spans="1:6">
      <c r="A1233">
        <v>1228</v>
      </c>
      <c r="C1233" s="3">
        <v>421.41999999999996</v>
      </c>
      <c r="E1233" s="3">
        <v>205.98000000000002</v>
      </c>
      <c r="F1233" s="3">
        <v>627.4</v>
      </c>
    </row>
    <row r="1234" spans="1:6">
      <c r="A1234">
        <v>1229</v>
      </c>
      <c r="B1234" s="3">
        <v>247.88000000000002</v>
      </c>
      <c r="E1234" s="3">
        <v>233.54000000000002</v>
      </c>
      <c r="F1234" s="3">
        <v>481.42000000000007</v>
      </c>
    </row>
    <row r="1235" spans="1:6">
      <c r="A1235">
        <v>1230</v>
      </c>
      <c r="C1235" s="3">
        <v>714.32</v>
      </c>
      <c r="E1235" s="3">
        <v>164.4</v>
      </c>
      <c r="F1235" s="3">
        <v>878.72</v>
      </c>
    </row>
    <row r="1236" spans="1:6">
      <c r="A1236">
        <v>1231</v>
      </c>
      <c r="B1236" s="3">
        <v>730.20999999999992</v>
      </c>
      <c r="E1236" s="3">
        <v>1010.4300000000001</v>
      </c>
      <c r="F1236" s="3">
        <v>1740.6399999999999</v>
      </c>
    </row>
    <row r="1237" spans="1:6">
      <c r="A1237">
        <v>1232</v>
      </c>
      <c r="C1237" s="3">
        <v>62.06</v>
      </c>
      <c r="E1237" s="3"/>
      <c r="F1237" s="3">
        <v>62.06</v>
      </c>
    </row>
    <row r="1238" spans="1:6">
      <c r="A1238">
        <v>1233</v>
      </c>
      <c r="D1238" s="3">
        <v>928.61</v>
      </c>
      <c r="E1238" s="3"/>
      <c r="F1238" s="3">
        <v>928.61</v>
      </c>
    </row>
    <row r="1239" spans="1:6">
      <c r="A1239">
        <v>1234</v>
      </c>
      <c r="C1239" s="3">
        <v>642.04000000000008</v>
      </c>
      <c r="E1239" s="3">
        <v>708.28</v>
      </c>
      <c r="F1239" s="3">
        <v>1350.3200000000002</v>
      </c>
    </row>
    <row r="1240" spans="1:6">
      <c r="A1240">
        <v>1235</v>
      </c>
      <c r="B1240" s="3">
        <v>330.12999999999994</v>
      </c>
      <c r="E1240" s="3">
        <v>498.79</v>
      </c>
      <c r="F1240" s="3">
        <v>828.92</v>
      </c>
    </row>
    <row r="1241" spans="1:6">
      <c r="A1241">
        <v>1236</v>
      </c>
      <c r="C1241" s="3">
        <v>232.61</v>
      </c>
      <c r="E1241" s="3">
        <v>63.55</v>
      </c>
      <c r="F1241" s="3">
        <v>296.16000000000003</v>
      </c>
    </row>
    <row r="1242" spans="1:6">
      <c r="A1242">
        <v>1237</v>
      </c>
      <c r="B1242" s="3">
        <v>362.03</v>
      </c>
      <c r="E1242" s="3">
        <v>251.78</v>
      </c>
      <c r="F1242" s="3">
        <v>613.80999999999995</v>
      </c>
    </row>
    <row r="1243" spans="1:6">
      <c r="A1243">
        <v>1238</v>
      </c>
      <c r="B1243" s="3">
        <v>190.12</v>
      </c>
      <c r="E1243" s="3">
        <v>31.54</v>
      </c>
      <c r="F1243" s="3">
        <v>221.66</v>
      </c>
    </row>
    <row r="1244" spans="1:6">
      <c r="A1244">
        <v>1239</v>
      </c>
      <c r="C1244" s="3">
        <v>1527.09</v>
      </c>
      <c r="E1244" s="3"/>
      <c r="F1244" s="3">
        <v>1527.09</v>
      </c>
    </row>
    <row r="1245" spans="1:6">
      <c r="A1245">
        <v>1240</v>
      </c>
      <c r="D1245" s="3">
        <v>308.08</v>
      </c>
      <c r="E1245" s="3">
        <v>585.29</v>
      </c>
      <c r="F1245" s="3">
        <v>893.36999999999989</v>
      </c>
    </row>
    <row r="1246" spans="1:6">
      <c r="A1246">
        <v>1241</v>
      </c>
      <c r="C1246" s="3">
        <v>16.82</v>
      </c>
      <c r="E1246" s="3"/>
      <c r="F1246" s="3">
        <v>16.82</v>
      </c>
    </row>
    <row r="1247" spans="1:6">
      <c r="A1247">
        <v>1242</v>
      </c>
      <c r="D1247" s="3">
        <v>494.77000000000004</v>
      </c>
      <c r="E1247" s="3"/>
      <c r="F1247" s="3">
        <v>494.77000000000004</v>
      </c>
    </row>
    <row r="1248" spans="1:6">
      <c r="A1248">
        <v>1243</v>
      </c>
      <c r="B1248" s="3">
        <v>319.64999999999998</v>
      </c>
      <c r="E1248" s="3">
        <v>571.74</v>
      </c>
      <c r="F1248" s="3">
        <v>891.39</v>
      </c>
    </row>
    <row r="1249" spans="1:6">
      <c r="A1249">
        <v>1244</v>
      </c>
      <c r="D1249" s="3">
        <v>617.88999999999987</v>
      </c>
      <c r="E1249" s="3"/>
      <c r="F1249" s="3">
        <v>617.88999999999987</v>
      </c>
    </row>
    <row r="1250" spans="1:6">
      <c r="A1250">
        <v>1245</v>
      </c>
      <c r="B1250" s="3">
        <v>685.89000000000021</v>
      </c>
      <c r="E1250" s="3"/>
      <c r="F1250" s="3">
        <v>685.89000000000021</v>
      </c>
    </row>
    <row r="1251" spans="1:6">
      <c r="A1251">
        <v>1246</v>
      </c>
      <c r="C1251" s="3">
        <v>856.27</v>
      </c>
      <c r="E1251" s="3">
        <v>491.03000000000003</v>
      </c>
      <c r="F1251" s="3">
        <v>1347.3</v>
      </c>
    </row>
    <row r="1252" spans="1:6">
      <c r="A1252">
        <v>1247</v>
      </c>
      <c r="D1252" s="3">
        <v>526.32999999999993</v>
      </c>
      <c r="E1252" s="3">
        <v>1260.58</v>
      </c>
      <c r="F1252" s="3">
        <v>1786.9099999999999</v>
      </c>
    </row>
    <row r="1253" spans="1:6">
      <c r="A1253">
        <v>1248</v>
      </c>
      <c r="C1253" s="3">
        <v>78.33</v>
      </c>
      <c r="E1253" s="3">
        <v>1689.62</v>
      </c>
      <c r="F1253" s="3">
        <v>1767.9499999999998</v>
      </c>
    </row>
    <row r="1254" spans="1:6">
      <c r="A1254">
        <v>1249</v>
      </c>
      <c r="C1254" s="3">
        <v>2143.91</v>
      </c>
      <c r="E1254" s="3"/>
      <c r="F1254" s="3">
        <v>2143.91</v>
      </c>
    </row>
    <row r="1255" spans="1:6">
      <c r="A1255">
        <v>1250</v>
      </c>
      <c r="B1255" s="3">
        <v>286.27999999999997</v>
      </c>
      <c r="E1255" s="3">
        <v>949.31</v>
      </c>
      <c r="F1255" s="3">
        <v>1235.5899999999999</v>
      </c>
    </row>
    <row r="1256" spans="1:6">
      <c r="A1256">
        <v>1251</v>
      </c>
      <c r="B1256" s="3">
        <v>296.74</v>
      </c>
      <c r="E1256" s="3"/>
      <c r="F1256" s="3">
        <v>296.74</v>
      </c>
    </row>
    <row r="1257" spans="1:6">
      <c r="A1257">
        <v>1252</v>
      </c>
      <c r="B1257" s="3">
        <v>225.32999999999996</v>
      </c>
      <c r="E1257" s="3">
        <v>739.13</v>
      </c>
      <c r="F1257" s="3">
        <v>964.45999999999992</v>
      </c>
    </row>
    <row r="1258" spans="1:6">
      <c r="A1258">
        <v>1253</v>
      </c>
      <c r="B1258" s="3">
        <v>348.21999999999991</v>
      </c>
      <c r="E1258" s="3">
        <v>876.93000000000006</v>
      </c>
      <c r="F1258" s="3">
        <v>1225.1500000000001</v>
      </c>
    </row>
    <row r="1259" spans="1:6">
      <c r="A1259">
        <v>1254</v>
      </c>
      <c r="B1259" s="3">
        <v>44.74</v>
      </c>
      <c r="E1259" s="3">
        <v>714.99</v>
      </c>
      <c r="F1259" s="3">
        <v>759.73</v>
      </c>
    </row>
    <row r="1260" spans="1:6">
      <c r="A1260">
        <v>1255</v>
      </c>
      <c r="D1260" s="3">
        <v>510.84</v>
      </c>
      <c r="E1260" s="3">
        <v>29.91</v>
      </c>
      <c r="F1260" s="3">
        <v>540.75</v>
      </c>
    </row>
    <row r="1261" spans="1:6">
      <c r="A1261">
        <v>1256</v>
      </c>
      <c r="B1261" s="3">
        <v>454.54</v>
      </c>
      <c r="E1261" s="3">
        <v>146.56</v>
      </c>
      <c r="F1261" s="3">
        <v>601.1</v>
      </c>
    </row>
    <row r="1262" spans="1:6">
      <c r="A1262">
        <v>1257</v>
      </c>
      <c r="D1262" s="3">
        <v>717.72</v>
      </c>
      <c r="E1262" s="3">
        <v>132.88999999999999</v>
      </c>
      <c r="F1262" s="3">
        <v>850.61</v>
      </c>
    </row>
    <row r="1263" spans="1:6">
      <c r="A1263">
        <v>1258</v>
      </c>
      <c r="B1263" s="3">
        <v>298.73999999999995</v>
      </c>
      <c r="E1263" s="3">
        <v>346.89</v>
      </c>
      <c r="F1263" s="3">
        <v>645.62999999999988</v>
      </c>
    </row>
    <row r="1264" spans="1:6">
      <c r="A1264">
        <v>1259</v>
      </c>
      <c r="D1264" s="3">
        <v>460.57</v>
      </c>
      <c r="E1264" s="3">
        <v>726.45</v>
      </c>
      <c r="F1264" s="3">
        <v>1187.02</v>
      </c>
    </row>
    <row r="1265" spans="1:6">
      <c r="A1265">
        <v>1260</v>
      </c>
      <c r="D1265" s="3">
        <v>847.65000000000009</v>
      </c>
      <c r="E1265" s="3"/>
      <c r="F1265" s="3">
        <v>847.65000000000009</v>
      </c>
    </row>
    <row r="1266" spans="1:6">
      <c r="A1266">
        <v>1261</v>
      </c>
      <c r="C1266" s="3">
        <v>674.43999999999994</v>
      </c>
      <c r="E1266" s="3"/>
      <c r="F1266" s="3">
        <v>674.43999999999994</v>
      </c>
    </row>
    <row r="1267" spans="1:6">
      <c r="A1267">
        <v>1262</v>
      </c>
      <c r="D1267" s="3">
        <v>661.3900000000001</v>
      </c>
      <c r="E1267" s="3">
        <v>392.98</v>
      </c>
      <c r="F1267" s="3">
        <v>1054.3700000000001</v>
      </c>
    </row>
    <row r="1268" spans="1:6">
      <c r="A1268">
        <v>1263</v>
      </c>
      <c r="C1268" s="3">
        <v>298.91000000000003</v>
      </c>
      <c r="E1268" s="3">
        <v>589.07000000000016</v>
      </c>
      <c r="F1268" s="3">
        <v>887.98000000000025</v>
      </c>
    </row>
    <row r="1269" spans="1:6">
      <c r="A1269">
        <v>1264</v>
      </c>
      <c r="B1269" s="3">
        <v>267.12</v>
      </c>
      <c r="E1269" s="3">
        <v>472.78000000000009</v>
      </c>
      <c r="F1269" s="3">
        <v>739.90000000000009</v>
      </c>
    </row>
    <row r="1270" spans="1:6">
      <c r="A1270">
        <v>1265</v>
      </c>
      <c r="D1270" s="3">
        <v>480.32000000000005</v>
      </c>
      <c r="E1270" s="3">
        <v>43.42</v>
      </c>
      <c r="F1270" s="3">
        <v>523.74</v>
      </c>
    </row>
    <row r="1271" spans="1:6">
      <c r="A1271">
        <v>1266</v>
      </c>
      <c r="C1271" s="3">
        <v>873.66000000000008</v>
      </c>
      <c r="E1271" s="3"/>
      <c r="F1271" s="3">
        <v>873.66000000000008</v>
      </c>
    </row>
    <row r="1272" spans="1:6">
      <c r="A1272">
        <v>1267</v>
      </c>
      <c r="B1272" s="3">
        <v>116.7</v>
      </c>
      <c r="E1272" s="3">
        <v>1127.8800000000001</v>
      </c>
      <c r="F1272" s="3">
        <v>1244.5800000000002</v>
      </c>
    </row>
    <row r="1273" spans="1:6">
      <c r="A1273">
        <v>1268</v>
      </c>
      <c r="B1273" s="3">
        <v>295.51</v>
      </c>
      <c r="E1273" s="3">
        <v>1029.0899999999999</v>
      </c>
      <c r="F1273" s="3">
        <v>1324.6</v>
      </c>
    </row>
    <row r="1274" spans="1:6">
      <c r="A1274">
        <v>1269</v>
      </c>
      <c r="D1274" s="3">
        <v>832.59999999999991</v>
      </c>
      <c r="E1274" s="3"/>
      <c r="F1274" s="3">
        <v>832.59999999999991</v>
      </c>
    </row>
    <row r="1275" spans="1:6">
      <c r="A1275">
        <v>1270</v>
      </c>
      <c r="B1275" s="3">
        <v>361.46</v>
      </c>
      <c r="E1275" s="3">
        <v>240.45</v>
      </c>
      <c r="F1275" s="3">
        <v>601.91</v>
      </c>
    </row>
    <row r="1276" spans="1:6">
      <c r="A1276">
        <v>1271</v>
      </c>
      <c r="D1276" s="3">
        <v>317.24</v>
      </c>
      <c r="E1276" s="3">
        <v>9.1999999999999993</v>
      </c>
      <c r="F1276" s="3">
        <v>326.44</v>
      </c>
    </row>
    <row r="1277" spans="1:6">
      <c r="A1277">
        <v>1272</v>
      </c>
      <c r="B1277" s="3">
        <v>298.58999999999997</v>
      </c>
      <c r="E1277" s="3">
        <v>1144.18</v>
      </c>
      <c r="F1277" s="3">
        <v>1442.77</v>
      </c>
    </row>
    <row r="1278" spans="1:6">
      <c r="A1278">
        <v>1273</v>
      </c>
      <c r="B1278" s="3">
        <v>310.25</v>
      </c>
      <c r="E1278" s="3">
        <v>707.3900000000001</v>
      </c>
      <c r="F1278" s="3">
        <v>1017.6400000000001</v>
      </c>
    </row>
    <row r="1279" spans="1:6">
      <c r="A1279">
        <v>1274</v>
      </c>
      <c r="B1279" s="3">
        <v>572</v>
      </c>
      <c r="E1279" s="3"/>
      <c r="F1279" s="3">
        <v>572</v>
      </c>
    </row>
    <row r="1280" spans="1:6">
      <c r="A1280">
        <v>1275</v>
      </c>
      <c r="C1280" s="3">
        <v>486.04999999999995</v>
      </c>
      <c r="E1280" s="3"/>
      <c r="F1280" s="3">
        <v>486.04999999999995</v>
      </c>
    </row>
    <row r="1281" spans="1:6">
      <c r="A1281">
        <v>1276</v>
      </c>
      <c r="C1281" s="3">
        <v>1111.3</v>
      </c>
      <c r="E1281" s="3">
        <v>288.34000000000003</v>
      </c>
      <c r="F1281" s="3">
        <v>1399.6399999999999</v>
      </c>
    </row>
    <row r="1282" spans="1:6">
      <c r="A1282">
        <v>1277</v>
      </c>
      <c r="B1282" s="3">
        <v>694.73</v>
      </c>
      <c r="E1282" s="3">
        <v>145.4</v>
      </c>
      <c r="F1282" s="3">
        <v>840.13</v>
      </c>
    </row>
    <row r="1283" spans="1:6">
      <c r="A1283">
        <v>1278</v>
      </c>
      <c r="B1283" s="3">
        <v>207.16000000000003</v>
      </c>
      <c r="E1283" s="3">
        <v>612.35000000000014</v>
      </c>
      <c r="F1283" s="3">
        <v>819.51000000000022</v>
      </c>
    </row>
    <row r="1284" spans="1:6">
      <c r="A1284">
        <v>1279</v>
      </c>
      <c r="C1284" s="3">
        <v>474.92</v>
      </c>
      <c r="E1284" s="3">
        <v>244.8</v>
      </c>
      <c r="F1284" s="3">
        <v>719.72</v>
      </c>
    </row>
    <row r="1285" spans="1:6">
      <c r="A1285">
        <v>1280</v>
      </c>
      <c r="B1285" s="3">
        <v>663.27</v>
      </c>
      <c r="E1285" s="3"/>
      <c r="F1285" s="3">
        <v>663.27</v>
      </c>
    </row>
    <row r="1286" spans="1:6">
      <c r="A1286">
        <v>1281</v>
      </c>
      <c r="D1286" s="3">
        <v>877.12</v>
      </c>
      <c r="E1286" s="3"/>
      <c r="F1286" s="3">
        <v>877.12</v>
      </c>
    </row>
    <row r="1287" spans="1:6">
      <c r="A1287">
        <v>1282</v>
      </c>
      <c r="D1287" s="3">
        <v>373.84000000000003</v>
      </c>
      <c r="E1287" s="3"/>
      <c r="F1287" s="3">
        <v>373.84000000000003</v>
      </c>
    </row>
    <row r="1288" spans="1:6">
      <c r="A1288">
        <v>1283</v>
      </c>
      <c r="B1288" s="3">
        <v>623.29999999999995</v>
      </c>
      <c r="E1288" s="3"/>
      <c r="F1288" s="3">
        <v>623.29999999999995</v>
      </c>
    </row>
    <row r="1289" spans="1:6">
      <c r="A1289">
        <v>1284</v>
      </c>
      <c r="B1289" s="3">
        <v>656.37</v>
      </c>
      <c r="E1289" s="3"/>
      <c r="F1289" s="3">
        <v>656.37</v>
      </c>
    </row>
    <row r="1290" spans="1:6">
      <c r="A1290">
        <v>1285</v>
      </c>
      <c r="C1290" s="3">
        <v>844.71</v>
      </c>
      <c r="E1290" s="3"/>
      <c r="F1290" s="3">
        <v>844.71</v>
      </c>
    </row>
    <row r="1291" spans="1:6">
      <c r="A1291">
        <v>1286</v>
      </c>
      <c r="B1291" s="3">
        <v>446.14</v>
      </c>
      <c r="E1291" s="3">
        <v>351.53999999999996</v>
      </c>
      <c r="F1291" s="3">
        <v>797.68</v>
      </c>
    </row>
    <row r="1292" spans="1:6">
      <c r="A1292">
        <v>1287</v>
      </c>
      <c r="B1292" s="3">
        <v>384.34000000000003</v>
      </c>
      <c r="E1292" s="3">
        <v>239.04</v>
      </c>
      <c r="F1292" s="3">
        <v>623.38</v>
      </c>
    </row>
    <row r="1293" spans="1:6">
      <c r="A1293">
        <v>1288</v>
      </c>
      <c r="B1293" s="3">
        <v>287.22000000000003</v>
      </c>
      <c r="E1293" s="3">
        <v>290.96999999999997</v>
      </c>
      <c r="F1293" s="3">
        <v>578.19000000000005</v>
      </c>
    </row>
    <row r="1294" spans="1:6">
      <c r="A1294">
        <v>1289</v>
      </c>
      <c r="B1294" s="3">
        <v>223.09</v>
      </c>
      <c r="E1294" s="3">
        <v>710.92000000000007</v>
      </c>
      <c r="F1294" s="3">
        <v>934.0100000000001</v>
      </c>
    </row>
    <row r="1295" spans="1:6">
      <c r="A1295">
        <v>1290</v>
      </c>
      <c r="C1295" s="3">
        <v>1356.24</v>
      </c>
      <c r="E1295" s="3"/>
      <c r="F1295" s="3">
        <v>1356.24</v>
      </c>
    </row>
    <row r="1296" spans="1:6">
      <c r="A1296">
        <v>1291</v>
      </c>
      <c r="B1296" s="3">
        <v>572.77</v>
      </c>
      <c r="E1296" s="3"/>
      <c r="F1296" s="3">
        <v>572.77</v>
      </c>
    </row>
    <row r="1297" spans="1:6">
      <c r="A1297">
        <v>1292</v>
      </c>
      <c r="C1297" s="3">
        <v>645.42000000000007</v>
      </c>
      <c r="E1297" s="3"/>
      <c r="F1297" s="3">
        <v>645.42000000000007</v>
      </c>
    </row>
    <row r="1298" spans="1:6">
      <c r="A1298">
        <v>1293</v>
      </c>
      <c r="B1298" s="3">
        <v>183.28</v>
      </c>
      <c r="E1298" s="3">
        <v>150.19</v>
      </c>
      <c r="F1298" s="3">
        <v>333.47</v>
      </c>
    </row>
    <row r="1299" spans="1:6">
      <c r="A1299">
        <v>1294</v>
      </c>
      <c r="C1299" s="3">
        <v>289.19000000000005</v>
      </c>
      <c r="E1299" s="3"/>
      <c r="F1299" s="3">
        <v>289.19000000000005</v>
      </c>
    </row>
    <row r="1300" spans="1:6">
      <c r="A1300">
        <v>1295</v>
      </c>
      <c r="C1300" s="3">
        <v>847.66</v>
      </c>
      <c r="E1300" s="3">
        <v>2302.5699999999997</v>
      </c>
      <c r="F1300" s="3">
        <v>3150.2299999999996</v>
      </c>
    </row>
    <row r="1301" spans="1:6">
      <c r="A1301">
        <v>1296</v>
      </c>
      <c r="B1301" s="3">
        <v>148.07999999999998</v>
      </c>
      <c r="E1301" s="3">
        <v>869.36999999999989</v>
      </c>
      <c r="F1301" s="3">
        <v>1017.4499999999998</v>
      </c>
    </row>
    <row r="1302" spans="1:6">
      <c r="A1302">
        <v>1297</v>
      </c>
      <c r="B1302" s="3">
        <v>392.83000000000004</v>
      </c>
      <c r="E1302" s="3">
        <v>241.37999999999997</v>
      </c>
      <c r="F1302" s="3">
        <v>634.21</v>
      </c>
    </row>
    <row r="1303" spans="1:6">
      <c r="A1303">
        <v>1298</v>
      </c>
      <c r="D1303" s="3">
        <v>519.47</v>
      </c>
      <c r="E1303" s="3">
        <v>252.70999999999998</v>
      </c>
      <c r="F1303" s="3">
        <v>772.18000000000006</v>
      </c>
    </row>
    <row r="1304" spans="1:6">
      <c r="A1304">
        <v>1299</v>
      </c>
      <c r="B1304" s="3">
        <v>692.00999999999988</v>
      </c>
      <c r="E1304" s="3"/>
      <c r="F1304" s="3">
        <v>692.00999999999988</v>
      </c>
    </row>
    <row r="1305" spans="1:6">
      <c r="A1305">
        <v>1300</v>
      </c>
      <c r="D1305" s="3">
        <v>1094.8000000000002</v>
      </c>
      <c r="E1305" s="3"/>
      <c r="F1305" s="3">
        <v>1094.8000000000002</v>
      </c>
    </row>
    <row r="1306" spans="1:6">
      <c r="A1306">
        <v>1301</v>
      </c>
      <c r="B1306" s="3">
        <v>475.44</v>
      </c>
      <c r="E1306" s="3">
        <v>58.65</v>
      </c>
      <c r="F1306" s="3">
        <v>534.09</v>
      </c>
    </row>
    <row r="1307" spans="1:6">
      <c r="A1307">
        <v>1302</v>
      </c>
      <c r="B1307" s="3">
        <v>635.81000000000006</v>
      </c>
      <c r="E1307" s="3"/>
      <c r="F1307" s="3">
        <v>635.81000000000006</v>
      </c>
    </row>
    <row r="1308" spans="1:6">
      <c r="A1308">
        <v>1303</v>
      </c>
      <c r="B1308" s="3">
        <v>422.38</v>
      </c>
      <c r="D1308" s="3">
        <v>243.74</v>
      </c>
      <c r="E1308" s="3">
        <v>168.15</v>
      </c>
      <c r="F1308" s="3">
        <v>834.27</v>
      </c>
    </row>
    <row r="1309" spans="1:6">
      <c r="A1309">
        <v>1304</v>
      </c>
      <c r="B1309" s="3">
        <v>324.22000000000003</v>
      </c>
      <c r="E1309" s="3">
        <v>1282.73</v>
      </c>
      <c r="F1309" s="3">
        <v>1606.95</v>
      </c>
    </row>
    <row r="1310" spans="1:6">
      <c r="A1310">
        <v>1305</v>
      </c>
      <c r="D1310" s="3">
        <v>725.17</v>
      </c>
      <c r="E1310" s="3">
        <v>61.7</v>
      </c>
      <c r="F1310" s="3">
        <v>786.87</v>
      </c>
    </row>
    <row r="1311" spans="1:6">
      <c r="A1311">
        <v>1306</v>
      </c>
      <c r="B1311" s="3">
        <v>311.01</v>
      </c>
      <c r="E1311" s="3">
        <v>1216.28</v>
      </c>
      <c r="F1311" s="3">
        <v>1527.29</v>
      </c>
    </row>
    <row r="1312" spans="1:6">
      <c r="A1312">
        <v>1307</v>
      </c>
      <c r="C1312" s="3">
        <v>565.56000000000006</v>
      </c>
      <c r="E1312" s="3">
        <v>314.86</v>
      </c>
      <c r="F1312" s="3">
        <v>880.42000000000007</v>
      </c>
    </row>
    <row r="1313" spans="1:6">
      <c r="A1313">
        <v>1308</v>
      </c>
      <c r="C1313" s="3">
        <v>1478.1699999999998</v>
      </c>
      <c r="E1313" s="3">
        <v>313.93</v>
      </c>
      <c r="F1313" s="3">
        <v>1792.1</v>
      </c>
    </row>
    <row r="1314" spans="1:6">
      <c r="A1314">
        <v>1309</v>
      </c>
      <c r="B1314" s="3">
        <v>104.97</v>
      </c>
      <c r="E1314" s="3">
        <v>544.11999999999989</v>
      </c>
      <c r="F1314" s="3">
        <v>649.08999999999992</v>
      </c>
    </row>
    <row r="1315" spans="1:6">
      <c r="A1315">
        <v>1310</v>
      </c>
      <c r="B1315" s="3">
        <v>577.45999999999992</v>
      </c>
      <c r="E1315" s="3"/>
      <c r="F1315" s="3">
        <v>577.45999999999992</v>
      </c>
    </row>
    <row r="1316" spans="1:6">
      <c r="A1316">
        <v>1311</v>
      </c>
      <c r="C1316" s="3">
        <v>104.61</v>
      </c>
      <c r="E1316" s="3">
        <v>701.99</v>
      </c>
      <c r="F1316" s="3">
        <v>806.6</v>
      </c>
    </row>
    <row r="1317" spans="1:6">
      <c r="A1317">
        <v>1312</v>
      </c>
      <c r="C1317" s="3">
        <v>736.80000000000007</v>
      </c>
      <c r="E1317" s="3"/>
      <c r="F1317" s="3">
        <v>736.80000000000007</v>
      </c>
    </row>
    <row r="1318" spans="1:6">
      <c r="A1318">
        <v>1313</v>
      </c>
      <c r="D1318" s="3">
        <v>227.41</v>
      </c>
      <c r="E1318" s="3"/>
      <c r="F1318" s="3">
        <v>227.41</v>
      </c>
    </row>
    <row r="1319" spans="1:6">
      <c r="A1319">
        <v>1314</v>
      </c>
      <c r="D1319" s="3">
        <v>106.53</v>
      </c>
      <c r="E1319" s="3">
        <v>177.57</v>
      </c>
      <c r="F1319" s="3">
        <v>284.10000000000002</v>
      </c>
    </row>
    <row r="1320" spans="1:6">
      <c r="A1320">
        <v>1315</v>
      </c>
      <c r="B1320" s="3">
        <v>272.29000000000002</v>
      </c>
      <c r="E1320" s="3">
        <v>531.32000000000005</v>
      </c>
      <c r="F1320" s="3">
        <v>803.61000000000013</v>
      </c>
    </row>
    <row r="1321" spans="1:6">
      <c r="A1321">
        <v>1316</v>
      </c>
      <c r="D1321" s="3">
        <v>31.17</v>
      </c>
      <c r="E1321" s="3">
        <v>393.26</v>
      </c>
      <c r="F1321" s="3">
        <v>424.43</v>
      </c>
    </row>
    <row r="1322" spans="1:6">
      <c r="A1322">
        <v>1317</v>
      </c>
      <c r="D1322" s="3">
        <v>733.08999999999992</v>
      </c>
      <c r="E1322" s="3">
        <v>556.17000000000007</v>
      </c>
      <c r="F1322" s="3">
        <v>1289.26</v>
      </c>
    </row>
    <row r="1323" spans="1:6">
      <c r="A1323">
        <v>1318</v>
      </c>
      <c r="B1323" s="3">
        <v>548.64</v>
      </c>
      <c r="E1323" s="3"/>
      <c r="F1323" s="3">
        <v>548.64</v>
      </c>
    </row>
    <row r="1324" spans="1:6">
      <c r="A1324">
        <v>1319</v>
      </c>
      <c r="C1324" s="3">
        <v>555.02</v>
      </c>
      <c r="E1324" s="3">
        <v>1233.07</v>
      </c>
      <c r="F1324" s="3">
        <v>1788.09</v>
      </c>
    </row>
    <row r="1325" spans="1:6">
      <c r="A1325">
        <v>1320</v>
      </c>
      <c r="B1325" s="3">
        <v>834.02</v>
      </c>
      <c r="E1325" s="3"/>
      <c r="F1325" s="3">
        <v>834.02</v>
      </c>
    </row>
    <row r="1326" spans="1:6">
      <c r="A1326">
        <v>1321</v>
      </c>
      <c r="D1326" s="3">
        <v>786.95</v>
      </c>
      <c r="E1326" s="3">
        <v>710.23</v>
      </c>
      <c r="F1326" s="3">
        <v>1497.18</v>
      </c>
    </row>
    <row r="1327" spans="1:6">
      <c r="A1327">
        <v>1322</v>
      </c>
      <c r="C1327" s="3">
        <v>843.63000000000011</v>
      </c>
      <c r="E1327" s="3"/>
      <c r="F1327" s="3">
        <v>843.63000000000011</v>
      </c>
    </row>
    <row r="1328" spans="1:6">
      <c r="A1328">
        <v>1323</v>
      </c>
      <c r="B1328" s="3">
        <v>378.31000000000006</v>
      </c>
      <c r="E1328" s="3"/>
      <c r="F1328" s="3">
        <v>378.31000000000006</v>
      </c>
    </row>
    <row r="1329" spans="1:6">
      <c r="A1329">
        <v>1324</v>
      </c>
      <c r="D1329" s="3">
        <v>475.37</v>
      </c>
      <c r="E1329" s="3">
        <v>611.11</v>
      </c>
      <c r="F1329" s="3">
        <v>1086.48</v>
      </c>
    </row>
    <row r="1330" spans="1:6">
      <c r="A1330">
        <v>1325</v>
      </c>
      <c r="D1330" s="3">
        <v>42.77</v>
      </c>
      <c r="E1330" s="3">
        <v>424.07</v>
      </c>
      <c r="F1330" s="3">
        <v>466.84</v>
      </c>
    </row>
    <row r="1331" spans="1:6">
      <c r="A1331">
        <v>1326</v>
      </c>
      <c r="B1331" s="3">
        <v>504.21000000000004</v>
      </c>
      <c r="E1331" s="3">
        <v>210.56</v>
      </c>
      <c r="F1331" s="3">
        <v>714.77</v>
      </c>
    </row>
    <row r="1332" spans="1:6">
      <c r="A1332">
        <v>1327</v>
      </c>
      <c r="B1332" s="3">
        <v>523.65</v>
      </c>
      <c r="E1332" s="3"/>
      <c r="F1332" s="3">
        <v>523.65</v>
      </c>
    </row>
    <row r="1333" spans="1:6">
      <c r="A1333">
        <v>1328</v>
      </c>
      <c r="C1333" s="3">
        <v>437.89</v>
      </c>
      <c r="E1333" s="3">
        <v>865.40999999999985</v>
      </c>
      <c r="F1333" s="3">
        <v>1303.2999999999997</v>
      </c>
    </row>
    <row r="1334" spans="1:6">
      <c r="A1334">
        <v>1329</v>
      </c>
      <c r="C1334" s="3">
        <v>498.59999999999991</v>
      </c>
      <c r="E1334" s="3"/>
      <c r="F1334" s="3">
        <v>498.59999999999991</v>
      </c>
    </row>
    <row r="1335" spans="1:6">
      <c r="A1335">
        <v>1330</v>
      </c>
      <c r="D1335" s="3">
        <v>1282.5899999999999</v>
      </c>
      <c r="E1335" s="3"/>
      <c r="F1335" s="3">
        <v>1282.5899999999999</v>
      </c>
    </row>
    <row r="1336" spans="1:6">
      <c r="A1336">
        <v>1331</v>
      </c>
      <c r="C1336" s="3">
        <v>911.95999999999992</v>
      </c>
      <c r="E1336" s="3">
        <v>239.31</v>
      </c>
      <c r="F1336" s="3">
        <v>1151.27</v>
      </c>
    </row>
    <row r="1337" spans="1:6">
      <c r="A1337">
        <v>1332</v>
      </c>
      <c r="C1337" s="3">
        <v>83.34</v>
      </c>
      <c r="E1337" s="3">
        <v>1579.1299999999999</v>
      </c>
      <c r="F1337" s="3">
        <v>1662.4699999999998</v>
      </c>
    </row>
    <row r="1338" spans="1:6">
      <c r="A1338">
        <v>1333</v>
      </c>
      <c r="B1338" s="3">
        <v>372.08</v>
      </c>
      <c r="E1338" s="3"/>
      <c r="F1338" s="3">
        <v>372.08</v>
      </c>
    </row>
    <row r="1339" spans="1:6">
      <c r="A1339">
        <v>1334</v>
      </c>
      <c r="B1339" s="3">
        <v>431.61999999999995</v>
      </c>
      <c r="E1339" s="3">
        <v>897.93000000000006</v>
      </c>
      <c r="F1339" s="3">
        <v>1329.55</v>
      </c>
    </row>
    <row r="1340" spans="1:6">
      <c r="A1340">
        <v>1335</v>
      </c>
      <c r="C1340" s="3">
        <v>35.549999999999997</v>
      </c>
      <c r="E1340" s="3">
        <v>611.34999999999991</v>
      </c>
      <c r="F1340" s="3">
        <v>646.89999999999986</v>
      </c>
    </row>
    <row r="1341" spans="1:6">
      <c r="A1341">
        <v>1336</v>
      </c>
      <c r="D1341" s="3">
        <v>557.55000000000007</v>
      </c>
      <c r="E1341" s="3">
        <v>1455.98</v>
      </c>
      <c r="F1341" s="3">
        <v>2013.5300000000002</v>
      </c>
    </row>
    <row r="1342" spans="1:6">
      <c r="A1342">
        <v>1337</v>
      </c>
      <c r="B1342" s="3">
        <v>525.96999999999991</v>
      </c>
      <c r="E1342" s="3">
        <v>271.46000000000004</v>
      </c>
      <c r="F1342" s="3">
        <v>797.43</v>
      </c>
    </row>
    <row r="1343" spans="1:6">
      <c r="A1343">
        <v>1338</v>
      </c>
      <c r="B1343" s="3">
        <v>163.77000000000001</v>
      </c>
      <c r="E1343" s="3">
        <v>1176.3699999999999</v>
      </c>
      <c r="F1343" s="3">
        <v>1340.1399999999999</v>
      </c>
    </row>
    <row r="1344" spans="1:6">
      <c r="A1344">
        <v>1339</v>
      </c>
      <c r="B1344" s="3">
        <v>287.7</v>
      </c>
      <c r="E1344" s="3">
        <v>447.58000000000004</v>
      </c>
      <c r="F1344" s="3">
        <v>735.28</v>
      </c>
    </row>
    <row r="1345" spans="1:6">
      <c r="A1345">
        <v>1340</v>
      </c>
      <c r="D1345" s="3">
        <v>578.59</v>
      </c>
      <c r="E1345" s="3"/>
      <c r="F1345" s="3">
        <v>578.59</v>
      </c>
    </row>
    <row r="1346" spans="1:6">
      <c r="A1346">
        <v>1341</v>
      </c>
      <c r="B1346" s="3">
        <v>121.97</v>
      </c>
      <c r="E1346" s="3"/>
      <c r="F1346" s="3">
        <v>121.97</v>
      </c>
    </row>
    <row r="1347" spans="1:6">
      <c r="A1347">
        <v>1342</v>
      </c>
      <c r="D1347" s="3">
        <v>1181.54</v>
      </c>
      <c r="E1347" s="3">
        <v>419.61</v>
      </c>
      <c r="F1347" s="3">
        <v>1601.15</v>
      </c>
    </row>
    <row r="1348" spans="1:6">
      <c r="A1348">
        <v>1343</v>
      </c>
      <c r="D1348" s="3">
        <v>763.38000000000011</v>
      </c>
      <c r="E1348" s="3"/>
      <c r="F1348" s="3">
        <v>763.38000000000011</v>
      </c>
    </row>
    <row r="1349" spans="1:6">
      <c r="A1349">
        <v>1344</v>
      </c>
      <c r="D1349" s="3">
        <v>52.77</v>
      </c>
      <c r="E1349" s="3">
        <v>920.1400000000001</v>
      </c>
      <c r="F1349" s="3">
        <v>972.91000000000008</v>
      </c>
    </row>
    <row r="1350" spans="1:6">
      <c r="A1350">
        <v>1345</v>
      </c>
      <c r="B1350" s="3">
        <v>474.66000000000008</v>
      </c>
      <c r="E1350" s="3">
        <v>394.17</v>
      </c>
      <c r="F1350" s="3">
        <v>868.83000000000015</v>
      </c>
    </row>
    <row r="1351" spans="1:6">
      <c r="A1351">
        <v>1346</v>
      </c>
      <c r="B1351" s="3">
        <v>433.33</v>
      </c>
      <c r="E1351" s="3">
        <v>646.51</v>
      </c>
      <c r="F1351" s="3">
        <v>1079.8399999999999</v>
      </c>
    </row>
    <row r="1352" spans="1:6">
      <c r="A1352">
        <v>1347</v>
      </c>
      <c r="B1352" s="3">
        <v>598.8599999999999</v>
      </c>
      <c r="E1352" s="3"/>
      <c r="F1352" s="3">
        <v>598.8599999999999</v>
      </c>
    </row>
    <row r="1353" spans="1:6">
      <c r="A1353">
        <v>1348</v>
      </c>
      <c r="B1353" s="3">
        <v>544.54999999999995</v>
      </c>
      <c r="E1353" s="3">
        <v>90.61</v>
      </c>
      <c r="F1353" s="3">
        <v>635.16</v>
      </c>
    </row>
    <row r="1354" spans="1:6">
      <c r="A1354">
        <v>1349</v>
      </c>
      <c r="D1354" s="3">
        <v>612.46999999999991</v>
      </c>
      <c r="E1354" s="3"/>
      <c r="F1354" s="3">
        <v>612.46999999999991</v>
      </c>
    </row>
    <row r="1355" spans="1:6">
      <c r="A1355">
        <v>1350</v>
      </c>
      <c r="C1355" s="3">
        <v>1700.83</v>
      </c>
      <c r="E1355" s="3">
        <v>725.34</v>
      </c>
      <c r="F1355" s="3">
        <v>2426.17</v>
      </c>
    </row>
    <row r="1356" spans="1:6">
      <c r="A1356">
        <v>1351</v>
      </c>
      <c r="B1356" s="3">
        <v>601.73</v>
      </c>
      <c r="E1356" s="3"/>
      <c r="F1356" s="3">
        <v>601.73</v>
      </c>
    </row>
    <row r="1357" spans="1:6">
      <c r="A1357">
        <v>1352</v>
      </c>
      <c r="C1357" s="3">
        <v>676.74</v>
      </c>
      <c r="E1357" s="3">
        <v>606.06999999999994</v>
      </c>
      <c r="F1357" s="3">
        <v>1282.81</v>
      </c>
    </row>
    <row r="1358" spans="1:6">
      <c r="A1358">
        <v>1353</v>
      </c>
      <c r="D1358" s="3">
        <v>281.27999999999997</v>
      </c>
      <c r="E1358" s="3">
        <v>359.62</v>
      </c>
      <c r="F1358" s="3">
        <v>640.9</v>
      </c>
    </row>
    <row r="1359" spans="1:6">
      <c r="A1359">
        <v>1354</v>
      </c>
      <c r="C1359" s="3">
        <v>1263.93</v>
      </c>
      <c r="E1359" s="3">
        <v>105.06</v>
      </c>
      <c r="F1359" s="3">
        <v>1368.99</v>
      </c>
    </row>
    <row r="1360" spans="1:6">
      <c r="A1360">
        <v>1355</v>
      </c>
      <c r="B1360" s="3">
        <v>318.64</v>
      </c>
      <c r="E1360" s="3">
        <v>281.11</v>
      </c>
      <c r="F1360" s="3">
        <v>599.75</v>
      </c>
    </row>
    <row r="1361" spans="1:6">
      <c r="A1361">
        <v>1356</v>
      </c>
      <c r="C1361" s="3">
        <v>371.23999999999995</v>
      </c>
      <c r="E1361" s="3">
        <v>95.67</v>
      </c>
      <c r="F1361" s="3">
        <v>466.90999999999997</v>
      </c>
    </row>
    <row r="1362" spans="1:6">
      <c r="A1362">
        <v>1357</v>
      </c>
      <c r="B1362" s="3">
        <v>95.33</v>
      </c>
      <c r="E1362" s="3">
        <v>3039.41</v>
      </c>
      <c r="F1362" s="3">
        <v>3134.74</v>
      </c>
    </row>
    <row r="1363" spans="1:6">
      <c r="A1363">
        <v>1358</v>
      </c>
      <c r="B1363" s="3">
        <v>23.33</v>
      </c>
      <c r="E1363" s="3">
        <v>416.32</v>
      </c>
      <c r="F1363" s="3">
        <v>439.65</v>
      </c>
    </row>
    <row r="1364" spans="1:6">
      <c r="A1364">
        <v>1359</v>
      </c>
      <c r="D1364" s="3">
        <v>412.53000000000003</v>
      </c>
      <c r="E1364" s="3">
        <v>650.20000000000005</v>
      </c>
      <c r="F1364" s="3">
        <v>1062.73</v>
      </c>
    </row>
    <row r="1365" spans="1:6">
      <c r="A1365">
        <v>1360</v>
      </c>
      <c r="D1365" s="3">
        <v>584.96</v>
      </c>
      <c r="E1365" s="3"/>
      <c r="F1365" s="3">
        <v>584.96</v>
      </c>
    </row>
    <row r="1366" spans="1:6">
      <c r="A1366">
        <v>1361</v>
      </c>
      <c r="C1366" s="3">
        <v>1559.9100000000003</v>
      </c>
      <c r="E1366" s="3"/>
      <c r="F1366" s="3">
        <v>1559.9100000000003</v>
      </c>
    </row>
    <row r="1367" spans="1:6">
      <c r="A1367">
        <v>1362</v>
      </c>
      <c r="B1367" s="3">
        <v>57.47</v>
      </c>
      <c r="E1367" s="3">
        <v>1193.26</v>
      </c>
      <c r="F1367" s="3">
        <v>1250.73</v>
      </c>
    </row>
    <row r="1368" spans="1:6">
      <c r="A1368">
        <v>1363</v>
      </c>
      <c r="C1368" s="3">
        <v>817.27</v>
      </c>
      <c r="E1368" s="3">
        <v>1048.1099999999999</v>
      </c>
      <c r="F1368" s="3">
        <v>1865.3799999999999</v>
      </c>
    </row>
    <row r="1369" spans="1:6">
      <c r="A1369">
        <v>1364</v>
      </c>
      <c r="C1369" s="3">
        <v>308.08</v>
      </c>
      <c r="E1369" s="3">
        <v>1258.4099999999999</v>
      </c>
      <c r="F1369" s="3">
        <v>1566.4899999999998</v>
      </c>
    </row>
    <row r="1370" spans="1:6">
      <c r="A1370">
        <v>1365</v>
      </c>
      <c r="B1370" s="3">
        <v>390.2</v>
      </c>
      <c r="E1370" s="3">
        <v>309.49</v>
      </c>
      <c r="F1370" s="3">
        <v>699.69</v>
      </c>
    </row>
    <row r="1371" spans="1:6">
      <c r="A1371">
        <v>1366</v>
      </c>
      <c r="B1371" s="3">
        <v>900.66</v>
      </c>
      <c r="E1371" s="3"/>
      <c r="F1371" s="3">
        <v>900.66</v>
      </c>
    </row>
    <row r="1372" spans="1:6">
      <c r="A1372">
        <v>1367</v>
      </c>
      <c r="B1372" s="3">
        <v>30.6</v>
      </c>
      <c r="E1372" s="3">
        <v>54.92</v>
      </c>
      <c r="F1372" s="3">
        <v>85.52000000000001</v>
      </c>
    </row>
    <row r="1373" spans="1:6">
      <c r="A1373">
        <v>1368</v>
      </c>
      <c r="B1373" s="3">
        <v>13.62</v>
      </c>
      <c r="E1373" s="3"/>
      <c r="F1373" s="3">
        <v>13.62</v>
      </c>
    </row>
    <row r="1374" spans="1:6">
      <c r="A1374">
        <v>1369</v>
      </c>
      <c r="C1374" s="3">
        <v>1460.2599999999998</v>
      </c>
      <c r="E1374" s="3"/>
      <c r="F1374" s="3">
        <v>1460.2599999999998</v>
      </c>
    </row>
    <row r="1375" spans="1:6">
      <c r="A1375">
        <v>1370</v>
      </c>
      <c r="B1375" s="3">
        <v>434.61999999999995</v>
      </c>
      <c r="E1375" s="3"/>
      <c r="F1375" s="3">
        <v>434.61999999999995</v>
      </c>
    </row>
    <row r="1376" spans="1:6">
      <c r="A1376">
        <v>1371</v>
      </c>
      <c r="D1376" s="3">
        <v>196.54000000000002</v>
      </c>
      <c r="E1376" s="3">
        <v>815.49</v>
      </c>
      <c r="F1376" s="3">
        <v>1012.03</v>
      </c>
    </row>
    <row r="1377" spans="1:6">
      <c r="A1377">
        <v>1372</v>
      </c>
      <c r="D1377" s="3">
        <v>301.52000000000004</v>
      </c>
      <c r="E1377" s="3">
        <v>495.33000000000004</v>
      </c>
      <c r="F1377" s="3">
        <v>796.85000000000014</v>
      </c>
    </row>
    <row r="1378" spans="1:6">
      <c r="A1378">
        <v>1373</v>
      </c>
      <c r="B1378" s="3">
        <v>436.70000000000005</v>
      </c>
      <c r="E1378" s="3">
        <v>1681.8100000000002</v>
      </c>
      <c r="F1378" s="3">
        <v>2118.5100000000002</v>
      </c>
    </row>
    <row r="1379" spans="1:6">
      <c r="A1379">
        <v>1374</v>
      </c>
      <c r="C1379" s="3">
        <v>504.21</v>
      </c>
      <c r="E1379" s="3">
        <v>836.18999999999994</v>
      </c>
      <c r="F1379" s="3">
        <v>1340.3999999999999</v>
      </c>
    </row>
    <row r="1380" spans="1:6">
      <c r="A1380">
        <v>1375</v>
      </c>
      <c r="C1380" s="3">
        <v>688.59</v>
      </c>
      <c r="D1380" s="3">
        <v>242.01</v>
      </c>
      <c r="E1380" s="3"/>
      <c r="F1380" s="3">
        <v>930.6</v>
      </c>
    </row>
    <row r="1381" spans="1:6">
      <c r="A1381">
        <v>1376</v>
      </c>
      <c r="B1381" s="3">
        <v>437.23</v>
      </c>
      <c r="E1381" s="3">
        <v>239.95000000000002</v>
      </c>
      <c r="F1381" s="3">
        <v>677.18000000000006</v>
      </c>
    </row>
    <row r="1382" spans="1:6">
      <c r="A1382">
        <v>1377</v>
      </c>
      <c r="B1382" s="3">
        <v>715.48</v>
      </c>
      <c r="E1382" s="3"/>
      <c r="F1382" s="3">
        <v>715.48</v>
      </c>
    </row>
    <row r="1383" spans="1:6">
      <c r="A1383">
        <v>1378</v>
      </c>
      <c r="C1383" s="3">
        <v>1325.1299999999999</v>
      </c>
      <c r="E1383" s="3"/>
      <c r="F1383" s="3">
        <v>1325.1299999999999</v>
      </c>
    </row>
    <row r="1384" spans="1:6">
      <c r="A1384">
        <v>1379</v>
      </c>
      <c r="C1384" s="3">
        <v>1274.83</v>
      </c>
      <c r="E1384" s="3">
        <v>534.56000000000006</v>
      </c>
      <c r="F1384" s="3">
        <v>1809.3899999999999</v>
      </c>
    </row>
    <row r="1385" spans="1:6">
      <c r="A1385">
        <v>1380</v>
      </c>
      <c r="B1385" s="3">
        <v>634.46999999999991</v>
      </c>
      <c r="E1385" s="3">
        <v>237.04000000000002</v>
      </c>
      <c r="F1385" s="3">
        <v>871.51</v>
      </c>
    </row>
    <row r="1386" spans="1:6">
      <c r="A1386">
        <v>1381</v>
      </c>
      <c r="B1386" s="3">
        <v>322.90999999999997</v>
      </c>
      <c r="E1386" s="3">
        <v>491.43000000000006</v>
      </c>
      <c r="F1386" s="3">
        <v>814.34</v>
      </c>
    </row>
    <row r="1387" spans="1:6">
      <c r="A1387">
        <v>1382</v>
      </c>
      <c r="C1387" s="3">
        <v>1051.05</v>
      </c>
      <c r="E1387" s="3">
        <v>666.48</v>
      </c>
      <c r="F1387" s="3">
        <v>1717.53</v>
      </c>
    </row>
    <row r="1388" spans="1:6">
      <c r="A1388">
        <v>1383</v>
      </c>
      <c r="D1388" s="3">
        <v>677.83999999999992</v>
      </c>
      <c r="E1388" s="3"/>
      <c r="F1388" s="3">
        <v>677.83999999999992</v>
      </c>
    </row>
    <row r="1389" spans="1:6">
      <c r="A1389">
        <v>1384</v>
      </c>
      <c r="B1389" s="3">
        <v>754.42</v>
      </c>
      <c r="E1389" s="3">
        <v>215.79</v>
      </c>
      <c r="F1389" s="3">
        <v>970.20999999999992</v>
      </c>
    </row>
    <row r="1390" spans="1:6">
      <c r="A1390">
        <v>1385</v>
      </c>
      <c r="B1390" s="3">
        <v>609.54</v>
      </c>
      <c r="E1390" s="3"/>
      <c r="F1390" s="3">
        <v>609.54</v>
      </c>
    </row>
    <row r="1391" spans="1:6">
      <c r="A1391">
        <v>1386</v>
      </c>
      <c r="B1391" s="3">
        <v>167.11</v>
      </c>
      <c r="E1391" s="3">
        <v>69.48</v>
      </c>
      <c r="F1391" s="3">
        <v>236.59000000000003</v>
      </c>
    </row>
    <row r="1392" spans="1:6">
      <c r="A1392">
        <v>1387</v>
      </c>
      <c r="B1392" s="3">
        <v>257.08</v>
      </c>
      <c r="D1392" s="3">
        <v>186.86</v>
      </c>
      <c r="E1392" s="3">
        <v>158.44999999999999</v>
      </c>
      <c r="F1392" s="3">
        <v>602.39</v>
      </c>
    </row>
    <row r="1393" spans="1:6">
      <c r="A1393">
        <v>1388</v>
      </c>
      <c r="D1393" s="3">
        <v>977.18</v>
      </c>
      <c r="E1393" s="3"/>
      <c r="F1393" s="3">
        <v>977.18</v>
      </c>
    </row>
    <row r="1394" spans="1:6">
      <c r="A1394">
        <v>1389</v>
      </c>
      <c r="B1394" s="3">
        <v>447.07000000000005</v>
      </c>
      <c r="E1394" s="3">
        <v>473.67000000000007</v>
      </c>
      <c r="F1394" s="3">
        <v>920.74000000000012</v>
      </c>
    </row>
    <row r="1395" spans="1:6">
      <c r="A1395">
        <v>1390</v>
      </c>
      <c r="B1395" s="3">
        <v>574.67999999999995</v>
      </c>
      <c r="E1395" s="3"/>
      <c r="F1395" s="3">
        <v>574.67999999999995</v>
      </c>
    </row>
    <row r="1396" spans="1:6">
      <c r="A1396">
        <v>1391</v>
      </c>
      <c r="C1396" s="3">
        <v>71.8</v>
      </c>
      <c r="E1396" s="3">
        <v>988.03</v>
      </c>
      <c r="F1396" s="3">
        <v>1059.83</v>
      </c>
    </row>
    <row r="1397" spans="1:6">
      <c r="A1397">
        <v>1392</v>
      </c>
      <c r="C1397" s="3">
        <v>1858.68</v>
      </c>
      <c r="E1397" s="3">
        <v>39.510000000000005</v>
      </c>
      <c r="F1397" s="3">
        <v>1898.19</v>
      </c>
    </row>
    <row r="1398" spans="1:6">
      <c r="A1398">
        <v>1393</v>
      </c>
      <c r="B1398" s="3">
        <v>637.95999999999992</v>
      </c>
      <c r="E1398" s="3">
        <v>374.99</v>
      </c>
      <c r="F1398" s="3">
        <v>1012.9499999999999</v>
      </c>
    </row>
    <row r="1399" spans="1:6">
      <c r="A1399">
        <v>1394</v>
      </c>
      <c r="C1399" s="3">
        <v>888.19999999999993</v>
      </c>
      <c r="E1399" s="3"/>
      <c r="F1399" s="3">
        <v>888.19999999999993</v>
      </c>
    </row>
    <row r="1400" spans="1:6">
      <c r="A1400">
        <v>1395</v>
      </c>
      <c r="C1400" s="3">
        <v>332.7</v>
      </c>
      <c r="E1400" s="3">
        <v>156.77999999999997</v>
      </c>
      <c r="F1400" s="3">
        <v>489.47999999999996</v>
      </c>
    </row>
    <row r="1401" spans="1:6">
      <c r="A1401">
        <v>1396</v>
      </c>
      <c r="D1401" s="3">
        <v>704.96999999999991</v>
      </c>
      <c r="E1401" s="3"/>
      <c r="F1401" s="3">
        <v>704.96999999999991</v>
      </c>
    </row>
    <row r="1402" spans="1:6">
      <c r="A1402">
        <v>1397</v>
      </c>
      <c r="B1402" s="3">
        <v>165.35999999999999</v>
      </c>
      <c r="E1402" s="3">
        <v>506.96</v>
      </c>
      <c r="F1402" s="3">
        <v>672.31999999999994</v>
      </c>
    </row>
    <row r="1403" spans="1:6">
      <c r="A1403">
        <v>1398</v>
      </c>
      <c r="B1403" s="3">
        <v>62.73</v>
      </c>
      <c r="C1403" s="3">
        <v>10.89</v>
      </c>
      <c r="E1403" s="3">
        <v>994.42000000000007</v>
      </c>
      <c r="F1403" s="3">
        <v>1068.04</v>
      </c>
    </row>
    <row r="1404" spans="1:6">
      <c r="A1404">
        <v>1399</v>
      </c>
      <c r="C1404" s="3">
        <v>374.86</v>
      </c>
      <c r="E1404" s="3">
        <v>473.05000000000007</v>
      </c>
      <c r="F1404" s="3">
        <v>847.91000000000008</v>
      </c>
    </row>
    <row r="1405" spans="1:6">
      <c r="A1405">
        <v>1400</v>
      </c>
      <c r="D1405" s="3">
        <v>418.15000000000003</v>
      </c>
      <c r="E1405" s="3">
        <v>294.14000000000004</v>
      </c>
      <c r="F1405" s="3">
        <v>712.29000000000008</v>
      </c>
    </row>
    <row r="1406" spans="1:6">
      <c r="A1406">
        <v>1401</v>
      </c>
      <c r="B1406" s="3">
        <v>69.8</v>
      </c>
      <c r="E1406" s="3">
        <v>1892.39</v>
      </c>
      <c r="F1406" s="3">
        <v>1962.19</v>
      </c>
    </row>
    <row r="1407" spans="1:6">
      <c r="A1407">
        <v>1402</v>
      </c>
      <c r="B1407" s="3">
        <v>388.47999999999996</v>
      </c>
      <c r="E1407" s="3"/>
      <c r="F1407" s="3">
        <v>388.47999999999996</v>
      </c>
    </row>
    <row r="1408" spans="1:6">
      <c r="A1408">
        <v>1403</v>
      </c>
      <c r="B1408" s="3">
        <v>104.96000000000001</v>
      </c>
      <c r="E1408" s="3">
        <v>893.67</v>
      </c>
      <c r="F1408" s="3">
        <v>998.63</v>
      </c>
    </row>
    <row r="1409" spans="1:6">
      <c r="A1409">
        <v>1404</v>
      </c>
      <c r="C1409" s="3">
        <v>738.26</v>
      </c>
      <c r="E1409" s="3">
        <v>33.409999999999997</v>
      </c>
      <c r="F1409" s="3">
        <v>771.67</v>
      </c>
    </row>
    <row r="1410" spans="1:6">
      <c r="A1410">
        <v>1405</v>
      </c>
      <c r="D1410" s="3">
        <v>833.23</v>
      </c>
      <c r="E1410" s="3"/>
      <c r="F1410" s="3">
        <v>833.23</v>
      </c>
    </row>
    <row r="1411" spans="1:6">
      <c r="A1411">
        <v>1406</v>
      </c>
      <c r="C1411" s="3">
        <v>363.90000000000003</v>
      </c>
      <c r="E1411" s="3">
        <v>360.91</v>
      </c>
      <c r="F1411" s="3">
        <v>724.81000000000006</v>
      </c>
    </row>
    <row r="1412" spans="1:6">
      <c r="A1412">
        <v>1407</v>
      </c>
      <c r="B1412" s="3">
        <v>106.07000000000001</v>
      </c>
      <c r="E1412" s="3">
        <v>981.59</v>
      </c>
      <c r="F1412" s="3">
        <v>1087.6600000000001</v>
      </c>
    </row>
    <row r="1413" spans="1:6">
      <c r="A1413">
        <v>1408</v>
      </c>
      <c r="B1413" s="3">
        <v>629.39</v>
      </c>
      <c r="E1413" s="3"/>
      <c r="F1413" s="3">
        <v>629.39</v>
      </c>
    </row>
    <row r="1414" spans="1:6">
      <c r="A1414">
        <v>1409</v>
      </c>
      <c r="D1414" s="3">
        <v>140.30000000000001</v>
      </c>
      <c r="E1414" s="3">
        <v>173.52999999999997</v>
      </c>
      <c r="F1414" s="3">
        <v>313.83</v>
      </c>
    </row>
    <row r="1415" spans="1:6">
      <c r="A1415">
        <v>1410</v>
      </c>
      <c r="D1415" s="3">
        <v>861.53</v>
      </c>
      <c r="E1415" s="3"/>
      <c r="F1415" s="3">
        <v>861.53</v>
      </c>
    </row>
    <row r="1416" spans="1:6">
      <c r="A1416">
        <v>1411</v>
      </c>
      <c r="B1416" s="3">
        <v>513.11</v>
      </c>
      <c r="E1416" s="3">
        <v>437.45</v>
      </c>
      <c r="F1416" s="3">
        <v>950.56</v>
      </c>
    </row>
    <row r="1417" spans="1:6">
      <c r="A1417">
        <v>1412</v>
      </c>
      <c r="B1417" s="3">
        <v>315.98999999999995</v>
      </c>
      <c r="E1417" s="3">
        <v>293.77999999999997</v>
      </c>
      <c r="F1417" s="3">
        <v>609.77</v>
      </c>
    </row>
    <row r="1418" spans="1:6">
      <c r="A1418">
        <v>1413</v>
      </c>
      <c r="B1418" s="3">
        <v>418.81000000000006</v>
      </c>
      <c r="E1418" s="3">
        <v>634.43000000000006</v>
      </c>
      <c r="F1418" s="3">
        <v>1053.2400000000002</v>
      </c>
    </row>
    <row r="1419" spans="1:6">
      <c r="A1419">
        <v>1414</v>
      </c>
      <c r="B1419" s="3">
        <v>255.32000000000002</v>
      </c>
      <c r="E1419" s="3">
        <v>847.91</v>
      </c>
      <c r="F1419" s="3">
        <v>1103.23</v>
      </c>
    </row>
    <row r="1420" spans="1:6">
      <c r="A1420">
        <v>1415</v>
      </c>
      <c r="D1420" s="3">
        <v>637.37</v>
      </c>
      <c r="E1420" s="3">
        <v>212.13</v>
      </c>
      <c r="F1420" s="3">
        <v>849.5</v>
      </c>
    </row>
    <row r="1421" spans="1:6">
      <c r="A1421">
        <v>1416</v>
      </c>
      <c r="B1421" s="3">
        <v>531.24</v>
      </c>
      <c r="E1421" s="3">
        <v>168.73000000000002</v>
      </c>
      <c r="F1421" s="3">
        <v>699.97</v>
      </c>
    </row>
    <row r="1422" spans="1:6">
      <c r="A1422">
        <v>1417</v>
      </c>
      <c r="B1422" s="3">
        <v>53.79</v>
      </c>
      <c r="E1422" s="3">
        <v>456.98</v>
      </c>
      <c r="F1422" s="3">
        <v>510.77000000000004</v>
      </c>
    </row>
    <row r="1423" spans="1:6">
      <c r="A1423">
        <v>1418</v>
      </c>
      <c r="D1423" s="3">
        <v>478.35</v>
      </c>
      <c r="E1423" s="3"/>
      <c r="F1423" s="3">
        <v>478.35</v>
      </c>
    </row>
    <row r="1424" spans="1:6">
      <c r="A1424">
        <v>1419</v>
      </c>
      <c r="D1424" s="3">
        <v>1628.13</v>
      </c>
      <c r="E1424" s="3"/>
      <c r="F1424" s="3">
        <v>1628.13</v>
      </c>
    </row>
    <row r="1425" spans="1:6">
      <c r="A1425">
        <v>1420</v>
      </c>
      <c r="D1425" s="3">
        <v>613.02</v>
      </c>
      <c r="E1425" s="3">
        <v>678.83</v>
      </c>
      <c r="F1425" s="3">
        <v>1291.8499999999999</v>
      </c>
    </row>
    <row r="1426" spans="1:6">
      <c r="A1426">
        <v>1421</v>
      </c>
      <c r="B1426" s="3">
        <v>105.83</v>
      </c>
      <c r="E1426" s="3">
        <v>686.96</v>
      </c>
      <c r="F1426" s="3">
        <v>792.79000000000008</v>
      </c>
    </row>
    <row r="1427" spans="1:6">
      <c r="A1427">
        <v>1422</v>
      </c>
      <c r="B1427" s="3">
        <v>539.7700000000001</v>
      </c>
      <c r="E1427" s="3">
        <v>538.3900000000001</v>
      </c>
      <c r="F1427" s="3">
        <v>1078.1600000000003</v>
      </c>
    </row>
    <row r="1428" spans="1:6">
      <c r="A1428">
        <v>1423</v>
      </c>
      <c r="C1428" s="3">
        <v>1816.9699999999998</v>
      </c>
      <c r="E1428" s="3"/>
      <c r="F1428" s="3">
        <v>1816.9699999999998</v>
      </c>
    </row>
    <row r="1429" spans="1:6">
      <c r="A1429">
        <v>1424</v>
      </c>
      <c r="B1429" s="3">
        <v>94.14</v>
      </c>
      <c r="E1429" s="3">
        <v>459.75999999999993</v>
      </c>
      <c r="F1429" s="3">
        <v>553.9</v>
      </c>
    </row>
    <row r="1430" spans="1:6">
      <c r="A1430">
        <v>1425</v>
      </c>
      <c r="B1430" s="3">
        <v>45.1</v>
      </c>
      <c r="E1430" s="3">
        <v>459.71</v>
      </c>
      <c r="F1430" s="3">
        <v>504.81</v>
      </c>
    </row>
    <row r="1431" spans="1:6">
      <c r="A1431">
        <v>1426</v>
      </c>
      <c r="B1431" s="3">
        <v>32.96</v>
      </c>
      <c r="E1431" s="3">
        <v>41.989999999999995</v>
      </c>
      <c r="F1431" s="3">
        <v>74.949999999999989</v>
      </c>
    </row>
    <row r="1432" spans="1:6">
      <c r="A1432">
        <v>1427</v>
      </c>
      <c r="B1432" s="3">
        <v>326.47000000000003</v>
      </c>
      <c r="E1432" s="3"/>
      <c r="F1432" s="3">
        <v>326.47000000000003</v>
      </c>
    </row>
    <row r="1433" spans="1:6">
      <c r="A1433">
        <v>1428</v>
      </c>
      <c r="B1433" s="3">
        <v>307.33999999999997</v>
      </c>
      <c r="E1433" s="3">
        <v>2494.0000000000005</v>
      </c>
      <c r="F1433" s="3">
        <v>2801.3400000000006</v>
      </c>
    </row>
    <row r="1434" spans="1:6">
      <c r="A1434">
        <v>1429</v>
      </c>
      <c r="C1434" s="3">
        <v>1397.7</v>
      </c>
      <c r="E1434" s="3"/>
      <c r="F1434" s="3">
        <v>1397.7</v>
      </c>
    </row>
    <row r="1435" spans="1:6">
      <c r="A1435">
        <v>1430</v>
      </c>
      <c r="D1435" s="3">
        <v>506.21999999999997</v>
      </c>
      <c r="E1435" s="3">
        <v>81.03</v>
      </c>
      <c r="F1435" s="3">
        <v>587.25</v>
      </c>
    </row>
    <row r="1436" spans="1:6">
      <c r="A1436">
        <v>1431</v>
      </c>
      <c r="C1436" s="3">
        <v>1338.73</v>
      </c>
      <c r="E1436" s="3"/>
      <c r="F1436" s="3">
        <v>1338.73</v>
      </c>
    </row>
    <row r="1437" spans="1:6">
      <c r="A1437">
        <v>1432</v>
      </c>
      <c r="C1437" s="3">
        <v>27.42</v>
      </c>
      <c r="E1437" s="3">
        <v>457.3</v>
      </c>
      <c r="F1437" s="3">
        <v>484.72</v>
      </c>
    </row>
    <row r="1438" spans="1:6">
      <c r="A1438">
        <v>1433</v>
      </c>
      <c r="C1438" s="3">
        <v>282.70999999999998</v>
      </c>
      <c r="E1438" s="3">
        <v>87.550000000000011</v>
      </c>
      <c r="F1438" s="3">
        <v>370.26</v>
      </c>
    </row>
    <row r="1439" spans="1:6">
      <c r="A1439">
        <v>1434</v>
      </c>
      <c r="C1439" s="3">
        <v>301.79999999999995</v>
      </c>
      <c r="D1439" s="3">
        <v>759.82</v>
      </c>
      <c r="E1439" s="3"/>
      <c r="F1439" s="3">
        <v>1061.6199999999999</v>
      </c>
    </row>
    <row r="1440" spans="1:6">
      <c r="A1440">
        <v>1435</v>
      </c>
      <c r="C1440" s="3">
        <v>745.29000000000008</v>
      </c>
      <c r="E1440" s="3"/>
      <c r="F1440" s="3">
        <v>745.29000000000008</v>
      </c>
    </row>
    <row r="1441" spans="1:6">
      <c r="A1441">
        <v>1436</v>
      </c>
      <c r="D1441" s="3">
        <v>243.25</v>
      </c>
      <c r="E1441" s="3">
        <v>899.81999999999994</v>
      </c>
      <c r="F1441" s="3">
        <v>1143.07</v>
      </c>
    </row>
    <row r="1442" spans="1:6">
      <c r="A1442">
        <v>1437</v>
      </c>
      <c r="B1442" s="3">
        <v>160.67000000000002</v>
      </c>
      <c r="D1442" s="3">
        <v>73.77</v>
      </c>
      <c r="E1442" s="3">
        <v>1703.3700000000001</v>
      </c>
      <c r="F1442" s="3">
        <v>1937.8100000000002</v>
      </c>
    </row>
    <row r="1443" spans="1:6">
      <c r="A1443">
        <v>1438</v>
      </c>
      <c r="C1443" s="3">
        <v>479.37999999999994</v>
      </c>
      <c r="E1443" s="3">
        <v>65.37</v>
      </c>
      <c r="F1443" s="3">
        <v>544.75</v>
      </c>
    </row>
    <row r="1444" spans="1:6">
      <c r="A1444">
        <v>1439</v>
      </c>
      <c r="B1444" s="3">
        <v>477.27</v>
      </c>
      <c r="E1444" s="3"/>
      <c r="F1444" s="3">
        <v>477.27</v>
      </c>
    </row>
    <row r="1445" spans="1:6">
      <c r="A1445">
        <v>1440</v>
      </c>
      <c r="C1445" s="3">
        <v>810.95999999999981</v>
      </c>
      <c r="E1445" s="3">
        <v>24.66</v>
      </c>
      <c r="F1445" s="3">
        <v>835.61999999999978</v>
      </c>
    </row>
    <row r="1446" spans="1:6">
      <c r="A1446">
        <v>1441</v>
      </c>
      <c r="C1446" s="3">
        <v>131.05000000000001</v>
      </c>
      <c r="E1446" s="3">
        <v>591.79999999999995</v>
      </c>
      <c r="F1446" s="3">
        <v>722.84999999999991</v>
      </c>
    </row>
    <row r="1447" spans="1:6">
      <c r="A1447">
        <v>1442</v>
      </c>
      <c r="D1447" s="3">
        <v>980.52</v>
      </c>
      <c r="E1447" s="3"/>
      <c r="F1447" s="3">
        <v>980.52</v>
      </c>
    </row>
    <row r="1448" spans="1:6">
      <c r="A1448">
        <v>1443</v>
      </c>
      <c r="C1448" s="3">
        <v>1131.2499999999998</v>
      </c>
      <c r="E1448" s="3"/>
      <c r="F1448" s="3">
        <v>1131.2499999999998</v>
      </c>
    </row>
    <row r="1449" spans="1:6">
      <c r="A1449">
        <v>1444</v>
      </c>
      <c r="C1449" s="3">
        <v>656.5</v>
      </c>
      <c r="E1449" s="3">
        <v>383.85</v>
      </c>
      <c r="F1449" s="3">
        <v>1040.3499999999999</v>
      </c>
    </row>
    <row r="1450" spans="1:6">
      <c r="A1450">
        <v>1445</v>
      </c>
      <c r="B1450" s="3">
        <v>349.04999999999995</v>
      </c>
      <c r="E1450" s="3">
        <v>93.68</v>
      </c>
      <c r="F1450" s="3">
        <v>442.72999999999996</v>
      </c>
    </row>
    <row r="1451" spans="1:6">
      <c r="A1451">
        <v>1446</v>
      </c>
      <c r="D1451" s="3">
        <v>539.12</v>
      </c>
      <c r="E1451" s="3"/>
      <c r="F1451" s="3">
        <v>539.12</v>
      </c>
    </row>
    <row r="1452" spans="1:6">
      <c r="A1452">
        <v>1447</v>
      </c>
      <c r="B1452" s="3">
        <v>398.69</v>
      </c>
      <c r="E1452" s="3">
        <v>526.24</v>
      </c>
      <c r="F1452" s="3">
        <v>924.93000000000006</v>
      </c>
    </row>
    <row r="1453" spans="1:6">
      <c r="A1453">
        <v>1448</v>
      </c>
      <c r="C1453" s="3">
        <v>116.38000000000001</v>
      </c>
      <c r="E1453" s="3">
        <v>1201.6399999999999</v>
      </c>
      <c r="F1453" s="3">
        <v>1318.02</v>
      </c>
    </row>
    <row r="1454" spans="1:6">
      <c r="A1454">
        <v>1449</v>
      </c>
      <c r="B1454" s="3">
        <v>589.27999999999986</v>
      </c>
      <c r="E1454" s="3"/>
      <c r="F1454" s="3">
        <v>589.27999999999986</v>
      </c>
    </row>
    <row r="1455" spans="1:6">
      <c r="A1455">
        <v>1450</v>
      </c>
      <c r="B1455" s="3">
        <v>808.69</v>
      </c>
      <c r="E1455" s="3"/>
      <c r="F1455" s="3">
        <v>808.69</v>
      </c>
    </row>
    <row r="1456" spans="1:6">
      <c r="A1456">
        <v>1451</v>
      </c>
      <c r="C1456" s="3">
        <v>459.44</v>
      </c>
      <c r="E1456" s="3"/>
      <c r="F1456" s="3">
        <v>459.44</v>
      </c>
    </row>
    <row r="1457" spans="1:6">
      <c r="A1457">
        <v>1452</v>
      </c>
      <c r="B1457" s="3">
        <v>647.1400000000001</v>
      </c>
      <c r="E1457" s="3"/>
      <c r="F1457" s="3">
        <v>647.1400000000001</v>
      </c>
    </row>
    <row r="1458" spans="1:6">
      <c r="A1458">
        <v>1453</v>
      </c>
      <c r="B1458" s="3">
        <v>323.59000000000003</v>
      </c>
      <c r="E1458" s="3">
        <v>22.64</v>
      </c>
      <c r="F1458" s="3">
        <v>346.23</v>
      </c>
    </row>
    <row r="1459" spans="1:6">
      <c r="A1459">
        <v>1454</v>
      </c>
      <c r="D1459" s="3">
        <v>93.03</v>
      </c>
      <c r="E1459" s="3">
        <v>518.51</v>
      </c>
      <c r="F1459" s="3">
        <v>611.54</v>
      </c>
    </row>
    <row r="1460" spans="1:6">
      <c r="A1460">
        <v>1455</v>
      </c>
      <c r="B1460" s="3">
        <v>504.03999999999996</v>
      </c>
      <c r="E1460" s="3">
        <v>714.83</v>
      </c>
      <c r="F1460" s="3">
        <v>1218.8699999999999</v>
      </c>
    </row>
    <row r="1461" spans="1:6">
      <c r="A1461">
        <v>1456</v>
      </c>
      <c r="B1461" s="3">
        <v>536.31000000000006</v>
      </c>
      <c r="E1461" s="3"/>
      <c r="F1461" s="3">
        <v>536.31000000000006</v>
      </c>
    </row>
    <row r="1462" spans="1:6">
      <c r="A1462">
        <v>1457</v>
      </c>
      <c r="B1462" s="3">
        <v>625.32999999999993</v>
      </c>
      <c r="E1462" s="3"/>
      <c r="F1462" s="3">
        <v>625.32999999999993</v>
      </c>
    </row>
    <row r="1463" spans="1:6">
      <c r="A1463">
        <v>1458</v>
      </c>
      <c r="D1463" s="3">
        <v>459.55</v>
      </c>
      <c r="E1463" s="3">
        <v>727.99</v>
      </c>
      <c r="F1463" s="3">
        <v>1187.54</v>
      </c>
    </row>
    <row r="1464" spans="1:6">
      <c r="A1464">
        <v>1459</v>
      </c>
      <c r="B1464" s="3">
        <v>76.98</v>
      </c>
      <c r="E1464" s="3">
        <v>1468.8899999999999</v>
      </c>
      <c r="F1464" s="3">
        <v>1545.87</v>
      </c>
    </row>
    <row r="1465" spans="1:6">
      <c r="A1465">
        <v>1460</v>
      </c>
      <c r="B1465" s="3">
        <v>416.23000000000008</v>
      </c>
      <c r="E1465" s="3">
        <v>33.36</v>
      </c>
      <c r="F1465" s="3">
        <v>449.59000000000009</v>
      </c>
    </row>
    <row r="1466" spans="1:6">
      <c r="A1466">
        <v>1461</v>
      </c>
      <c r="B1466" s="3">
        <v>528.05000000000007</v>
      </c>
      <c r="E1466" s="3">
        <v>215.57</v>
      </c>
      <c r="F1466" s="3">
        <v>743.62000000000012</v>
      </c>
    </row>
    <row r="1467" spans="1:6">
      <c r="A1467">
        <v>1462</v>
      </c>
      <c r="C1467" s="3">
        <v>63.98</v>
      </c>
      <c r="E1467" s="3">
        <v>1240.1999999999998</v>
      </c>
      <c r="F1467" s="3">
        <v>1304.1799999999998</v>
      </c>
    </row>
    <row r="1468" spans="1:6">
      <c r="A1468">
        <v>1463</v>
      </c>
      <c r="B1468" s="3">
        <v>613.67999999999995</v>
      </c>
      <c r="E1468" s="3"/>
      <c r="F1468" s="3">
        <v>613.67999999999995</v>
      </c>
    </row>
    <row r="1469" spans="1:6">
      <c r="A1469">
        <v>1464</v>
      </c>
      <c r="D1469" s="3">
        <v>726.56999999999994</v>
      </c>
      <c r="E1469" s="3"/>
      <c r="F1469" s="3">
        <v>726.56999999999994</v>
      </c>
    </row>
    <row r="1470" spans="1:6">
      <c r="A1470">
        <v>1465</v>
      </c>
      <c r="D1470" s="3">
        <v>658.15999999999985</v>
      </c>
      <c r="E1470" s="3"/>
      <c r="F1470" s="3">
        <v>658.15999999999985</v>
      </c>
    </row>
    <row r="1471" spans="1:6">
      <c r="A1471">
        <v>1466</v>
      </c>
      <c r="C1471" s="3">
        <v>598.41999999999996</v>
      </c>
      <c r="E1471" s="3"/>
      <c r="F1471" s="3">
        <v>598.41999999999996</v>
      </c>
    </row>
    <row r="1472" spans="1:6">
      <c r="A1472">
        <v>1467</v>
      </c>
      <c r="B1472" s="3">
        <v>611.29999999999995</v>
      </c>
      <c r="E1472" s="3">
        <v>129.58000000000001</v>
      </c>
      <c r="F1472" s="3">
        <v>740.88</v>
      </c>
    </row>
    <row r="1473" spans="1:6">
      <c r="A1473">
        <v>1468</v>
      </c>
      <c r="B1473" s="3">
        <v>584.13</v>
      </c>
      <c r="E1473" s="3"/>
      <c r="F1473" s="3">
        <v>584.13</v>
      </c>
    </row>
    <row r="1474" spans="1:6">
      <c r="A1474">
        <v>1469</v>
      </c>
      <c r="B1474" s="3">
        <v>142.24</v>
      </c>
      <c r="E1474" s="3"/>
      <c r="F1474" s="3">
        <v>142.24</v>
      </c>
    </row>
    <row r="1475" spans="1:6">
      <c r="A1475">
        <v>1470</v>
      </c>
      <c r="D1475" s="3">
        <v>602.46</v>
      </c>
      <c r="E1475" s="3">
        <v>78.63</v>
      </c>
      <c r="F1475" s="3">
        <v>681.09</v>
      </c>
    </row>
    <row r="1476" spans="1:6">
      <c r="A1476">
        <v>1471</v>
      </c>
      <c r="B1476" s="3">
        <v>509.88</v>
      </c>
      <c r="E1476" s="3">
        <v>128.72999999999999</v>
      </c>
      <c r="F1476" s="3">
        <v>638.61</v>
      </c>
    </row>
    <row r="1477" spans="1:6">
      <c r="A1477">
        <v>1472</v>
      </c>
      <c r="B1477" s="3">
        <v>453.98</v>
      </c>
      <c r="D1477" s="3">
        <v>46.62</v>
      </c>
      <c r="E1477" s="3">
        <v>271.24</v>
      </c>
      <c r="F1477" s="3">
        <v>771.84</v>
      </c>
    </row>
    <row r="1478" spans="1:6">
      <c r="A1478">
        <v>1473</v>
      </c>
      <c r="C1478" s="3">
        <v>415.86000000000007</v>
      </c>
      <c r="E1478" s="3"/>
      <c r="F1478" s="3">
        <v>415.86000000000007</v>
      </c>
    </row>
    <row r="1479" spans="1:6">
      <c r="A1479">
        <v>1474</v>
      </c>
      <c r="D1479" s="3">
        <v>845.8</v>
      </c>
      <c r="E1479" s="3"/>
      <c r="F1479" s="3">
        <v>845.8</v>
      </c>
    </row>
    <row r="1480" spans="1:6">
      <c r="A1480">
        <v>1475</v>
      </c>
      <c r="B1480" s="3">
        <v>421.21</v>
      </c>
      <c r="E1480" s="3">
        <v>633.73</v>
      </c>
      <c r="F1480" s="3">
        <v>1054.94</v>
      </c>
    </row>
    <row r="1481" spans="1:6">
      <c r="A1481">
        <v>1476</v>
      </c>
      <c r="B1481" s="3">
        <v>468.16999999999996</v>
      </c>
      <c r="E1481" s="3">
        <v>275.3</v>
      </c>
      <c r="F1481" s="3">
        <v>743.47</v>
      </c>
    </row>
    <row r="1482" spans="1:6">
      <c r="A1482">
        <v>1477</v>
      </c>
      <c r="D1482" s="3">
        <v>716.70999999999992</v>
      </c>
      <c r="E1482" s="3"/>
      <c r="F1482" s="3">
        <v>716.70999999999992</v>
      </c>
    </row>
    <row r="1483" spans="1:6">
      <c r="A1483">
        <v>1478</v>
      </c>
      <c r="B1483" s="3">
        <v>338.78</v>
      </c>
      <c r="E1483" s="3">
        <v>434.61</v>
      </c>
      <c r="F1483" s="3">
        <v>773.39</v>
      </c>
    </row>
    <row r="1484" spans="1:6">
      <c r="A1484">
        <v>1479</v>
      </c>
      <c r="C1484" s="3">
        <v>271.52</v>
      </c>
      <c r="E1484" s="3"/>
      <c r="F1484" s="3">
        <v>271.52</v>
      </c>
    </row>
    <row r="1485" spans="1:6">
      <c r="A1485">
        <v>1480</v>
      </c>
      <c r="B1485" s="3">
        <v>735.68999999999983</v>
      </c>
      <c r="E1485" s="3"/>
      <c r="F1485" s="3">
        <v>735.68999999999983</v>
      </c>
    </row>
    <row r="1486" spans="1:6">
      <c r="A1486">
        <v>1481</v>
      </c>
      <c r="B1486" s="3">
        <v>642.93000000000006</v>
      </c>
      <c r="E1486" s="3"/>
      <c r="F1486" s="3">
        <v>642.93000000000006</v>
      </c>
    </row>
    <row r="1487" spans="1:6">
      <c r="A1487">
        <v>1482</v>
      </c>
      <c r="D1487" s="3">
        <v>558.57000000000016</v>
      </c>
      <c r="E1487" s="3"/>
      <c r="F1487" s="3">
        <v>558.57000000000016</v>
      </c>
    </row>
    <row r="1488" spans="1:6">
      <c r="A1488">
        <v>1483</v>
      </c>
      <c r="C1488" s="3">
        <v>1701.18</v>
      </c>
      <c r="E1488" s="3"/>
      <c r="F1488" s="3">
        <v>1701.18</v>
      </c>
    </row>
    <row r="1489" spans="1:6">
      <c r="A1489">
        <v>1484</v>
      </c>
      <c r="B1489" s="3">
        <v>794.11999999999989</v>
      </c>
      <c r="E1489" s="3"/>
      <c r="F1489" s="3">
        <v>794.11999999999989</v>
      </c>
    </row>
    <row r="1490" spans="1:6">
      <c r="A1490">
        <v>1485</v>
      </c>
      <c r="D1490" s="3">
        <v>939.83999999999992</v>
      </c>
      <c r="E1490" s="3"/>
      <c r="F1490" s="3">
        <v>939.83999999999992</v>
      </c>
    </row>
    <row r="1491" spans="1:6">
      <c r="A1491">
        <v>1486</v>
      </c>
      <c r="B1491" s="3">
        <v>716.86</v>
      </c>
      <c r="E1491" s="3"/>
      <c r="F1491" s="3">
        <v>716.86</v>
      </c>
    </row>
    <row r="1492" spans="1:6">
      <c r="A1492">
        <v>1487</v>
      </c>
      <c r="B1492" s="3">
        <v>712.82999999999993</v>
      </c>
      <c r="E1492" s="3"/>
      <c r="F1492" s="3">
        <v>712.82999999999993</v>
      </c>
    </row>
    <row r="1493" spans="1:6">
      <c r="A1493">
        <v>1488</v>
      </c>
      <c r="D1493" s="3">
        <v>115.13</v>
      </c>
      <c r="E1493" s="3">
        <v>1142.98</v>
      </c>
      <c r="F1493" s="3">
        <v>1258.1100000000001</v>
      </c>
    </row>
    <row r="1494" spans="1:6">
      <c r="A1494">
        <v>1489</v>
      </c>
      <c r="C1494" s="3">
        <v>510.96</v>
      </c>
      <c r="E1494" s="3">
        <v>1539.3100000000004</v>
      </c>
      <c r="F1494" s="3">
        <v>2050.2700000000004</v>
      </c>
    </row>
    <row r="1495" spans="1:6">
      <c r="A1495">
        <v>1490</v>
      </c>
      <c r="B1495" s="3">
        <v>508.56</v>
      </c>
      <c r="E1495" s="3">
        <v>29.53</v>
      </c>
      <c r="F1495" s="3">
        <v>538.09</v>
      </c>
    </row>
    <row r="1496" spans="1:6">
      <c r="A1496">
        <v>1491</v>
      </c>
      <c r="C1496" s="3">
        <v>266.27</v>
      </c>
      <c r="D1496" s="3">
        <v>520.15000000000009</v>
      </c>
      <c r="E1496" s="3"/>
      <c r="F1496" s="3">
        <v>786.42000000000007</v>
      </c>
    </row>
    <row r="1497" spans="1:6">
      <c r="A1497">
        <v>1492</v>
      </c>
      <c r="B1497" s="3">
        <v>386.8</v>
      </c>
      <c r="E1497" s="3">
        <v>54.78</v>
      </c>
      <c r="F1497" s="3">
        <v>441.58000000000004</v>
      </c>
    </row>
    <row r="1498" spans="1:6">
      <c r="A1498">
        <v>1493</v>
      </c>
      <c r="B1498" s="3">
        <v>454.41</v>
      </c>
      <c r="E1498" s="3"/>
      <c r="F1498" s="3">
        <v>454.41</v>
      </c>
    </row>
    <row r="1499" spans="1:6">
      <c r="A1499">
        <v>1494</v>
      </c>
      <c r="D1499" s="3">
        <v>44.47</v>
      </c>
      <c r="E1499" s="3">
        <v>451.64</v>
      </c>
      <c r="F1499" s="3">
        <v>496.11</v>
      </c>
    </row>
    <row r="1500" spans="1:6">
      <c r="A1500">
        <v>1495</v>
      </c>
      <c r="D1500" s="3">
        <v>1609.03</v>
      </c>
      <c r="E1500" s="3"/>
      <c r="F1500" s="3">
        <v>1609.03</v>
      </c>
    </row>
    <row r="1501" spans="1:6">
      <c r="A1501">
        <v>1496</v>
      </c>
      <c r="B1501" s="3">
        <v>825.28999999999985</v>
      </c>
      <c r="E1501" s="3"/>
      <c r="F1501" s="3">
        <v>825.28999999999985</v>
      </c>
    </row>
    <row r="1502" spans="1:6">
      <c r="A1502">
        <v>1497</v>
      </c>
      <c r="B1502" s="3">
        <v>368.13</v>
      </c>
      <c r="E1502" s="3">
        <v>494.63</v>
      </c>
      <c r="F1502" s="3">
        <v>862.76</v>
      </c>
    </row>
    <row r="1503" spans="1:6">
      <c r="A1503">
        <v>1498</v>
      </c>
      <c r="C1503" s="3">
        <v>644.57000000000005</v>
      </c>
      <c r="E1503" s="3"/>
      <c r="F1503" s="3">
        <v>644.57000000000005</v>
      </c>
    </row>
    <row r="1504" spans="1:6">
      <c r="A1504">
        <v>1499</v>
      </c>
      <c r="C1504" s="3">
        <v>773.07</v>
      </c>
      <c r="E1504" s="3"/>
      <c r="F1504" s="3">
        <v>773.07</v>
      </c>
    </row>
    <row r="1505" spans="1:6">
      <c r="A1505">
        <v>1500</v>
      </c>
      <c r="C1505" s="3">
        <v>968.43999999999983</v>
      </c>
      <c r="E1505" s="3">
        <v>437.35</v>
      </c>
      <c r="F1505" s="3">
        <v>1405.79</v>
      </c>
    </row>
    <row r="1506" spans="1:6">
      <c r="A1506">
        <v>1501</v>
      </c>
      <c r="B1506" s="3">
        <v>496.3</v>
      </c>
      <c r="C1506" s="3">
        <v>280.14</v>
      </c>
      <c r="E1506" s="3"/>
      <c r="F1506" s="3">
        <v>776.44</v>
      </c>
    </row>
    <row r="1507" spans="1:6">
      <c r="A1507">
        <v>1502</v>
      </c>
      <c r="B1507" s="3">
        <v>634.12</v>
      </c>
      <c r="E1507" s="3"/>
      <c r="F1507" s="3">
        <v>634.12</v>
      </c>
    </row>
    <row r="1508" spans="1:6">
      <c r="A1508">
        <v>1503</v>
      </c>
      <c r="B1508" s="3">
        <v>657.39</v>
      </c>
      <c r="E1508" s="3"/>
      <c r="F1508" s="3">
        <v>657.39</v>
      </c>
    </row>
    <row r="1509" spans="1:6">
      <c r="A1509">
        <v>1504</v>
      </c>
      <c r="C1509" s="3">
        <v>1314.79</v>
      </c>
      <c r="E1509" s="3"/>
      <c r="F1509" s="3">
        <v>1314.79</v>
      </c>
    </row>
    <row r="1510" spans="1:6">
      <c r="A1510">
        <v>1505</v>
      </c>
      <c r="B1510" s="3">
        <v>614.81999999999994</v>
      </c>
      <c r="E1510" s="3"/>
      <c r="F1510" s="3">
        <v>614.81999999999994</v>
      </c>
    </row>
    <row r="1511" spans="1:6">
      <c r="A1511">
        <v>1506</v>
      </c>
      <c r="B1511" s="3">
        <v>912.74999999999989</v>
      </c>
      <c r="E1511" s="3"/>
      <c r="F1511" s="3">
        <v>912.74999999999989</v>
      </c>
    </row>
    <row r="1512" spans="1:6">
      <c r="A1512">
        <v>1507</v>
      </c>
      <c r="B1512" s="3">
        <v>446.83000000000004</v>
      </c>
      <c r="E1512" s="3">
        <v>512.73</v>
      </c>
      <c r="F1512" s="3">
        <v>959.56000000000006</v>
      </c>
    </row>
    <row r="1513" spans="1:6">
      <c r="A1513">
        <v>1508</v>
      </c>
      <c r="D1513" s="3">
        <v>470.59000000000003</v>
      </c>
      <c r="E1513" s="3">
        <v>727.41</v>
      </c>
      <c r="F1513" s="3">
        <v>1198</v>
      </c>
    </row>
    <row r="1514" spans="1:6">
      <c r="A1514">
        <v>1509</v>
      </c>
      <c r="B1514" s="3">
        <v>346.61</v>
      </c>
      <c r="E1514" s="3">
        <v>348.75</v>
      </c>
      <c r="F1514" s="3">
        <v>695.36</v>
      </c>
    </row>
    <row r="1515" spans="1:6">
      <c r="A1515">
        <v>1510</v>
      </c>
      <c r="B1515" s="3">
        <v>498.09000000000009</v>
      </c>
      <c r="E1515" s="3"/>
      <c r="F1515" s="3">
        <v>498.09000000000009</v>
      </c>
    </row>
    <row r="1516" spans="1:6">
      <c r="A1516">
        <v>1511</v>
      </c>
      <c r="C1516" s="3">
        <v>951.31000000000006</v>
      </c>
      <c r="E1516" s="3"/>
      <c r="F1516" s="3">
        <v>951.31000000000006</v>
      </c>
    </row>
    <row r="1517" spans="1:6">
      <c r="A1517">
        <v>1512</v>
      </c>
      <c r="C1517" s="3">
        <v>1433.5900000000001</v>
      </c>
      <c r="E1517" s="3"/>
      <c r="F1517" s="3">
        <v>1433.5900000000001</v>
      </c>
    </row>
    <row r="1518" spans="1:6">
      <c r="A1518">
        <v>1513</v>
      </c>
      <c r="C1518" s="3">
        <v>1467.54</v>
      </c>
      <c r="E1518" s="3">
        <v>92.24</v>
      </c>
      <c r="F1518" s="3">
        <v>1559.78</v>
      </c>
    </row>
    <row r="1519" spans="1:6">
      <c r="A1519">
        <v>1514</v>
      </c>
      <c r="B1519" s="3">
        <v>560.46</v>
      </c>
      <c r="E1519" s="3">
        <v>49.2</v>
      </c>
      <c r="F1519" s="3">
        <v>609.66000000000008</v>
      </c>
    </row>
    <row r="1520" spans="1:6">
      <c r="A1520">
        <v>1515</v>
      </c>
      <c r="C1520" s="3">
        <v>98.289999999999992</v>
      </c>
      <c r="E1520" s="3">
        <v>1079.1699999999998</v>
      </c>
      <c r="F1520" s="3">
        <v>1177.4599999999998</v>
      </c>
    </row>
    <row r="1521" spans="1:6">
      <c r="A1521">
        <v>1516</v>
      </c>
      <c r="D1521" s="3">
        <v>1014.07</v>
      </c>
      <c r="E1521" s="3">
        <v>46.31</v>
      </c>
      <c r="F1521" s="3">
        <v>1060.3800000000001</v>
      </c>
    </row>
    <row r="1522" spans="1:6">
      <c r="A1522">
        <v>1517</v>
      </c>
      <c r="B1522" s="3">
        <v>510.90999999999991</v>
      </c>
      <c r="E1522" s="3"/>
      <c r="F1522" s="3">
        <v>510.90999999999991</v>
      </c>
    </row>
    <row r="1523" spans="1:6">
      <c r="A1523">
        <v>1518</v>
      </c>
      <c r="D1523" s="3">
        <v>851.76</v>
      </c>
      <c r="E1523" s="3"/>
      <c r="F1523" s="3">
        <v>851.76</v>
      </c>
    </row>
    <row r="1524" spans="1:6">
      <c r="A1524">
        <v>1519</v>
      </c>
      <c r="D1524" s="3">
        <v>71.78</v>
      </c>
      <c r="E1524" s="3">
        <v>2906.1699999999996</v>
      </c>
      <c r="F1524" s="3">
        <v>2977.95</v>
      </c>
    </row>
    <row r="1525" spans="1:6">
      <c r="A1525">
        <v>1520</v>
      </c>
      <c r="D1525" s="3">
        <v>691.29</v>
      </c>
      <c r="E1525" s="3"/>
      <c r="F1525" s="3">
        <v>691.29</v>
      </c>
    </row>
    <row r="1526" spans="1:6">
      <c r="A1526">
        <v>1521</v>
      </c>
      <c r="B1526" s="3">
        <v>446.97</v>
      </c>
      <c r="E1526" s="3">
        <v>471.27999999999992</v>
      </c>
      <c r="F1526" s="3">
        <v>918.25</v>
      </c>
    </row>
    <row r="1527" spans="1:6">
      <c r="A1527">
        <v>1522</v>
      </c>
      <c r="B1527" s="3">
        <v>345</v>
      </c>
      <c r="E1527" s="3">
        <v>761.63</v>
      </c>
      <c r="F1527" s="3">
        <v>1106.6300000000001</v>
      </c>
    </row>
    <row r="1528" spans="1:6">
      <c r="A1528">
        <v>1523</v>
      </c>
      <c r="B1528" s="3">
        <v>77.760000000000005</v>
      </c>
      <c r="E1528" s="3">
        <v>355.27</v>
      </c>
      <c r="F1528" s="3">
        <v>433.03</v>
      </c>
    </row>
    <row r="1529" spans="1:6">
      <c r="A1529">
        <v>1524</v>
      </c>
      <c r="C1529" s="3">
        <v>1065.51</v>
      </c>
      <c r="E1529" s="3">
        <v>795.24</v>
      </c>
      <c r="F1529" s="3">
        <v>1860.75</v>
      </c>
    </row>
    <row r="1530" spans="1:6">
      <c r="A1530">
        <v>1525</v>
      </c>
      <c r="B1530" s="3">
        <v>215.45</v>
      </c>
      <c r="E1530" s="3">
        <v>108.78</v>
      </c>
      <c r="F1530" s="3">
        <v>324.23</v>
      </c>
    </row>
    <row r="1531" spans="1:6">
      <c r="A1531">
        <v>1526</v>
      </c>
      <c r="B1531" s="3">
        <v>395.28000000000003</v>
      </c>
      <c r="E1531" s="3">
        <v>628.27</v>
      </c>
      <c r="F1531" s="3">
        <v>1023.55</v>
      </c>
    </row>
    <row r="1532" spans="1:6">
      <c r="A1532">
        <v>1527</v>
      </c>
      <c r="B1532" s="3">
        <v>330.73000000000008</v>
      </c>
      <c r="E1532" s="3">
        <v>819.18</v>
      </c>
      <c r="F1532" s="3">
        <v>1149.9100000000001</v>
      </c>
    </row>
    <row r="1533" spans="1:6">
      <c r="A1533">
        <v>1528</v>
      </c>
      <c r="C1533" s="3">
        <v>411.71</v>
      </c>
      <c r="E1533" s="3">
        <v>168.09</v>
      </c>
      <c r="F1533" s="3">
        <v>579.79999999999995</v>
      </c>
    </row>
    <row r="1534" spans="1:6">
      <c r="A1534">
        <v>1529</v>
      </c>
      <c r="B1534" s="3">
        <v>607.80999999999995</v>
      </c>
      <c r="E1534" s="3">
        <v>735.41000000000008</v>
      </c>
      <c r="F1534" s="3">
        <v>1343.22</v>
      </c>
    </row>
    <row r="1535" spans="1:6">
      <c r="A1535">
        <v>1530</v>
      </c>
      <c r="C1535" s="3">
        <v>405.72000000000008</v>
      </c>
      <c r="E1535" s="3"/>
      <c r="F1535" s="3">
        <v>405.72000000000008</v>
      </c>
    </row>
    <row r="1536" spans="1:6">
      <c r="A1536">
        <v>1531</v>
      </c>
      <c r="D1536" s="3">
        <v>1089.6999999999998</v>
      </c>
      <c r="E1536" s="3"/>
      <c r="F1536" s="3">
        <v>1089.6999999999998</v>
      </c>
    </row>
    <row r="1537" spans="1:6">
      <c r="A1537">
        <v>1532</v>
      </c>
      <c r="C1537" s="3">
        <v>661.42000000000007</v>
      </c>
      <c r="E1537" s="3">
        <v>614.52</v>
      </c>
      <c r="F1537" s="3">
        <v>1275.94</v>
      </c>
    </row>
    <row r="1538" spans="1:6">
      <c r="A1538">
        <v>1533</v>
      </c>
      <c r="C1538" s="3">
        <v>777.02</v>
      </c>
      <c r="E1538" s="3"/>
      <c r="F1538" s="3">
        <v>777.02</v>
      </c>
    </row>
    <row r="1539" spans="1:6">
      <c r="A1539">
        <v>1534</v>
      </c>
      <c r="B1539" s="3">
        <v>216.6</v>
      </c>
      <c r="E1539" s="3">
        <v>667</v>
      </c>
      <c r="F1539" s="3">
        <v>883.6</v>
      </c>
    </row>
    <row r="1540" spans="1:6">
      <c r="A1540">
        <v>1535</v>
      </c>
      <c r="B1540" s="3">
        <v>138.57</v>
      </c>
      <c r="C1540" s="3">
        <v>586.29999999999995</v>
      </c>
      <c r="E1540" s="3"/>
      <c r="F1540" s="3">
        <v>724.86999999999989</v>
      </c>
    </row>
    <row r="1541" spans="1:6">
      <c r="A1541">
        <v>1536</v>
      </c>
      <c r="D1541" s="3">
        <v>881.86</v>
      </c>
      <c r="E1541" s="3"/>
      <c r="F1541" s="3">
        <v>881.86</v>
      </c>
    </row>
    <row r="1542" spans="1:6">
      <c r="A1542">
        <v>1537</v>
      </c>
      <c r="C1542" s="3">
        <v>687.21999999999991</v>
      </c>
      <c r="E1542" s="3">
        <v>1321.95</v>
      </c>
      <c r="F1542" s="3">
        <v>2009.17</v>
      </c>
    </row>
    <row r="1543" spans="1:6">
      <c r="A1543">
        <v>1538</v>
      </c>
      <c r="B1543" s="3">
        <v>531.51</v>
      </c>
      <c r="E1543" s="3"/>
      <c r="F1543" s="3">
        <v>531.51</v>
      </c>
    </row>
    <row r="1544" spans="1:6">
      <c r="A1544">
        <v>1539</v>
      </c>
      <c r="C1544" s="3">
        <v>351.65000000000003</v>
      </c>
      <c r="E1544" s="3">
        <v>330.49</v>
      </c>
      <c r="F1544" s="3">
        <v>682.1400000000001</v>
      </c>
    </row>
    <row r="1545" spans="1:6">
      <c r="A1545">
        <v>1540</v>
      </c>
      <c r="D1545" s="3">
        <v>1122.28</v>
      </c>
      <c r="E1545" s="3"/>
      <c r="F1545" s="3">
        <v>1122.28</v>
      </c>
    </row>
    <row r="1546" spans="1:6">
      <c r="A1546">
        <v>1541</v>
      </c>
      <c r="D1546" s="3">
        <v>713.11</v>
      </c>
      <c r="E1546" s="3"/>
      <c r="F1546" s="3">
        <v>713.11</v>
      </c>
    </row>
    <row r="1547" spans="1:6">
      <c r="A1547">
        <v>1542</v>
      </c>
      <c r="C1547" s="3">
        <v>552.67000000000007</v>
      </c>
      <c r="E1547" s="3">
        <v>633.39</v>
      </c>
      <c r="F1547" s="3">
        <v>1186.06</v>
      </c>
    </row>
    <row r="1548" spans="1:6">
      <c r="A1548">
        <v>1543</v>
      </c>
      <c r="D1548" s="3">
        <v>93.28</v>
      </c>
      <c r="E1548" s="3">
        <v>651.41999999999996</v>
      </c>
      <c r="F1548" s="3">
        <v>744.69999999999993</v>
      </c>
    </row>
    <row r="1549" spans="1:6">
      <c r="A1549">
        <v>1544</v>
      </c>
      <c r="C1549" s="3">
        <v>198.48000000000002</v>
      </c>
      <c r="E1549" s="3">
        <v>518.92999999999995</v>
      </c>
      <c r="F1549" s="3">
        <v>717.41</v>
      </c>
    </row>
    <row r="1550" spans="1:6">
      <c r="A1550">
        <v>1545</v>
      </c>
      <c r="B1550" s="3">
        <v>673.03</v>
      </c>
      <c r="E1550" s="3"/>
      <c r="F1550" s="3">
        <v>673.03</v>
      </c>
    </row>
    <row r="1551" spans="1:6">
      <c r="A1551">
        <v>1546</v>
      </c>
      <c r="B1551" s="3">
        <v>755.27999999999986</v>
      </c>
      <c r="E1551" s="3"/>
      <c r="F1551" s="3">
        <v>755.27999999999986</v>
      </c>
    </row>
    <row r="1552" spans="1:6">
      <c r="A1552">
        <v>1547</v>
      </c>
      <c r="C1552" s="3">
        <v>899.17000000000007</v>
      </c>
      <c r="E1552" s="3"/>
      <c r="F1552" s="3">
        <v>899.17000000000007</v>
      </c>
    </row>
    <row r="1553" spans="1:6">
      <c r="A1553">
        <v>1548</v>
      </c>
      <c r="B1553" s="3">
        <v>343.09000000000003</v>
      </c>
      <c r="E1553" s="3">
        <v>502.69000000000005</v>
      </c>
      <c r="F1553" s="3">
        <v>845.78000000000009</v>
      </c>
    </row>
    <row r="1554" spans="1:6">
      <c r="A1554">
        <v>1549</v>
      </c>
      <c r="B1554" s="3">
        <v>629.7399999999999</v>
      </c>
      <c r="E1554" s="3"/>
      <c r="F1554" s="3">
        <v>629.7399999999999</v>
      </c>
    </row>
    <row r="1555" spans="1:6">
      <c r="A1555">
        <v>1550</v>
      </c>
      <c r="C1555" s="3">
        <v>1056.33</v>
      </c>
      <c r="D1555" s="3">
        <v>81.99</v>
      </c>
      <c r="E1555" s="3"/>
      <c r="F1555" s="3">
        <v>1138.32</v>
      </c>
    </row>
    <row r="1556" spans="1:6">
      <c r="A1556">
        <v>1551</v>
      </c>
      <c r="D1556" s="3">
        <v>669.09999999999991</v>
      </c>
      <c r="E1556" s="3"/>
      <c r="F1556" s="3">
        <v>669.09999999999991</v>
      </c>
    </row>
    <row r="1557" spans="1:6">
      <c r="A1557">
        <v>1552</v>
      </c>
      <c r="C1557" s="3">
        <v>1551</v>
      </c>
      <c r="E1557" s="3"/>
      <c r="F1557" s="3">
        <v>1551</v>
      </c>
    </row>
    <row r="1558" spans="1:6">
      <c r="A1558">
        <v>1553</v>
      </c>
      <c r="D1558" s="3">
        <v>673.43999999999994</v>
      </c>
      <c r="E1558" s="3"/>
      <c r="F1558" s="3">
        <v>673.43999999999994</v>
      </c>
    </row>
    <row r="1559" spans="1:6">
      <c r="A1559">
        <v>1554</v>
      </c>
      <c r="D1559" s="3">
        <v>651.89</v>
      </c>
      <c r="E1559" s="3">
        <v>350.15999999999997</v>
      </c>
      <c r="F1559" s="3">
        <v>1002.05</v>
      </c>
    </row>
    <row r="1560" spans="1:6">
      <c r="A1560">
        <v>1555</v>
      </c>
      <c r="B1560" s="3">
        <v>561.91</v>
      </c>
      <c r="E1560" s="3">
        <v>56.64</v>
      </c>
      <c r="F1560" s="3">
        <v>618.54999999999995</v>
      </c>
    </row>
    <row r="1561" spans="1:6">
      <c r="A1561">
        <v>1556</v>
      </c>
      <c r="C1561" s="3">
        <v>764.44</v>
      </c>
      <c r="D1561" s="3">
        <v>454.99</v>
      </c>
      <c r="E1561" s="3"/>
      <c r="F1561" s="3">
        <v>1219.43</v>
      </c>
    </row>
    <row r="1562" spans="1:6">
      <c r="A1562">
        <v>1557</v>
      </c>
      <c r="B1562" s="3">
        <v>403.40000000000003</v>
      </c>
      <c r="E1562" s="3"/>
      <c r="F1562" s="3">
        <v>403.40000000000003</v>
      </c>
    </row>
    <row r="1563" spans="1:6">
      <c r="A1563">
        <v>1558</v>
      </c>
      <c r="D1563" s="3">
        <v>289.77000000000004</v>
      </c>
      <c r="E1563" s="3">
        <v>422.7</v>
      </c>
      <c r="F1563" s="3">
        <v>712.47</v>
      </c>
    </row>
    <row r="1564" spans="1:6">
      <c r="A1564">
        <v>1559</v>
      </c>
      <c r="B1564" s="3">
        <v>85.73</v>
      </c>
      <c r="D1564" s="3">
        <v>169.76</v>
      </c>
      <c r="E1564" s="3">
        <v>558.48</v>
      </c>
      <c r="F1564" s="3">
        <v>813.97</v>
      </c>
    </row>
    <row r="1565" spans="1:6">
      <c r="A1565">
        <v>1560</v>
      </c>
      <c r="D1565" s="3">
        <v>686.50999999999988</v>
      </c>
      <c r="E1565" s="3">
        <v>542.53</v>
      </c>
      <c r="F1565" s="3">
        <v>1229.04</v>
      </c>
    </row>
    <row r="1566" spans="1:6">
      <c r="A1566">
        <v>1561</v>
      </c>
      <c r="B1566" s="3">
        <v>515.76</v>
      </c>
      <c r="E1566" s="3">
        <v>377.01000000000005</v>
      </c>
      <c r="F1566" s="3">
        <v>892.77</v>
      </c>
    </row>
    <row r="1567" spans="1:6">
      <c r="A1567">
        <v>1562</v>
      </c>
      <c r="B1567" s="3">
        <v>578.04999999999995</v>
      </c>
      <c r="E1567" s="3"/>
      <c r="F1567" s="3">
        <v>578.04999999999995</v>
      </c>
    </row>
    <row r="1568" spans="1:6">
      <c r="A1568">
        <v>1563</v>
      </c>
      <c r="B1568" s="3">
        <v>203.55</v>
      </c>
      <c r="E1568" s="3">
        <v>1461.51</v>
      </c>
      <c r="F1568" s="3">
        <v>1665.06</v>
      </c>
    </row>
    <row r="1569" spans="1:6">
      <c r="A1569">
        <v>1564</v>
      </c>
      <c r="B1569" s="3">
        <v>430.26000000000005</v>
      </c>
      <c r="E1569" s="3">
        <v>560.81999999999994</v>
      </c>
      <c r="F1569" s="3">
        <v>991.07999999999993</v>
      </c>
    </row>
    <row r="1570" spans="1:6">
      <c r="A1570">
        <v>1565</v>
      </c>
      <c r="B1570" s="3">
        <v>283.26</v>
      </c>
      <c r="E1570" s="3">
        <v>1120.74</v>
      </c>
      <c r="F1570" s="3">
        <v>1404</v>
      </c>
    </row>
    <row r="1571" spans="1:6">
      <c r="A1571">
        <v>1566</v>
      </c>
      <c r="D1571" s="3">
        <v>42.05</v>
      </c>
      <c r="E1571" s="3">
        <v>771.93</v>
      </c>
      <c r="F1571" s="3">
        <v>813.9799999999999</v>
      </c>
    </row>
    <row r="1572" spans="1:6">
      <c r="A1572">
        <v>1567</v>
      </c>
      <c r="C1572" s="3">
        <v>796.51</v>
      </c>
      <c r="E1572" s="3"/>
      <c r="F1572" s="3">
        <v>796.51</v>
      </c>
    </row>
    <row r="1573" spans="1:6">
      <c r="A1573">
        <v>1568</v>
      </c>
      <c r="B1573" s="3">
        <v>119.34</v>
      </c>
      <c r="E1573" s="3">
        <v>3130.14</v>
      </c>
      <c r="F1573" s="3">
        <v>3249.48</v>
      </c>
    </row>
    <row r="1574" spans="1:6">
      <c r="A1574">
        <v>1569</v>
      </c>
      <c r="B1574" s="3">
        <v>351.83</v>
      </c>
      <c r="D1574" s="3">
        <v>563.07999999999993</v>
      </c>
      <c r="E1574" s="3"/>
      <c r="F1574" s="3">
        <v>914.90999999999985</v>
      </c>
    </row>
    <row r="1575" spans="1:6">
      <c r="A1575">
        <v>1570</v>
      </c>
      <c r="D1575" s="3">
        <v>429.22</v>
      </c>
      <c r="E1575" s="3"/>
      <c r="F1575" s="3">
        <v>429.22</v>
      </c>
    </row>
    <row r="1576" spans="1:6">
      <c r="A1576">
        <v>1571</v>
      </c>
      <c r="D1576" s="3">
        <v>170.85999999999999</v>
      </c>
      <c r="E1576" s="3"/>
      <c r="F1576" s="3">
        <v>170.85999999999999</v>
      </c>
    </row>
    <row r="1577" spans="1:6">
      <c r="A1577">
        <v>1572</v>
      </c>
      <c r="D1577" s="3">
        <v>902.80000000000007</v>
      </c>
      <c r="E1577" s="3">
        <v>245.56</v>
      </c>
      <c r="F1577" s="3">
        <v>1148.3600000000001</v>
      </c>
    </row>
    <row r="1578" spans="1:6">
      <c r="A1578">
        <v>1573</v>
      </c>
      <c r="B1578" s="3">
        <v>825.85000000000014</v>
      </c>
      <c r="E1578" s="3"/>
      <c r="F1578" s="3">
        <v>825.85000000000014</v>
      </c>
    </row>
    <row r="1579" spans="1:6">
      <c r="A1579">
        <v>1574</v>
      </c>
      <c r="B1579" s="3">
        <v>528.43999999999994</v>
      </c>
      <c r="E1579" s="3"/>
      <c r="F1579" s="3">
        <v>528.43999999999994</v>
      </c>
    </row>
    <row r="1580" spans="1:6">
      <c r="A1580">
        <v>1575</v>
      </c>
      <c r="B1580" s="3">
        <v>36.67</v>
      </c>
      <c r="D1580" s="3">
        <v>426.48999999999995</v>
      </c>
      <c r="E1580" s="3"/>
      <c r="F1580" s="3">
        <v>463.15999999999997</v>
      </c>
    </row>
    <row r="1581" spans="1:6">
      <c r="A1581">
        <v>1576</v>
      </c>
      <c r="B1581" s="3">
        <v>639.79999999999995</v>
      </c>
      <c r="E1581" s="3"/>
      <c r="F1581" s="3">
        <v>639.79999999999995</v>
      </c>
    </row>
    <row r="1582" spans="1:6">
      <c r="A1582">
        <v>1577</v>
      </c>
      <c r="B1582" s="3">
        <v>342.12</v>
      </c>
      <c r="E1582" s="3">
        <v>952.5100000000001</v>
      </c>
      <c r="F1582" s="3">
        <v>1294.6300000000001</v>
      </c>
    </row>
    <row r="1583" spans="1:6">
      <c r="A1583">
        <v>1578</v>
      </c>
      <c r="B1583" s="3">
        <v>310.43</v>
      </c>
      <c r="E1583" s="3"/>
      <c r="F1583" s="3">
        <v>310.43</v>
      </c>
    </row>
    <row r="1584" spans="1:6">
      <c r="A1584">
        <v>1579</v>
      </c>
      <c r="B1584" s="3">
        <v>44.96</v>
      </c>
      <c r="E1584" s="3">
        <v>639.34</v>
      </c>
      <c r="F1584" s="3">
        <v>684.30000000000007</v>
      </c>
    </row>
    <row r="1585" spans="1:6">
      <c r="A1585">
        <v>1580</v>
      </c>
      <c r="B1585" s="3">
        <v>433.71999999999997</v>
      </c>
      <c r="E1585" s="3">
        <v>365.34999999999997</v>
      </c>
      <c r="F1585" s="3">
        <v>799.06999999999994</v>
      </c>
    </row>
    <row r="1586" spans="1:6">
      <c r="A1586">
        <v>1581</v>
      </c>
      <c r="B1586" s="3">
        <v>792.79000000000008</v>
      </c>
      <c r="E1586" s="3"/>
      <c r="F1586" s="3">
        <v>792.79000000000008</v>
      </c>
    </row>
    <row r="1587" spans="1:6">
      <c r="A1587">
        <v>1582</v>
      </c>
      <c r="D1587" s="3">
        <v>434.41</v>
      </c>
      <c r="E1587" s="3">
        <v>781.19999999999993</v>
      </c>
      <c r="F1587" s="3">
        <v>1215.6099999999999</v>
      </c>
    </row>
    <row r="1588" spans="1:6">
      <c r="A1588">
        <v>1583</v>
      </c>
      <c r="C1588" s="3">
        <v>567.78</v>
      </c>
      <c r="E1588" s="3">
        <v>2527.15</v>
      </c>
      <c r="F1588" s="3">
        <v>3094.9300000000003</v>
      </c>
    </row>
    <row r="1589" spans="1:6">
      <c r="A1589">
        <v>1584</v>
      </c>
      <c r="B1589" s="3">
        <v>33.56</v>
      </c>
      <c r="D1589" s="3">
        <v>120.03000000000002</v>
      </c>
      <c r="E1589" s="3">
        <v>641.34</v>
      </c>
      <c r="F1589" s="3">
        <v>794.93000000000006</v>
      </c>
    </row>
    <row r="1590" spans="1:6">
      <c r="A1590">
        <v>1585</v>
      </c>
      <c r="D1590" s="3">
        <v>834.2700000000001</v>
      </c>
      <c r="E1590" s="3"/>
      <c r="F1590" s="3">
        <v>834.2700000000001</v>
      </c>
    </row>
    <row r="1591" spans="1:6">
      <c r="A1591">
        <v>1586</v>
      </c>
      <c r="B1591" s="3">
        <v>123.98</v>
      </c>
      <c r="E1591" s="3">
        <v>169.92</v>
      </c>
      <c r="F1591" s="3">
        <v>293.89999999999998</v>
      </c>
    </row>
    <row r="1592" spans="1:6">
      <c r="A1592">
        <v>1587</v>
      </c>
      <c r="D1592" s="3">
        <v>977.55000000000007</v>
      </c>
      <c r="E1592" s="3"/>
      <c r="F1592" s="3">
        <v>977.55000000000007</v>
      </c>
    </row>
    <row r="1593" spans="1:6">
      <c r="A1593">
        <v>1588</v>
      </c>
      <c r="C1593" s="3">
        <v>937.15</v>
      </c>
      <c r="E1593" s="3"/>
      <c r="F1593" s="3">
        <v>937.15</v>
      </c>
    </row>
    <row r="1594" spans="1:6">
      <c r="A1594">
        <v>1589</v>
      </c>
      <c r="B1594" s="3">
        <v>645.96</v>
      </c>
      <c r="E1594" s="3"/>
      <c r="F1594" s="3">
        <v>645.96</v>
      </c>
    </row>
    <row r="1595" spans="1:6">
      <c r="A1595">
        <v>1590</v>
      </c>
      <c r="B1595" s="3">
        <v>360.31</v>
      </c>
      <c r="E1595" s="3">
        <v>1704.3500000000001</v>
      </c>
      <c r="F1595" s="3">
        <v>2064.6600000000003</v>
      </c>
    </row>
    <row r="1596" spans="1:6">
      <c r="A1596">
        <v>1591</v>
      </c>
      <c r="B1596" s="3">
        <v>616.11</v>
      </c>
      <c r="E1596" s="3">
        <v>94.24</v>
      </c>
      <c r="F1596" s="3">
        <v>710.35</v>
      </c>
    </row>
    <row r="1597" spans="1:6">
      <c r="A1597">
        <v>1592</v>
      </c>
      <c r="B1597" s="3">
        <v>313.52999999999997</v>
      </c>
      <c r="E1597" s="3">
        <v>197.08</v>
      </c>
      <c r="F1597" s="3">
        <v>510.61</v>
      </c>
    </row>
    <row r="1598" spans="1:6">
      <c r="A1598">
        <v>1593</v>
      </c>
      <c r="B1598" s="3">
        <v>201.12</v>
      </c>
      <c r="E1598" s="3">
        <v>79.06</v>
      </c>
      <c r="F1598" s="3">
        <v>280.18</v>
      </c>
    </row>
    <row r="1599" spans="1:6">
      <c r="A1599">
        <v>1594</v>
      </c>
      <c r="B1599" s="3">
        <v>78.849999999999994</v>
      </c>
      <c r="E1599" s="3">
        <v>1419.7300000000002</v>
      </c>
      <c r="F1599" s="3">
        <v>1498.5800000000002</v>
      </c>
    </row>
    <row r="1600" spans="1:6">
      <c r="A1600">
        <v>1595</v>
      </c>
      <c r="D1600" s="3">
        <v>337.24</v>
      </c>
      <c r="E1600" s="3">
        <v>253.82000000000002</v>
      </c>
      <c r="F1600" s="3">
        <v>591.06000000000006</v>
      </c>
    </row>
    <row r="1601" spans="1:6">
      <c r="A1601">
        <v>1596</v>
      </c>
      <c r="D1601" s="3">
        <v>236.47000000000003</v>
      </c>
      <c r="E1601" s="3">
        <v>678.04</v>
      </c>
      <c r="F1601" s="3">
        <v>914.51</v>
      </c>
    </row>
    <row r="1602" spans="1:6">
      <c r="A1602">
        <v>1597</v>
      </c>
      <c r="D1602" s="3">
        <v>672.88</v>
      </c>
      <c r="E1602" s="3">
        <v>404.04999999999995</v>
      </c>
      <c r="F1602" s="3">
        <v>1076.9299999999998</v>
      </c>
    </row>
    <row r="1603" spans="1:6">
      <c r="A1603">
        <v>1598</v>
      </c>
      <c r="C1603" s="3">
        <v>365.46</v>
      </c>
      <c r="E1603" s="3">
        <v>1199.73</v>
      </c>
      <c r="F1603" s="3">
        <v>1565.19</v>
      </c>
    </row>
    <row r="1604" spans="1:6">
      <c r="A1604">
        <v>1599</v>
      </c>
      <c r="D1604" s="3">
        <v>644.55000000000007</v>
      </c>
      <c r="E1604" s="3">
        <v>1920.75</v>
      </c>
      <c r="F1604" s="3">
        <v>2565.3000000000002</v>
      </c>
    </row>
    <row r="1605" spans="1:6">
      <c r="A1605">
        <v>1600</v>
      </c>
      <c r="B1605" s="3">
        <v>226.06</v>
      </c>
      <c r="E1605" s="3">
        <v>391.69</v>
      </c>
      <c r="F1605" s="3">
        <v>617.75</v>
      </c>
    </row>
    <row r="1606" spans="1:6">
      <c r="A1606">
        <v>1601</v>
      </c>
      <c r="C1606" s="3">
        <v>788.32</v>
      </c>
      <c r="D1606" s="3">
        <v>103.33</v>
      </c>
      <c r="E1606" s="3"/>
      <c r="F1606" s="3">
        <v>891.65000000000009</v>
      </c>
    </row>
    <row r="1607" spans="1:6">
      <c r="A1607">
        <v>1602</v>
      </c>
      <c r="B1607" s="3">
        <v>360.2</v>
      </c>
      <c r="E1607" s="3">
        <v>226.48</v>
      </c>
      <c r="F1607" s="3">
        <v>586.67999999999995</v>
      </c>
    </row>
    <row r="1608" spans="1:6">
      <c r="A1608">
        <v>1603</v>
      </c>
      <c r="B1608" s="3">
        <v>505.88</v>
      </c>
      <c r="E1608" s="3">
        <v>102.52</v>
      </c>
      <c r="F1608" s="3">
        <v>608.4</v>
      </c>
    </row>
    <row r="1609" spans="1:6">
      <c r="A1609">
        <v>1604</v>
      </c>
      <c r="C1609" s="3">
        <v>712.0100000000001</v>
      </c>
      <c r="E1609" s="3"/>
      <c r="F1609" s="3">
        <v>712.0100000000001</v>
      </c>
    </row>
    <row r="1610" spans="1:6">
      <c r="A1610">
        <v>1605</v>
      </c>
      <c r="B1610" s="3">
        <v>337.07000000000005</v>
      </c>
      <c r="E1610" s="3">
        <v>881.7</v>
      </c>
      <c r="F1610" s="3">
        <v>1218.77</v>
      </c>
    </row>
    <row r="1611" spans="1:6">
      <c r="A1611">
        <v>1606</v>
      </c>
      <c r="C1611" s="3">
        <v>387.92</v>
      </c>
      <c r="E1611" s="3"/>
      <c r="F1611" s="3">
        <v>387.92</v>
      </c>
    </row>
    <row r="1612" spans="1:6">
      <c r="A1612">
        <v>1607</v>
      </c>
      <c r="B1612" s="3">
        <v>628.03000000000009</v>
      </c>
      <c r="E1612" s="3"/>
      <c r="F1612" s="3">
        <v>628.03000000000009</v>
      </c>
    </row>
    <row r="1613" spans="1:6">
      <c r="A1613">
        <v>1608</v>
      </c>
      <c r="C1613" s="3">
        <v>1170.76</v>
      </c>
      <c r="E1613" s="3"/>
      <c r="F1613" s="3">
        <v>1170.76</v>
      </c>
    </row>
    <row r="1614" spans="1:6">
      <c r="A1614">
        <v>1609</v>
      </c>
      <c r="B1614" s="3">
        <v>333.55999999999995</v>
      </c>
      <c r="E1614" s="3">
        <v>423.05</v>
      </c>
      <c r="F1614" s="3">
        <v>756.6099999999999</v>
      </c>
    </row>
    <row r="1615" spans="1:6">
      <c r="A1615">
        <v>1610</v>
      </c>
      <c r="B1615" s="3">
        <v>615.03</v>
      </c>
      <c r="E1615" s="3"/>
      <c r="F1615" s="3">
        <v>615.03</v>
      </c>
    </row>
    <row r="1616" spans="1:6">
      <c r="A1616">
        <v>1611</v>
      </c>
      <c r="B1616" s="3">
        <v>522.37</v>
      </c>
      <c r="E1616" s="3">
        <v>92.539999999999992</v>
      </c>
      <c r="F1616" s="3">
        <v>614.91</v>
      </c>
    </row>
    <row r="1617" spans="1:6">
      <c r="A1617">
        <v>1612</v>
      </c>
      <c r="B1617" s="3">
        <v>116.28</v>
      </c>
      <c r="E1617" s="3"/>
      <c r="F1617" s="3">
        <v>116.28</v>
      </c>
    </row>
    <row r="1618" spans="1:6">
      <c r="A1618">
        <v>1613</v>
      </c>
      <c r="B1618" s="3">
        <v>617.29999999999995</v>
      </c>
      <c r="E1618" s="3">
        <v>80.47</v>
      </c>
      <c r="F1618" s="3">
        <v>697.77</v>
      </c>
    </row>
    <row r="1619" spans="1:6">
      <c r="A1619">
        <v>1614</v>
      </c>
      <c r="B1619" s="3">
        <v>443.79</v>
      </c>
      <c r="E1619" s="3">
        <v>854.6099999999999</v>
      </c>
      <c r="F1619" s="3">
        <v>1298.3999999999999</v>
      </c>
    </row>
    <row r="1620" spans="1:6">
      <c r="A1620">
        <v>1615</v>
      </c>
      <c r="D1620" s="3">
        <v>33.15</v>
      </c>
      <c r="E1620" s="3">
        <v>805.98000000000013</v>
      </c>
      <c r="F1620" s="3">
        <v>839.13000000000011</v>
      </c>
    </row>
    <row r="1621" spans="1:6">
      <c r="A1621">
        <v>1616</v>
      </c>
      <c r="C1621" s="3">
        <v>367.34</v>
      </c>
      <c r="E1621" s="3">
        <v>457.75</v>
      </c>
      <c r="F1621" s="3">
        <v>825.08999999999992</v>
      </c>
    </row>
    <row r="1622" spans="1:6">
      <c r="A1622">
        <v>1617</v>
      </c>
      <c r="B1622" s="3">
        <v>906.90000000000009</v>
      </c>
      <c r="E1622" s="3"/>
      <c r="F1622" s="3">
        <v>906.90000000000009</v>
      </c>
    </row>
    <row r="1623" spans="1:6">
      <c r="A1623">
        <v>1618</v>
      </c>
      <c r="B1623" s="3">
        <v>324.58</v>
      </c>
      <c r="E1623" s="3">
        <v>437.71999999999997</v>
      </c>
      <c r="F1623" s="3">
        <v>762.3</v>
      </c>
    </row>
    <row r="1624" spans="1:6">
      <c r="A1624">
        <v>1619</v>
      </c>
      <c r="D1624" s="3">
        <v>771.26</v>
      </c>
      <c r="E1624" s="3"/>
      <c r="F1624" s="3">
        <v>771.26</v>
      </c>
    </row>
    <row r="1625" spans="1:6">
      <c r="A1625">
        <v>1620</v>
      </c>
      <c r="D1625" s="3">
        <v>1109.8500000000004</v>
      </c>
      <c r="E1625" s="3"/>
      <c r="F1625" s="3">
        <v>1109.8500000000004</v>
      </c>
    </row>
    <row r="1626" spans="1:6">
      <c r="A1626">
        <v>1621</v>
      </c>
      <c r="C1626" s="3">
        <v>3124.53</v>
      </c>
      <c r="E1626" s="3"/>
      <c r="F1626" s="3">
        <v>3124.53</v>
      </c>
    </row>
    <row r="1627" spans="1:6">
      <c r="A1627">
        <v>1622</v>
      </c>
      <c r="B1627" s="3">
        <v>196.63</v>
      </c>
      <c r="E1627" s="3"/>
      <c r="F1627" s="3">
        <v>196.63</v>
      </c>
    </row>
    <row r="1628" spans="1:6">
      <c r="A1628">
        <v>1623</v>
      </c>
      <c r="B1628" s="3">
        <v>614.65000000000009</v>
      </c>
      <c r="E1628" s="3">
        <v>94.4</v>
      </c>
      <c r="F1628" s="3">
        <v>709.05000000000007</v>
      </c>
    </row>
    <row r="1629" spans="1:6">
      <c r="A1629">
        <v>1624</v>
      </c>
      <c r="B1629" s="3">
        <v>159.16000000000003</v>
      </c>
      <c r="E1629" s="3">
        <v>922.8</v>
      </c>
      <c r="F1629" s="3">
        <v>1081.96</v>
      </c>
    </row>
    <row r="1630" spans="1:6">
      <c r="A1630">
        <v>1625</v>
      </c>
      <c r="C1630" s="3">
        <v>2139.08</v>
      </c>
      <c r="E1630" s="3">
        <v>1663.34</v>
      </c>
      <c r="F1630" s="3">
        <v>3802.42</v>
      </c>
    </row>
    <row r="1631" spans="1:6">
      <c r="A1631">
        <v>1626</v>
      </c>
      <c r="B1631" s="3">
        <v>20.65</v>
      </c>
      <c r="E1631" s="3"/>
      <c r="F1631" s="3">
        <v>20.65</v>
      </c>
    </row>
    <row r="1632" spans="1:6">
      <c r="A1632">
        <v>1627</v>
      </c>
      <c r="C1632" s="3">
        <v>205.28</v>
      </c>
      <c r="E1632" s="3">
        <v>243.09000000000003</v>
      </c>
      <c r="F1632" s="3">
        <v>448.37</v>
      </c>
    </row>
    <row r="1633" spans="1:6">
      <c r="A1633">
        <v>1628</v>
      </c>
      <c r="B1633" s="3">
        <v>168.47000000000003</v>
      </c>
      <c r="E1633" s="3">
        <v>468.97</v>
      </c>
      <c r="F1633" s="3">
        <v>637.44000000000005</v>
      </c>
    </row>
    <row r="1634" spans="1:6">
      <c r="A1634">
        <v>1629</v>
      </c>
      <c r="D1634" s="3">
        <v>556.11</v>
      </c>
      <c r="E1634" s="3">
        <v>559.37</v>
      </c>
      <c r="F1634" s="3">
        <v>1115.48</v>
      </c>
    </row>
    <row r="1635" spans="1:6">
      <c r="A1635">
        <v>1630</v>
      </c>
      <c r="D1635" s="3">
        <v>253.13</v>
      </c>
      <c r="E1635" s="3">
        <v>235.32999999999998</v>
      </c>
      <c r="F1635" s="3">
        <v>488.46</v>
      </c>
    </row>
    <row r="1636" spans="1:6">
      <c r="A1636">
        <v>1631</v>
      </c>
      <c r="B1636" s="3">
        <v>606.93000000000006</v>
      </c>
      <c r="E1636" s="3">
        <v>406.46000000000004</v>
      </c>
      <c r="F1636" s="3">
        <v>1013.3900000000001</v>
      </c>
    </row>
    <row r="1637" spans="1:6">
      <c r="A1637">
        <v>1632</v>
      </c>
      <c r="B1637" s="3">
        <v>519.79</v>
      </c>
      <c r="E1637" s="3">
        <v>466.90999999999997</v>
      </c>
      <c r="F1637" s="3">
        <v>986.69999999999993</v>
      </c>
    </row>
    <row r="1638" spans="1:6">
      <c r="A1638">
        <v>1633</v>
      </c>
      <c r="B1638" s="3">
        <v>599.66</v>
      </c>
      <c r="E1638" s="3"/>
      <c r="F1638" s="3">
        <v>599.66</v>
      </c>
    </row>
    <row r="1639" spans="1:6">
      <c r="A1639">
        <v>1634</v>
      </c>
      <c r="B1639" s="3">
        <v>296.27999999999997</v>
      </c>
      <c r="D1639" s="3">
        <v>748.82999999999993</v>
      </c>
      <c r="E1639" s="3"/>
      <c r="F1639" s="3">
        <v>1045.1099999999999</v>
      </c>
    </row>
    <row r="1640" spans="1:6">
      <c r="A1640">
        <v>1635</v>
      </c>
      <c r="B1640" s="3">
        <v>380.68000000000006</v>
      </c>
      <c r="D1640" s="3">
        <v>647.87</v>
      </c>
      <c r="E1640" s="3"/>
      <c r="F1640" s="3">
        <v>1028.5500000000002</v>
      </c>
    </row>
    <row r="1641" spans="1:6">
      <c r="A1641">
        <v>1636</v>
      </c>
      <c r="D1641" s="3">
        <v>342.19</v>
      </c>
      <c r="E1641" s="3">
        <v>783.31999999999994</v>
      </c>
      <c r="F1641" s="3">
        <v>1125.51</v>
      </c>
    </row>
    <row r="1642" spans="1:6">
      <c r="A1642">
        <v>1637</v>
      </c>
      <c r="B1642" s="3">
        <v>736.16</v>
      </c>
      <c r="E1642" s="3"/>
      <c r="F1642" s="3">
        <v>736.16</v>
      </c>
    </row>
    <row r="1643" spans="1:6">
      <c r="A1643">
        <v>1638</v>
      </c>
      <c r="B1643" s="3">
        <v>347.95000000000005</v>
      </c>
      <c r="E1643" s="3">
        <v>263.69</v>
      </c>
      <c r="F1643" s="3">
        <v>611.6400000000001</v>
      </c>
    </row>
    <row r="1644" spans="1:6">
      <c r="A1644">
        <v>1639</v>
      </c>
      <c r="D1644" s="3">
        <v>394.94</v>
      </c>
      <c r="E1644" s="3">
        <v>815.2399999999999</v>
      </c>
      <c r="F1644" s="3">
        <v>1210.1799999999998</v>
      </c>
    </row>
    <row r="1645" spans="1:6">
      <c r="A1645">
        <v>1640</v>
      </c>
      <c r="B1645" s="3">
        <v>536.22</v>
      </c>
      <c r="E1645" s="3"/>
      <c r="F1645" s="3">
        <v>536.22</v>
      </c>
    </row>
    <row r="1646" spans="1:6">
      <c r="A1646">
        <v>1641</v>
      </c>
      <c r="D1646" s="3">
        <v>271.70000000000005</v>
      </c>
      <c r="E1646" s="3">
        <v>6098.7499999999991</v>
      </c>
      <c r="F1646" s="3">
        <v>6370.4499999999989</v>
      </c>
    </row>
    <row r="1647" spans="1:6">
      <c r="A1647">
        <v>1642</v>
      </c>
      <c r="B1647" s="3">
        <v>409.4500000000001</v>
      </c>
      <c r="E1647" s="3"/>
      <c r="F1647" s="3">
        <v>409.4500000000001</v>
      </c>
    </row>
    <row r="1648" spans="1:6">
      <c r="A1648">
        <v>1643</v>
      </c>
      <c r="C1648" s="3">
        <v>505.74999999999994</v>
      </c>
      <c r="E1648" s="3"/>
      <c r="F1648" s="3">
        <v>505.74999999999994</v>
      </c>
    </row>
    <row r="1649" spans="1:6">
      <c r="A1649">
        <v>1644</v>
      </c>
      <c r="D1649" s="3">
        <v>698.81999999999982</v>
      </c>
      <c r="E1649" s="3"/>
      <c r="F1649" s="3">
        <v>698.81999999999982</v>
      </c>
    </row>
    <row r="1650" spans="1:6">
      <c r="A1650">
        <v>1645</v>
      </c>
      <c r="B1650" s="3">
        <v>396.88</v>
      </c>
      <c r="E1650" s="3">
        <v>530.66000000000008</v>
      </c>
      <c r="F1650" s="3">
        <v>927.54000000000008</v>
      </c>
    </row>
    <row r="1651" spans="1:6">
      <c r="A1651">
        <v>1646</v>
      </c>
      <c r="D1651" s="3">
        <v>680.2700000000001</v>
      </c>
      <c r="E1651" s="3">
        <v>68.56</v>
      </c>
      <c r="F1651" s="3">
        <v>748.83000000000015</v>
      </c>
    </row>
    <row r="1652" spans="1:6">
      <c r="A1652">
        <v>1647</v>
      </c>
      <c r="D1652" s="3">
        <v>717.02</v>
      </c>
      <c r="E1652" s="3">
        <v>151.92000000000002</v>
      </c>
      <c r="F1652" s="3">
        <v>868.94</v>
      </c>
    </row>
    <row r="1653" spans="1:6">
      <c r="A1653">
        <v>1648</v>
      </c>
      <c r="B1653" s="3">
        <v>342.42000000000007</v>
      </c>
      <c r="E1653" s="3">
        <v>584.54</v>
      </c>
      <c r="F1653" s="3">
        <v>926.96</v>
      </c>
    </row>
    <row r="1654" spans="1:6">
      <c r="A1654">
        <v>1649</v>
      </c>
      <c r="D1654" s="3">
        <v>505.69</v>
      </c>
      <c r="E1654" s="3">
        <v>482.74</v>
      </c>
      <c r="F1654" s="3">
        <v>988.43000000000006</v>
      </c>
    </row>
    <row r="1655" spans="1:6">
      <c r="A1655">
        <v>1650</v>
      </c>
      <c r="D1655" s="3">
        <v>215.56</v>
      </c>
      <c r="E1655" s="3">
        <v>182.64999999999998</v>
      </c>
      <c r="F1655" s="3">
        <v>398.21</v>
      </c>
    </row>
    <row r="1656" spans="1:6">
      <c r="A1656">
        <v>1651</v>
      </c>
      <c r="D1656" s="3">
        <v>849.86</v>
      </c>
      <c r="E1656" s="3"/>
      <c r="F1656" s="3">
        <v>849.86</v>
      </c>
    </row>
    <row r="1657" spans="1:6">
      <c r="A1657">
        <v>1652</v>
      </c>
      <c r="C1657" s="3">
        <v>1030.4499999999998</v>
      </c>
      <c r="E1657" s="3"/>
      <c r="F1657" s="3">
        <v>1030.4499999999998</v>
      </c>
    </row>
    <row r="1658" spans="1:6">
      <c r="A1658">
        <v>1653</v>
      </c>
      <c r="C1658" s="3">
        <v>2209.87</v>
      </c>
      <c r="E1658" s="3"/>
      <c r="F1658" s="3">
        <v>2209.87</v>
      </c>
    </row>
    <row r="1659" spans="1:6">
      <c r="A1659">
        <v>1654</v>
      </c>
      <c r="B1659" s="3">
        <v>420.16</v>
      </c>
      <c r="E1659" s="3">
        <v>487.44</v>
      </c>
      <c r="F1659" s="3">
        <v>907.6</v>
      </c>
    </row>
    <row r="1660" spans="1:6">
      <c r="A1660">
        <v>1655</v>
      </c>
      <c r="D1660" s="3">
        <v>709.54000000000008</v>
      </c>
      <c r="E1660" s="3"/>
      <c r="F1660" s="3">
        <v>709.54000000000008</v>
      </c>
    </row>
    <row r="1661" spans="1:6">
      <c r="A1661">
        <v>1656</v>
      </c>
      <c r="D1661" s="3">
        <v>404.65999999999997</v>
      </c>
      <c r="E1661" s="3"/>
      <c r="F1661" s="3">
        <v>404.65999999999997</v>
      </c>
    </row>
    <row r="1662" spans="1:6">
      <c r="A1662">
        <v>1657</v>
      </c>
      <c r="C1662" s="3">
        <v>1170.6000000000001</v>
      </c>
      <c r="E1662" s="3"/>
      <c r="F1662" s="3">
        <v>1170.6000000000001</v>
      </c>
    </row>
    <row r="1663" spans="1:6">
      <c r="A1663">
        <v>1658</v>
      </c>
      <c r="B1663" s="3">
        <v>249.97</v>
      </c>
      <c r="E1663" s="3">
        <v>284.49</v>
      </c>
      <c r="F1663" s="3">
        <v>534.46</v>
      </c>
    </row>
    <row r="1664" spans="1:6">
      <c r="A1664">
        <v>1659</v>
      </c>
      <c r="B1664" s="3">
        <v>196.96000000000004</v>
      </c>
      <c r="E1664" s="3"/>
      <c r="F1664" s="3">
        <v>196.96000000000004</v>
      </c>
    </row>
    <row r="1665" spans="1:6">
      <c r="A1665">
        <v>1660</v>
      </c>
      <c r="B1665" s="3">
        <v>446.63</v>
      </c>
      <c r="E1665" s="3">
        <v>479</v>
      </c>
      <c r="F1665" s="3">
        <v>925.63</v>
      </c>
    </row>
    <row r="1666" spans="1:6">
      <c r="A1666">
        <v>1661</v>
      </c>
      <c r="B1666" s="3">
        <v>556.80999999999995</v>
      </c>
      <c r="E1666" s="3">
        <v>1080.26</v>
      </c>
      <c r="F1666" s="3">
        <v>1637.07</v>
      </c>
    </row>
    <row r="1667" spans="1:6">
      <c r="A1667">
        <v>1662</v>
      </c>
      <c r="D1667" s="3">
        <v>480.78999999999996</v>
      </c>
      <c r="E1667" s="3">
        <v>2220.14</v>
      </c>
      <c r="F1667" s="3">
        <v>2700.93</v>
      </c>
    </row>
    <row r="1668" spans="1:6">
      <c r="A1668">
        <v>1663</v>
      </c>
      <c r="C1668" s="3">
        <v>494.24</v>
      </c>
      <c r="E1668" s="3"/>
      <c r="F1668" s="3">
        <v>494.24</v>
      </c>
    </row>
    <row r="1669" spans="1:6">
      <c r="A1669">
        <v>1664</v>
      </c>
      <c r="B1669" s="3">
        <v>516.66</v>
      </c>
      <c r="E1669" s="3"/>
      <c r="F1669" s="3">
        <v>516.66</v>
      </c>
    </row>
    <row r="1670" spans="1:6">
      <c r="A1670">
        <v>1665</v>
      </c>
      <c r="B1670" s="3">
        <v>48</v>
      </c>
      <c r="E1670" s="3">
        <v>153.07999999999998</v>
      </c>
      <c r="F1670" s="3">
        <v>201.07999999999998</v>
      </c>
    </row>
    <row r="1671" spans="1:6">
      <c r="A1671">
        <v>1666</v>
      </c>
      <c r="D1671" s="3">
        <v>1023.82</v>
      </c>
      <c r="E1671" s="3"/>
      <c r="F1671" s="3">
        <v>1023.82</v>
      </c>
    </row>
    <row r="1672" spans="1:6">
      <c r="A1672">
        <v>1667</v>
      </c>
      <c r="D1672" s="3">
        <v>967.45999999999992</v>
      </c>
      <c r="E1672" s="3">
        <v>161.26</v>
      </c>
      <c r="F1672" s="3">
        <v>1128.7199999999998</v>
      </c>
    </row>
    <row r="1673" spans="1:6">
      <c r="A1673">
        <v>1668</v>
      </c>
      <c r="D1673" s="3">
        <v>223.83999999999997</v>
      </c>
      <c r="E1673" s="3">
        <v>1043.3</v>
      </c>
      <c r="F1673" s="3">
        <v>1267.1399999999999</v>
      </c>
    </row>
    <row r="1674" spans="1:6">
      <c r="A1674">
        <v>1669</v>
      </c>
      <c r="C1674" s="3">
        <v>859.45</v>
      </c>
      <c r="E1674" s="3"/>
      <c r="F1674" s="3">
        <v>859.45</v>
      </c>
    </row>
    <row r="1675" spans="1:6">
      <c r="A1675">
        <v>1670</v>
      </c>
      <c r="D1675" s="3">
        <v>778.09</v>
      </c>
      <c r="E1675" s="3">
        <v>282.93</v>
      </c>
      <c r="F1675" s="3">
        <v>1061.02</v>
      </c>
    </row>
    <row r="1676" spans="1:6">
      <c r="A1676">
        <v>1671</v>
      </c>
      <c r="B1676" s="3">
        <v>507.82000000000005</v>
      </c>
      <c r="E1676" s="3">
        <v>132.6</v>
      </c>
      <c r="F1676" s="3">
        <v>640.42000000000007</v>
      </c>
    </row>
    <row r="1677" spans="1:6">
      <c r="A1677">
        <v>1672</v>
      </c>
      <c r="D1677" s="3">
        <v>858.74</v>
      </c>
      <c r="E1677" s="3"/>
      <c r="F1677" s="3">
        <v>858.74</v>
      </c>
    </row>
    <row r="1678" spans="1:6">
      <c r="A1678">
        <v>1673</v>
      </c>
      <c r="B1678" s="3">
        <v>737.82999999999993</v>
      </c>
      <c r="E1678" s="3"/>
      <c r="F1678" s="3">
        <v>737.82999999999993</v>
      </c>
    </row>
    <row r="1679" spans="1:6">
      <c r="A1679">
        <v>1674</v>
      </c>
      <c r="D1679" s="3">
        <v>709.73</v>
      </c>
      <c r="E1679" s="3">
        <v>488.05999999999995</v>
      </c>
      <c r="F1679" s="3">
        <v>1197.79</v>
      </c>
    </row>
    <row r="1680" spans="1:6">
      <c r="A1680">
        <v>1675</v>
      </c>
      <c r="C1680" s="3">
        <v>728.64999999999986</v>
      </c>
      <c r="E1680" s="3"/>
      <c r="F1680" s="3">
        <v>728.64999999999986</v>
      </c>
    </row>
    <row r="1681" spans="1:6">
      <c r="A1681">
        <v>1676</v>
      </c>
      <c r="B1681" s="3">
        <v>698.57</v>
      </c>
      <c r="E1681" s="3"/>
      <c r="F1681" s="3">
        <v>698.57</v>
      </c>
    </row>
    <row r="1682" spans="1:6">
      <c r="A1682">
        <v>1677</v>
      </c>
      <c r="D1682" s="3">
        <v>773.56</v>
      </c>
      <c r="E1682" s="3">
        <v>1121.1399999999999</v>
      </c>
      <c r="F1682" s="3">
        <v>1894.6999999999998</v>
      </c>
    </row>
    <row r="1683" spans="1:6">
      <c r="A1683">
        <v>1678</v>
      </c>
      <c r="C1683" s="3">
        <v>66.62</v>
      </c>
      <c r="E1683" s="3">
        <v>1671.51</v>
      </c>
      <c r="F1683" s="3">
        <v>1738.13</v>
      </c>
    </row>
    <row r="1684" spans="1:6">
      <c r="A1684">
        <v>1679</v>
      </c>
      <c r="B1684" s="3">
        <v>285.06</v>
      </c>
      <c r="E1684" s="3">
        <v>292.74</v>
      </c>
      <c r="F1684" s="3">
        <v>577.79999999999995</v>
      </c>
    </row>
    <row r="1685" spans="1:6">
      <c r="A1685">
        <v>1680</v>
      </c>
      <c r="D1685" s="3">
        <v>517.55999999999995</v>
      </c>
      <c r="E1685" s="3"/>
      <c r="F1685" s="3">
        <v>517.55999999999995</v>
      </c>
    </row>
    <row r="1686" spans="1:6">
      <c r="A1686">
        <v>1681</v>
      </c>
      <c r="B1686" s="3">
        <v>304.26</v>
      </c>
      <c r="E1686" s="3">
        <v>557.44000000000005</v>
      </c>
      <c r="F1686" s="3">
        <v>861.7</v>
      </c>
    </row>
    <row r="1687" spans="1:6">
      <c r="A1687">
        <v>1682</v>
      </c>
      <c r="D1687" s="3">
        <v>438.20000000000005</v>
      </c>
      <c r="E1687" s="3">
        <v>300.46000000000004</v>
      </c>
      <c r="F1687" s="3">
        <v>738.66000000000008</v>
      </c>
    </row>
    <row r="1688" spans="1:6">
      <c r="A1688">
        <v>1683</v>
      </c>
      <c r="B1688" s="3">
        <v>519.15000000000009</v>
      </c>
      <c r="E1688" s="3">
        <v>143.52000000000001</v>
      </c>
      <c r="F1688" s="3">
        <v>662.67000000000007</v>
      </c>
    </row>
    <row r="1689" spans="1:6">
      <c r="A1689">
        <v>1684</v>
      </c>
      <c r="C1689" s="3">
        <v>47.91</v>
      </c>
      <c r="E1689" s="3">
        <v>548.81999999999994</v>
      </c>
      <c r="F1689" s="3">
        <v>596.7299999999999</v>
      </c>
    </row>
    <row r="1690" spans="1:6">
      <c r="A1690">
        <v>1685</v>
      </c>
      <c r="C1690" s="3">
        <v>490.18999999999994</v>
      </c>
      <c r="E1690" s="3"/>
      <c r="F1690" s="3">
        <v>490.18999999999994</v>
      </c>
    </row>
    <row r="1691" spans="1:6">
      <c r="A1691">
        <v>1686</v>
      </c>
      <c r="D1691" s="3">
        <v>640.38</v>
      </c>
      <c r="E1691" s="3"/>
      <c r="F1691" s="3">
        <v>640.38</v>
      </c>
    </row>
    <row r="1692" spans="1:6">
      <c r="A1692">
        <v>1687</v>
      </c>
      <c r="D1692" s="3">
        <v>937.81</v>
      </c>
      <c r="E1692" s="3"/>
      <c r="F1692" s="3">
        <v>937.81</v>
      </c>
    </row>
    <row r="1693" spans="1:6">
      <c r="A1693">
        <v>1688</v>
      </c>
      <c r="C1693" s="3">
        <v>458.69000000000005</v>
      </c>
      <c r="E1693" s="3">
        <v>1354.19</v>
      </c>
      <c r="F1693" s="3">
        <v>1812.88</v>
      </c>
    </row>
    <row r="1694" spans="1:6">
      <c r="A1694">
        <v>1689</v>
      </c>
      <c r="B1694" s="3">
        <v>89.67</v>
      </c>
      <c r="E1694" s="3"/>
      <c r="F1694" s="3">
        <v>89.67</v>
      </c>
    </row>
    <row r="1695" spans="1:6">
      <c r="A1695">
        <v>1690</v>
      </c>
      <c r="B1695" s="3">
        <v>307.08000000000004</v>
      </c>
      <c r="E1695" s="3">
        <v>292.92</v>
      </c>
      <c r="F1695" s="3">
        <v>600</v>
      </c>
    </row>
    <row r="1696" spans="1:6">
      <c r="A1696">
        <v>1691</v>
      </c>
      <c r="D1696" s="3">
        <v>784.78</v>
      </c>
      <c r="E1696" s="3"/>
      <c r="F1696" s="3">
        <v>784.78</v>
      </c>
    </row>
    <row r="1697" spans="1:6">
      <c r="A1697">
        <v>1692</v>
      </c>
      <c r="C1697" s="3">
        <v>386.48999999999995</v>
      </c>
      <c r="E1697" s="3">
        <v>225.39</v>
      </c>
      <c r="F1697" s="3">
        <v>611.87999999999988</v>
      </c>
    </row>
    <row r="1698" spans="1:6">
      <c r="A1698">
        <v>1693</v>
      </c>
      <c r="C1698" s="3">
        <v>721.13</v>
      </c>
      <c r="E1698" s="3">
        <v>1102.8200000000002</v>
      </c>
      <c r="F1698" s="3">
        <v>1823.9500000000003</v>
      </c>
    </row>
    <row r="1699" spans="1:6">
      <c r="A1699">
        <v>1694</v>
      </c>
      <c r="B1699" s="3">
        <v>328.92</v>
      </c>
      <c r="E1699" s="3">
        <v>205.23</v>
      </c>
      <c r="F1699" s="3">
        <v>534.15</v>
      </c>
    </row>
    <row r="1700" spans="1:6">
      <c r="A1700">
        <v>1695</v>
      </c>
      <c r="B1700" s="3">
        <v>321.64</v>
      </c>
      <c r="E1700" s="3">
        <v>469.96000000000004</v>
      </c>
      <c r="F1700" s="3">
        <v>791.6</v>
      </c>
    </row>
    <row r="1701" spans="1:6">
      <c r="A1701">
        <v>1696</v>
      </c>
      <c r="D1701" s="3">
        <v>693.02</v>
      </c>
      <c r="E1701" s="3">
        <v>577.81000000000006</v>
      </c>
      <c r="F1701" s="3">
        <v>1270.83</v>
      </c>
    </row>
    <row r="1702" spans="1:6">
      <c r="A1702">
        <v>1697</v>
      </c>
      <c r="C1702" s="3">
        <v>1133.1500000000001</v>
      </c>
      <c r="E1702" s="3"/>
      <c r="F1702" s="3">
        <v>1133.1500000000001</v>
      </c>
    </row>
    <row r="1703" spans="1:6">
      <c r="A1703">
        <v>1698</v>
      </c>
      <c r="B1703" s="3">
        <v>373.12</v>
      </c>
      <c r="E1703" s="3">
        <v>147.05000000000001</v>
      </c>
      <c r="F1703" s="3">
        <v>520.17000000000007</v>
      </c>
    </row>
    <row r="1704" spans="1:6">
      <c r="A1704">
        <v>1699</v>
      </c>
      <c r="C1704" s="3">
        <v>129.09</v>
      </c>
      <c r="D1704" s="3">
        <v>917.81</v>
      </c>
      <c r="E1704" s="3"/>
      <c r="F1704" s="3">
        <v>1046.8999999999999</v>
      </c>
    </row>
    <row r="1705" spans="1:6">
      <c r="A1705">
        <v>1700</v>
      </c>
      <c r="C1705" s="3">
        <v>456.45</v>
      </c>
      <c r="D1705" s="3">
        <v>643.52</v>
      </c>
      <c r="E1705" s="3"/>
      <c r="F1705" s="3">
        <v>1099.97</v>
      </c>
    </row>
    <row r="1706" spans="1:6">
      <c r="A1706">
        <v>1701</v>
      </c>
      <c r="B1706" s="3">
        <v>692.71999999999991</v>
      </c>
      <c r="E1706" s="3"/>
      <c r="F1706" s="3">
        <v>692.71999999999991</v>
      </c>
    </row>
    <row r="1707" spans="1:6">
      <c r="A1707">
        <v>1702</v>
      </c>
      <c r="C1707" s="3">
        <v>997.04000000000008</v>
      </c>
      <c r="E1707" s="3">
        <v>84.6</v>
      </c>
      <c r="F1707" s="3">
        <v>1081.6400000000001</v>
      </c>
    </row>
    <row r="1708" spans="1:6">
      <c r="A1708">
        <v>1703</v>
      </c>
      <c r="D1708" s="3">
        <v>170.2</v>
      </c>
      <c r="E1708" s="3">
        <v>1429.2200000000003</v>
      </c>
      <c r="F1708" s="3">
        <v>1599.4200000000003</v>
      </c>
    </row>
    <row r="1709" spans="1:6">
      <c r="A1709">
        <v>1704</v>
      </c>
      <c r="D1709" s="3">
        <v>961.79</v>
      </c>
      <c r="E1709" s="3"/>
      <c r="F1709" s="3">
        <v>961.79</v>
      </c>
    </row>
    <row r="1710" spans="1:6">
      <c r="A1710">
        <v>1705</v>
      </c>
      <c r="B1710" s="3">
        <v>607.26</v>
      </c>
      <c r="D1710" s="3">
        <v>62.7</v>
      </c>
      <c r="E1710" s="3"/>
      <c r="F1710" s="3">
        <v>669.96</v>
      </c>
    </row>
    <row r="1711" spans="1:6">
      <c r="A1711">
        <v>1706</v>
      </c>
      <c r="D1711" s="3">
        <v>383.54</v>
      </c>
      <c r="E1711" s="3"/>
      <c r="F1711" s="3">
        <v>383.54</v>
      </c>
    </row>
    <row r="1712" spans="1:6">
      <c r="A1712">
        <v>1707</v>
      </c>
      <c r="B1712" s="3">
        <v>13.54</v>
      </c>
      <c r="E1712" s="3">
        <v>1092.52</v>
      </c>
      <c r="F1712" s="3">
        <v>1106.06</v>
      </c>
    </row>
    <row r="1713" spans="1:6">
      <c r="A1713">
        <v>1708</v>
      </c>
      <c r="C1713" s="3">
        <v>831.78</v>
      </c>
      <c r="D1713" s="3">
        <v>420.63</v>
      </c>
      <c r="E1713" s="3"/>
      <c r="F1713" s="3">
        <v>1252.4099999999999</v>
      </c>
    </row>
    <row r="1714" spans="1:6">
      <c r="A1714">
        <v>1709</v>
      </c>
      <c r="B1714" s="3">
        <v>501.45000000000005</v>
      </c>
      <c r="E1714" s="3">
        <v>51.46</v>
      </c>
      <c r="F1714" s="3">
        <v>552.91000000000008</v>
      </c>
    </row>
    <row r="1715" spans="1:6">
      <c r="A1715">
        <v>1710</v>
      </c>
      <c r="B1715" s="3">
        <v>650.64</v>
      </c>
      <c r="E1715" s="3"/>
      <c r="F1715" s="3">
        <v>650.64</v>
      </c>
    </row>
    <row r="1716" spans="1:6">
      <c r="A1716">
        <v>1711</v>
      </c>
      <c r="D1716" s="3">
        <v>699.66</v>
      </c>
      <c r="E1716" s="3"/>
      <c r="F1716" s="3">
        <v>699.66</v>
      </c>
    </row>
    <row r="1717" spans="1:6">
      <c r="A1717">
        <v>1712</v>
      </c>
      <c r="C1717" s="3">
        <v>805.76</v>
      </c>
      <c r="D1717" s="3">
        <v>642.38</v>
      </c>
      <c r="E1717" s="3">
        <v>555.88</v>
      </c>
      <c r="F1717" s="3">
        <v>2004.02</v>
      </c>
    </row>
    <row r="1718" spans="1:6">
      <c r="A1718">
        <v>1713</v>
      </c>
      <c r="D1718" s="3">
        <v>1036.3800000000001</v>
      </c>
      <c r="E1718" s="3"/>
      <c r="F1718" s="3">
        <v>1036.3800000000001</v>
      </c>
    </row>
    <row r="1719" spans="1:6">
      <c r="A1719">
        <v>1714</v>
      </c>
      <c r="C1719" s="3">
        <v>612.73</v>
      </c>
      <c r="E1719" s="3"/>
      <c r="F1719" s="3">
        <v>612.73</v>
      </c>
    </row>
    <row r="1720" spans="1:6">
      <c r="A1720">
        <v>1715</v>
      </c>
      <c r="C1720" s="3">
        <v>748.68</v>
      </c>
      <c r="E1720" s="3">
        <v>154.98000000000002</v>
      </c>
      <c r="F1720" s="3">
        <v>903.66</v>
      </c>
    </row>
    <row r="1721" spans="1:6">
      <c r="A1721">
        <v>1716</v>
      </c>
      <c r="C1721" s="3">
        <v>597.4</v>
      </c>
      <c r="E1721" s="3"/>
      <c r="F1721" s="3">
        <v>597.4</v>
      </c>
    </row>
    <row r="1722" spans="1:6">
      <c r="A1722">
        <v>1717</v>
      </c>
      <c r="C1722" s="3">
        <v>1545.4999999999998</v>
      </c>
      <c r="E1722" s="3"/>
      <c r="F1722" s="3">
        <v>1545.4999999999998</v>
      </c>
    </row>
    <row r="1723" spans="1:6">
      <c r="A1723">
        <v>1718</v>
      </c>
      <c r="C1723" s="3">
        <v>695.41000000000008</v>
      </c>
      <c r="E1723" s="3"/>
      <c r="F1723" s="3">
        <v>695.41000000000008</v>
      </c>
    </row>
    <row r="1724" spans="1:6">
      <c r="A1724">
        <v>1719</v>
      </c>
      <c r="C1724" s="3">
        <v>723.74</v>
      </c>
      <c r="E1724" s="3"/>
      <c r="F1724" s="3">
        <v>723.74</v>
      </c>
    </row>
    <row r="1725" spans="1:6">
      <c r="A1725">
        <v>1720</v>
      </c>
      <c r="B1725" s="3">
        <v>138.64999999999998</v>
      </c>
      <c r="E1725" s="3"/>
      <c r="F1725" s="3">
        <v>138.64999999999998</v>
      </c>
    </row>
    <row r="1726" spans="1:6">
      <c r="A1726">
        <v>1721</v>
      </c>
      <c r="C1726" s="3">
        <v>396.49</v>
      </c>
      <c r="E1726" s="3">
        <v>1097.98</v>
      </c>
      <c r="F1726" s="3">
        <v>1494.47</v>
      </c>
    </row>
    <row r="1727" spans="1:6">
      <c r="A1727">
        <v>1722</v>
      </c>
      <c r="D1727" s="3">
        <v>676.41000000000008</v>
      </c>
      <c r="E1727" s="3"/>
      <c r="F1727" s="3">
        <v>676.41000000000008</v>
      </c>
    </row>
    <row r="1728" spans="1:6">
      <c r="A1728">
        <v>1723</v>
      </c>
      <c r="B1728" s="3">
        <v>450.96000000000004</v>
      </c>
      <c r="E1728" s="3">
        <v>43.33</v>
      </c>
      <c r="F1728" s="3">
        <v>494.29</v>
      </c>
    </row>
    <row r="1729" spans="1:6">
      <c r="A1729">
        <v>1724</v>
      </c>
      <c r="D1729" s="3">
        <v>1153.9499999999998</v>
      </c>
      <c r="E1729" s="3"/>
      <c r="F1729" s="3">
        <v>1153.9499999999998</v>
      </c>
    </row>
    <row r="1730" spans="1:6">
      <c r="A1730">
        <v>1725</v>
      </c>
      <c r="B1730" s="3">
        <v>330.71000000000004</v>
      </c>
      <c r="D1730" s="3">
        <v>302.7</v>
      </c>
      <c r="E1730" s="3"/>
      <c r="F1730" s="3">
        <v>633.41000000000008</v>
      </c>
    </row>
    <row r="1731" spans="1:6">
      <c r="A1731">
        <v>1726</v>
      </c>
      <c r="B1731" s="3">
        <v>527.31000000000006</v>
      </c>
      <c r="E1731" s="3">
        <v>534.57999999999993</v>
      </c>
      <c r="F1731" s="3">
        <v>1061.8899999999999</v>
      </c>
    </row>
    <row r="1732" spans="1:6">
      <c r="A1732">
        <v>1727</v>
      </c>
      <c r="B1732" s="3">
        <v>724.67000000000007</v>
      </c>
      <c r="E1732" s="3">
        <v>131.56</v>
      </c>
      <c r="F1732" s="3">
        <v>856.23</v>
      </c>
    </row>
    <row r="1733" spans="1:6">
      <c r="A1733">
        <v>1728</v>
      </c>
      <c r="C1733" s="3">
        <v>503.02000000000004</v>
      </c>
      <c r="E1733" s="3">
        <v>416.04999999999995</v>
      </c>
      <c r="F1733" s="3">
        <v>919.06999999999994</v>
      </c>
    </row>
    <row r="1734" spans="1:6">
      <c r="A1734">
        <v>1729</v>
      </c>
      <c r="C1734" s="3">
        <v>990.16</v>
      </c>
      <c r="E1734" s="3"/>
      <c r="F1734" s="3">
        <v>990.16</v>
      </c>
    </row>
    <row r="1735" spans="1:6">
      <c r="A1735">
        <v>1730</v>
      </c>
      <c r="B1735" s="3">
        <v>790.76</v>
      </c>
      <c r="E1735" s="3"/>
      <c r="F1735" s="3">
        <v>790.76</v>
      </c>
    </row>
    <row r="1736" spans="1:6">
      <c r="A1736">
        <v>1731</v>
      </c>
      <c r="B1736" s="3">
        <v>449.8</v>
      </c>
      <c r="E1736" s="3"/>
      <c r="F1736" s="3">
        <v>449.8</v>
      </c>
    </row>
    <row r="1737" spans="1:6">
      <c r="A1737">
        <v>1732</v>
      </c>
      <c r="C1737" s="3">
        <v>824.6600000000002</v>
      </c>
      <c r="E1737" s="3">
        <v>232.43</v>
      </c>
      <c r="F1737" s="3">
        <v>1057.0900000000001</v>
      </c>
    </row>
    <row r="1738" spans="1:6">
      <c r="A1738">
        <v>1733</v>
      </c>
      <c r="B1738" s="3">
        <v>379.53000000000003</v>
      </c>
      <c r="E1738" s="3">
        <v>840.3599999999999</v>
      </c>
      <c r="F1738" s="3">
        <v>1219.8899999999999</v>
      </c>
    </row>
    <row r="1739" spans="1:6">
      <c r="A1739">
        <v>1734</v>
      </c>
      <c r="D1739" s="3">
        <v>348.74</v>
      </c>
      <c r="E1739" s="3">
        <v>230.03</v>
      </c>
      <c r="F1739" s="3">
        <v>578.77</v>
      </c>
    </row>
    <row r="1740" spans="1:6">
      <c r="A1740">
        <v>1735</v>
      </c>
      <c r="B1740" s="3">
        <v>528.78</v>
      </c>
      <c r="E1740" s="3"/>
      <c r="F1740" s="3">
        <v>528.78</v>
      </c>
    </row>
    <row r="1741" spans="1:6">
      <c r="A1741">
        <v>1736</v>
      </c>
      <c r="B1741" s="3">
        <v>325.22000000000003</v>
      </c>
      <c r="E1741" s="3">
        <v>409.07000000000005</v>
      </c>
      <c r="F1741" s="3">
        <v>734.29000000000008</v>
      </c>
    </row>
    <row r="1742" spans="1:6">
      <c r="A1742">
        <v>1737</v>
      </c>
      <c r="B1742" s="3">
        <v>389.59</v>
      </c>
      <c r="E1742" s="3">
        <v>227.27</v>
      </c>
      <c r="F1742" s="3">
        <v>616.86</v>
      </c>
    </row>
    <row r="1743" spans="1:6">
      <c r="A1743">
        <v>1738</v>
      </c>
      <c r="D1743" s="3">
        <v>695.49</v>
      </c>
      <c r="E1743" s="3"/>
      <c r="F1743" s="3">
        <v>695.49</v>
      </c>
    </row>
    <row r="1744" spans="1:6">
      <c r="A1744">
        <v>1739</v>
      </c>
      <c r="B1744" s="3">
        <v>361.33</v>
      </c>
      <c r="E1744" s="3">
        <v>602.56000000000006</v>
      </c>
      <c r="F1744" s="3">
        <v>963.8900000000001</v>
      </c>
    </row>
    <row r="1745" spans="1:6">
      <c r="A1745">
        <v>1740</v>
      </c>
      <c r="B1745" s="3">
        <v>531.5</v>
      </c>
      <c r="E1745" s="3"/>
      <c r="F1745" s="3">
        <v>531.5</v>
      </c>
    </row>
    <row r="1746" spans="1:6">
      <c r="A1746">
        <v>1741</v>
      </c>
      <c r="B1746" s="3">
        <v>572.45000000000005</v>
      </c>
      <c r="E1746" s="3"/>
      <c r="F1746" s="3">
        <v>572.45000000000005</v>
      </c>
    </row>
    <row r="1747" spans="1:6">
      <c r="A1747">
        <v>1742</v>
      </c>
      <c r="B1747" s="3">
        <v>168.09</v>
      </c>
      <c r="E1747" s="3">
        <v>1319.13</v>
      </c>
      <c r="F1747" s="3">
        <v>1487.22</v>
      </c>
    </row>
    <row r="1748" spans="1:6">
      <c r="A1748">
        <v>1743</v>
      </c>
      <c r="C1748" s="3">
        <v>863.11</v>
      </c>
      <c r="E1748" s="3"/>
      <c r="F1748" s="3">
        <v>863.11</v>
      </c>
    </row>
    <row r="1749" spans="1:6">
      <c r="A1749">
        <v>1744</v>
      </c>
      <c r="C1749" s="3">
        <v>52.87</v>
      </c>
      <c r="E1749" s="3">
        <v>1266.1599999999999</v>
      </c>
      <c r="F1749" s="3">
        <v>1319.0299999999997</v>
      </c>
    </row>
    <row r="1750" spans="1:6">
      <c r="A1750">
        <v>1745</v>
      </c>
      <c r="B1750" s="3">
        <v>607.29999999999995</v>
      </c>
      <c r="E1750" s="3"/>
      <c r="F1750" s="3">
        <v>607.29999999999995</v>
      </c>
    </row>
    <row r="1751" spans="1:6">
      <c r="A1751">
        <v>1746</v>
      </c>
      <c r="B1751" s="3">
        <v>207.28</v>
      </c>
      <c r="E1751" s="3">
        <v>947.6</v>
      </c>
      <c r="F1751" s="3">
        <v>1154.8800000000001</v>
      </c>
    </row>
    <row r="1752" spans="1:6">
      <c r="A1752">
        <v>1747</v>
      </c>
      <c r="C1752" s="3">
        <v>554.99</v>
      </c>
      <c r="E1752" s="3"/>
      <c r="F1752" s="3">
        <v>554.99</v>
      </c>
    </row>
    <row r="1753" spans="1:6">
      <c r="A1753">
        <v>1748</v>
      </c>
      <c r="B1753" s="3">
        <v>578.48</v>
      </c>
      <c r="E1753" s="3">
        <v>208.2</v>
      </c>
      <c r="F1753" s="3">
        <v>786.68000000000006</v>
      </c>
    </row>
    <row r="1754" spans="1:6">
      <c r="A1754">
        <v>1749</v>
      </c>
      <c r="B1754" s="3">
        <v>533.14</v>
      </c>
      <c r="E1754" s="3">
        <v>310.16000000000003</v>
      </c>
      <c r="F1754" s="3">
        <v>843.3</v>
      </c>
    </row>
    <row r="1755" spans="1:6">
      <c r="A1755">
        <v>1750</v>
      </c>
      <c r="C1755" s="3">
        <v>6.88</v>
      </c>
      <c r="E1755" s="3">
        <v>418.98</v>
      </c>
      <c r="F1755" s="3">
        <v>425.86</v>
      </c>
    </row>
    <row r="1756" spans="1:6">
      <c r="A1756">
        <v>1751</v>
      </c>
      <c r="B1756" s="3">
        <v>684.77</v>
      </c>
      <c r="E1756" s="3"/>
      <c r="F1756" s="3">
        <v>684.77</v>
      </c>
    </row>
    <row r="1757" spans="1:6">
      <c r="A1757">
        <v>1752</v>
      </c>
      <c r="B1757" s="3">
        <v>438.68</v>
      </c>
      <c r="E1757" s="3">
        <v>452.53999999999996</v>
      </c>
      <c r="F1757" s="3">
        <v>891.22</v>
      </c>
    </row>
    <row r="1758" spans="1:6">
      <c r="A1758">
        <v>1753</v>
      </c>
      <c r="B1758" s="3">
        <v>506.13</v>
      </c>
      <c r="E1758" s="3">
        <v>323.38</v>
      </c>
      <c r="F1758" s="3">
        <v>829.51</v>
      </c>
    </row>
    <row r="1759" spans="1:6">
      <c r="A1759">
        <v>1754</v>
      </c>
      <c r="D1759" s="3">
        <v>228.29</v>
      </c>
      <c r="E1759" s="3">
        <v>663.83999999999992</v>
      </c>
      <c r="F1759" s="3">
        <v>892.12999999999988</v>
      </c>
    </row>
    <row r="1760" spans="1:6">
      <c r="A1760">
        <v>1755</v>
      </c>
      <c r="B1760" s="3">
        <v>635.0999999999998</v>
      </c>
      <c r="E1760" s="3"/>
      <c r="F1760" s="3">
        <v>635.0999999999998</v>
      </c>
    </row>
    <row r="1761" spans="1:6">
      <c r="A1761">
        <v>1756</v>
      </c>
      <c r="C1761" s="3">
        <v>1004.5600000000001</v>
      </c>
      <c r="E1761" s="3"/>
      <c r="F1761" s="3">
        <v>1004.5600000000001</v>
      </c>
    </row>
    <row r="1762" spans="1:6">
      <c r="A1762">
        <v>1757</v>
      </c>
      <c r="D1762" s="3">
        <v>500.32</v>
      </c>
      <c r="E1762" s="3">
        <v>109.57</v>
      </c>
      <c r="F1762" s="3">
        <v>609.89</v>
      </c>
    </row>
    <row r="1763" spans="1:6">
      <c r="A1763">
        <v>1758</v>
      </c>
      <c r="C1763" s="3">
        <v>889.71</v>
      </c>
      <c r="E1763" s="3"/>
      <c r="F1763" s="3">
        <v>889.71</v>
      </c>
    </row>
    <row r="1764" spans="1:6">
      <c r="A1764">
        <v>1759</v>
      </c>
      <c r="B1764" s="3">
        <v>185.41</v>
      </c>
      <c r="E1764" s="3">
        <v>971.29</v>
      </c>
      <c r="F1764" s="3">
        <v>1156.7</v>
      </c>
    </row>
    <row r="1765" spans="1:6">
      <c r="A1765">
        <v>1760</v>
      </c>
      <c r="C1765" s="3">
        <v>1330.0599999999997</v>
      </c>
      <c r="E1765" s="3"/>
      <c r="F1765" s="3">
        <v>1330.0599999999997</v>
      </c>
    </row>
    <row r="1766" spans="1:6">
      <c r="A1766">
        <v>1761</v>
      </c>
      <c r="B1766" s="3">
        <v>117.92</v>
      </c>
      <c r="E1766" s="3">
        <v>1704.84</v>
      </c>
      <c r="F1766" s="3">
        <v>1822.76</v>
      </c>
    </row>
    <row r="1767" spans="1:6">
      <c r="A1767">
        <v>1762</v>
      </c>
      <c r="D1767" s="3">
        <v>134.46</v>
      </c>
      <c r="E1767" s="3">
        <v>1252.3799999999999</v>
      </c>
      <c r="F1767" s="3">
        <v>1386.84</v>
      </c>
    </row>
    <row r="1768" spans="1:6">
      <c r="A1768">
        <v>1763</v>
      </c>
      <c r="D1768" s="3">
        <v>143.04999999999998</v>
      </c>
      <c r="E1768" s="3"/>
      <c r="F1768" s="3">
        <v>143.04999999999998</v>
      </c>
    </row>
    <row r="1769" spans="1:6">
      <c r="A1769">
        <v>1764</v>
      </c>
      <c r="B1769" s="3">
        <v>214.89000000000001</v>
      </c>
      <c r="E1769" s="3">
        <v>204.34999999999997</v>
      </c>
      <c r="F1769" s="3">
        <v>419.24</v>
      </c>
    </row>
    <row r="1770" spans="1:6">
      <c r="A1770">
        <v>1765</v>
      </c>
      <c r="B1770" s="3">
        <v>334.73</v>
      </c>
      <c r="E1770" s="3">
        <v>667.24</v>
      </c>
      <c r="F1770" s="3">
        <v>1001.97</v>
      </c>
    </row>
    <row r="1771" spans="1:6">
      <c r="A1771">
        <v>1766</v>
      </c>
      <c r="B1771" s="3">
        <v>173.09</v>
      </c>
      <c r="E1771" s="3">
        <v>551.66999999999996</v>
      </c>
      <c r="F1771" s="3">
        <v>724.76</v>
      </c>
    </row>
    <row r="1772" spans="1:6">
      <c r="A1772">
        <v>1767</v>
      </c>
      <c r="C1772" s="3">
        <v>1279.6000000000001</v>
      </c>
      <c r="E1772" s="3">
        <v>582.19000000000005</v>
      </c>
      <c r="F1772" s="3">
        <v>1861.7900000000002</v>
      </c>
    </row>
    <row r="1773" spans="1:6">
      <c r="A1773">
        <v>1768</v>
      </c>
      <c r="D1773" s="3">
        <v>1254.4100000000001</v>
      </c>
      <c r="E1773" s="3"/>
      <c r="F1773" s="3">
        <v>1254.4100000000001</v>
      </c>
    </row>
    <row r="1774" spans="1:6">
      <c r="A1774">
        <v>1769</v>
      </c>
      <c r="B1774" s="3">
        <v>686.64</v>
      </c>
      <c r="E1774" s="3"/>
      <c r="F1774" s="3">
        <v>686.64</v>
      </c>
    </row>
    <row r="1775" spans="1:6">
      <c r="A1775">
        <v>1770</v>
      </c>
      <c r="B1775" s="3">
        <v>425.34999999999997</v>
      </c>
      <c r="E1775" s="3">
        <v>693.09</v>
      </c>
      <c r="F1775" s="3">
        <v>1118.44</v>
      </c>
    </row>
    <row r="1776" spans="1:6">
      <c r="A1776">
        <v>1771</v>
      </c>
      <c r="B1776" s="3">
        <v>633.2700000000001</v>
      </c>
      <c r="E1776" s="3"/>
      <c r="F1776" s="3">
        <v>633.2700000000001</v>
      </c>
    </row>
    <row r="1777" spans="1:6">
      <c r="A1777">
        <v>1772</v>
      </c>
      <c r="B1777" s="3">
        <v>179.01</v>
      </c>
      <c r="E1777" s="3"/>
      <c r="F1777" s="3">
        <v>179.01</v>
      </c>
    </row>
    <row r="1778" spans="1:6">
      <c r="A1778">
        <v>1773</v>
      </c>
      <c r="C1778" s="3">
        <v>292.90000000000003</v>
      </c>
      <c r="E1778" s="3"/>
      <c r="F1778" s="3">
        <v>292.90000000000003</v>
      </c>
    </row>
    <row r="1779" spans="1:6">
      <c r="A1779">
        <v>1774</v>
      </c>
      <c r="C1779" s="3">
        <v>990.50000000000011</v>
      </c>
      <c r="E1779" s="3">
        <v>534.88</v>
      </c>
      <c r="F1779" s="3">
        <v>1525.38</v>
      </c>
    </row>
    <row r="1780" spans="1:6">
      <c r="A1780">
        <v>1775</v>
      </c>
      <c r="D1780" s="3">
        <v>616.75</v>
      </c>
      <c r="E1780" s="3"/>
      <c r="F1780" s="3">
        <v>616.75</v>
      </c>
    </row>
    <row r="1781" spans="1:6">
      <c r="A1781">
        <v>1776</v>
      </c>
      <c r="D1781" s="3">
        <v>764.26</v>
      </c>
      <c r="E1781" s="3">
        <v>299.77</v>
      </c>
      <c r="F1781" s="3">
        <v>1064.03</v>
      </c>
    </row>
    <row r="1782" spans="1:6">
      <c r="A1782">
        <v>1777</v>
      </c>
      <c r="C1782" s="3">
        <v>494.26</v>
      </c>
      <c r="E1782" s="3">
        <v>696.04</v>
      </c>
      <c r="F1782" s="3">
        <v>1190.3</v>
      </c>
    </row>
    <row r="1783" spans="1:6">
      <c r="A1783">
        <v>1778</v>
      </c>
      <c r="D1783" s="3">
        <v>1052.6099999999999</v>
      </c>
      <c r="E1783" s="3"/>
      <c r="F1783" s="3">
        <v>1052.6099999999999</v>
      </c>
    </row>
    <row r="1784" spans="1:6">
      <c r="A1784">
        <v>1779</v>
      </c>
      <c r="B1784" s="3">
        <v>507.83</v>
      </c>
      <c r="E1784" s="3"/>
      <c r="F1784" s="3">
        <v>507.83</v>
      </c>
    </row>
    <row r="1785" spans="1:6">
      <c r="A1785">
        <v>1780</v>
      </c>
      <c r="C1785" s="3">
        <v>274.71000000000004</v>
      </c>
      <c r="E1785" s="3">
        <v>377.77</v>
      </c>
      <c r="F1785" s="3">
        <v>652.48</v>
      </c>
    </row>
    <row r="1786" spans="1:6">
      <c r="A1786">
        <v>1781</v>
      </c>
      <c r="D1786" s="3">
        <v>215.89</v>
      </c>
      <c r="E1786" s="3">
        <v>372.59</v>
      </c>
      <c r="F1786" s="3">
        <v>588.48</v>
      </c>
    </row>
    <row r="1787" spans="1:6">
      <c r="A1787">
        <v>1782</v>
      </c>
      <c r="D1787" s="3">
        <v>132.09</v>
      </c>
      <c r="E1787" s="3"/>
      <c r="F1787" s="3">
        <v>132.09</v>
      </c>
    </row>
    <row r="1788" spans="1:6">
      <c r="A1788">
        <v>1783</v>
      </c>
      <c r="C1788" s="3">
        <v>926.53000000000009</v>
      </c>
      <c r="E1788" s="3"/>
      <c r="F1788" s="3">
        <v>926.53000000000009</v>
      </c>
    </row>
    <row r="1789" spans="1:6">
      <c r="A1789">
        <v>1784</v>
      </c>
      <c r="B1789" s="3">
        <v>978.10000000000014</v>
      </c>
      <c r="E1789" s="3"/>
      <c r="F1789" s="3">
        <v>978.10000000000014</v>
      </c>
    </row>
    <row r="1790" spans="1:6">
      <c r="A1790">
        <v>1785</v>
      </c>
      <c r="D1790" s="3">
        <v>167.05</v>
      </c>
      <c r="E1790" s="3">
        <v>871.3</v>
      </c>
      <c r="F1790" s="3">
        <v>1038.3499999999999</v>
      </c>
    </row>
    <row r="1791" spans="1:6">
      <c r="A1791">
        <v>1786</v>
      </c>
      <c r="B1791" s="3">
        <v>323.73</v>
      </c>
      <c r="E1791" s="3">
        <v>164.46</v>
      </c>
      <c r="F1791" s="3">
        <v>488.19000000000005</v>
      </c>
    </row>
    <row r="1792" spans="1:6">
      <c r="A1792">
        <v>1787</v>
      </c>
      <c r="D1792" s="3">
        <v>540.15</v>
      </c>
      <c r="E1792" s="3"/>
      <c r="F1792" s="3">
        <v>540.15</v>
      </c>
    </row>
    <row r="1793" spans="1:6">
      <c r="A1793">
        <v>1788</v>
      </c>
      <c r="D1793" s="3">
        <v>903.87999999999988</v>
      </c>
      <c r="E1793" s="3"/>
      <c r="F1793" s="3">
        <v>903.87999999999988</v>
      </c>
    </row>
    <row r="1794" spans="1:6">
      <c r="A1794">
        <v>1789</v>
      </c>
      <c r="B1794" s="3">
        <v>25.64</v>
      </c>
      <c r="E1794" s="3">
        <v>973.6400000000001</v>
      </c>
      <c r="F1794" s="3">
        <v>999.28000000000009</v>
      </c>
    </row>
    <row r="1795" spans="1:6">
      <c r="A1795">
        <v>1790</v>
      </c>
      <c r="D1795" s="3">
        <v>370.03</v>
      </c>
      <c r="E1795" s="3">
        <v>529.43999999999994</v>
      </c>
      <c r="F1795" s="3">
        <v>899.46999999999991</v>
      </c>
    </row>
    <row r="1796" spans="1:6">
      <c r="A1796">
        <v>1791</v>
      </c>
      <c r="B1796" s="3">
        <v>386.27999999999992</v>
      </c>
      <c r="E1796" s="3">
        <v>450.97</v>
      </c>
      <c r="F1796" s="3">
        <v>837.25</v>
      </c>
    </row>
    <row r="1797" spans="1:6">
      <c r="A1797">
        <v>1792</v>
      </c>
      <c r="B1797" s="3">
        <v>371.17</v>
      </c>
      <c r="E1797" s="3">
        <v>75.960000000000008</v>
      </c>
      <c r="F1797" s="3">
        <v>447.13</v>
      </c>
    </row>
    <row r="1798" spans="1:6">
      <c r="A1798">
        <v>1793</v>
      </c>
      <c r="D1798" s="3">
        <v>1011.33</v>
      </c>
      <c r="E1798" s="3"/>
      <c r="F1798" s="3">
        <v>1011.33</v>
      </c>
    </row>
    <row r="1799" spans="1:6">
      <c r="A1799">
        <v>1794</v>
      </c>
      <c r="B1799" s="3">
        <v>348.53</v>
      </c>
      <c r="E1799" s="3">
        <v>392.20000000000005</v>
      </c>
      <c r="F1799" s="3">
        <v>740.73</v>
      </c>
    </row>
    <row r="1800" spans="1:6">
      <c r="A1800">
        <v>1795</v>
      </c>
      <c r="B1800" s="3">
        <v>288.44</v>
      </c>
      <c r="E1800" s="3">
        <v>823.17000000000007</v>
      </c>
      <c r="F1800" s="3">
        <v>1111.6100000000001</v>
      </c>
    </row>
    <row r="1801" spans="1:6">
      <c r="A1801">
        <v>1796</v>
      </c>
      <c r="D1801" s="3">
        <v>588.58999999999992</v>
      </c>
      <c r="E1801" s="3"/>
      <c r="F1801" s="3">
        <v>588.58999999999992</v>
      </c>
    </row>
    <row r="1802" spans="1:6">
      <c r="A1802">
        <v>1797</v>
      </c>
      <c r="B1802" s="3">
        <v>241.40999999999997</v>
      </c>
      <c r="E1802" s="3">
        <v>945.36000000000013</v>
      </c>
      <c r="F1802" s="3">
        <v>1186.77</v>
      </c>
    </row>
    <row r="1803" spans="1:6">
      <c r="A1803">
        <v>1798</v>
      </c>
      <c r="D1803" s="3">
        <v>595.01</v>
      </c>
      <c r="E1803" s="3"/>
      <c r="F1803" s="3">
        <v>595.01</v>
      </c>
    </row>
    <row r="1804" spans="1:6">
      <c r="A1804">
        <v>1799</v>
      </c>
      <c r="C1804" s="3">
        <v>818.01</v>
      </c>
      <c r="E1804" s="3"/>
      <c r="F1804" s="3">
        <v>818.01</v>
      </c>
    </row>
    <row r="1805" spans="1:6">
      <c r="A1805">
        <v>1800</v>
      </c>
      <c r="B1805" s="3">
        <v>355.07000000000005</v>
      </c>
      <c r="E1805" s="3">
        <v>226.42999999999998</v>
      </c>
      <c r="F1805" s="3">
        <v>581.5</v>
      </c>
    </row>
    <row r="1806" spans="1:6">
      <c r="A1806">
        <v>1801</v>
      </c>
      <c r="C1806" s="3">
        <v>747.17</v>
      </c>
      <c r="E1806" s="3">
        <v>468.93999999999994</v>
      </c>
      <c r="F1806" s="3">
        <v>1216.1099999999999</v>
      </c>
    </row>
    <row r="1807" spans="1:6">
      <c r="A1807">
        <v>1802</v>
      </c>
      <c r="C1807" s="3">
        <v>623.77</v>
      </c>
      <c r="E1807" s="3">
        <v>562.77</v>
      </c>
      <c r="F1807" s="3">
        <v>1186.54</v>
      </c>
    </row>
    <row r="1808" spans="1:6">
      <c r="A1808">
        <v>1803</v>
      </c>
      <c r="B1808" s="3">
        <v>301.19</v>
      </c>
      <c r="E1808" s="3">
        <v>670.94</v>
      </c>
      <c r="F1808" s="3">
        <v>972.13000000000011</v>
      </c>
    </row>
    <row r="1809" spans="1:6">
      <c r="A1809">
        <v>1804</v>
      </c>
      <c r="D1809" s="3">
        <v>800.08999999999992</v>
      </c>
      <c r="E1809" s="3"/>
      <c r="F1809" s="3">
        <v>800.08999999999992</v>
      </c>
    </row>
    <row r="1810" spans="1:6">
      <c r="A1810">
        <v>1805</v>
      </c>
      <c r="D1810" s="3">
        <v>971.43999999999994</v>
      </c>
      <c r="E1810" s="3"/>
      <c r="F1810" s="3">
        <v>971.43999999999994</v>
      </c>
    </row>
    <row r="1811" spans="1:6">
      <c r="A1811">
        <v>1806</v>
      </c>
      <c r="C1811" s="3">
        <v>996.46000000000015</v>
      </c>
      <c r="E1811" s="3">
        <v>531.97</v>
      </c>
      <c r="F1811" s="3">
        <v>1528.4300000000003</v>
      </c>
    </row>
    <row r="1812" spans="1:6">
      <c r="A1812">
        <v>1807</v>
      </c>
      <c r="C1812" s="3">
        <v>670.33</v>
      </c>
      <c r="E1812" s="3">
        <v>734.3</v>
      </c>
      <c r="F1812" s="3">
        <v>1404.63</v>
      </c>
    </row>
    <row r="1813" spans="1:6">
      <c r="A1813">
        <v>1808</v>
      </c>
      <c r="C1813" s="3">
        <v>831</v>
      </c>
      <c r="E1813" s="3"/>
      <c r="F1813" s="3">
        <v>831</v>
      </c>
    </row>
    <row r="1814" spans="1:6">
      <c r="A1814">
        <v>1809</v>
      </c>
      <c r="D1814" s="3">
        <v>296.76</v>
      </c>
      <c r="E1814" s="3">
        <v>284</v>
      </c>
      <c r="F1814" s="3">
        <v>580.76</v>
      </c>
    </row>
    <row r="1815" spans="1:6">
      <c r="A1815">
        <v>1810</v>
      </c>
      <c r="D1815" s="3">
        <v>236.79</v>
      </c>
      <c r="E1815" s="3"/>
      <c r="F1815" s="3">
        <v>236.79</v>
      </c>
    </row>
    <row r="1816" spans="1:6">
      <c r="A1816">
        <v>1811</v>
      </c>
      <c r="B1816" s="3">
        <v>182.1</v>
      </c>
      <c r="E1816" s="3">
        <v>1306.2200000000003</v>
      </c>
      <c r="F1816" s="3">
        <v>1488.3200000000002</v>
      </c>
    </row>
    <row r="1817" spans="1:6">
      <c r="A1817">
        <v>1812</v>
      </c>
      <c r="B1817" s="3">
        <v>8.1199999999999992</v>
      </c>
      <c r="E1817" s="3"/>
      <c r="F1817" s="3">
        <v>8.1199999999999992</v>
      </c>
    </row>
    <row r="1818" spans="1:6">
      <c r="A1818">
        <v>1813</v>
      </c>
      <c r="C1818" s="3">
        <v>339.48</v>
      </c>
      <c r="E1818" s="3"/>
      <c r="F1818" s="3">
        <v>339.48</v>
      </c>
    </row>
    <row r="1819" spans="1:6">
      <c r="A1819">
        <v>1814</v>
      </c>
      <c r="B1819" s="3">
        <v>565.82000000000005</v>
      </c>
      <c r="E1819" s="3">
        <v>289.01999999999992</v>
      </c>
      <c r="F1819" s="3">
        <v>854.83999999999992</v>
      </c>
    </row>
    <row r="1820" spans="1:6">
      <c r="A1820">
        <v>1815</v>
      </c>
      <c r="C1820" s="3">
        <v>688.68000000000006</v>
      </c>
      <c r="E1820" s="3"/>
      <c r="F1820" s="3">
        <v>688.68000000000006</v>
      </c>
    </row>
    <row r="1821" spans="1:6">
      <c r="A1821">
        <v>1816</v>
      </c>
      <c r="B1821" s="3">
        <v>158.98000000000002</v>
      </c>
      <c r="C1821" s="3">
        <v>565.75</v>
      </c>
      <c r="E1821" s="3"/>
      <c r="F1821" s="3">
        <v>724.73</v>
      </c>
    </row>
    <row r="1822" spans="1:6">
      <c r="A1822">
        <v>1817</v>
      </c>
      <c r="C1822" s="3">
        <v>391.9</v>
      </c>
      <c r="E1822" s="3">
        <v>400.90999999999997</v>
      </c>
      <c r="F1822" s="3">
        <v>792.81</v>
      </c>
    </row>
    <row r="1823" spans="1:6">
      <c r="A1823">
        <v>1818</v>
      </c>
      <c r="C1823" s="3">
        <v>1566.9100000000003</v>
      </c>
      <c r="E1823" s="3"/>
      <c r="F1823" s="3">
        <v>1566.9100000000003</v>
      </c>
    </row>
    <row r="1824" spans="1:6">
      <c r="A1824">
        <v>1819</v>
      </c>
      <c r="D1824" s="3">
        <v>1283.5100000000002</v>
      </c>
      <c r="E1824" s="3"/>
      <c r="F1824" s="3">
        <v>1283.5100000000002</v>
      </c>
    </row>
    <row r="1825" spans="1:6">
      <c r="A1825">
        <v>1820</v>
      </c>
      <c r="D1825" s="3">
        <v>1127.3499999999999</v>
      </c>
      <c r="E1825" s="3"/>
      <c r="F1825" s="3">
        <v>1127.3499999999999</v>
      </c>
    </row>
    <row r="1826" spans="1:6">
      <c r="A1826">
        <v>1821</v>
      </c>
      <c r="B1826" s="3">
        <v>303.96000000000004</v>
      </c>
      <c r="E1826" s="3"/>
      <c r="F1826" s="3">
        <v>303.96000000000004</v>
      </c>
    </row>
    <row r="1827" spans="1:6">
      <c r="A1827">
        <v>1822</v>
      </c>
      <c r="D1827" s="3">
        <v>530.48</v>
      </c>
      <c r="E1827" s="3">
        <v>699.26</v>
      </c>
      <c r="F1827" s="3">
        <v>1229.74</v>
      </c>
    </row>
    <row r="1828" spans="1:6">
      <c r="A1828">
        <v>1823</v>
      </c>
      <c r="B1828" s="3">
        <v>343.74</v>
      </c>
      <c r="E1828" s="3">
        <v>261.29000000000002</v>
      </c>
      <c r="F1828" s="3">
        <v>605.03</v>
      </c>
    </row>
    <row r="1829" spans="1:6">
      <c r="A1829">
        <v>1824</v>
      </c>
      <c r="D1829" s="3">
        <v>921.44</v>
      </c>
      <c r="E1829" s="3"/>
      <c r="F1829" s="3">
        <v>921.44</v>
      </c>
    </row>
    <row r="1830" spans="1:6">
      <c r="A1830">
        <v>1825</v>
      </c>
      <c r="B1830" s="3">
        <v>163.93</v>
      </c>
      <c r="E1830" s="3">
        <v>861.88</v>
      </c>
      <c r="F1830" s="3">
        <v>1025.81</v>
      </c>
    </row>
    <row r="1831" spans="1:6">
      <c r="A1831">
        <v>1826</v>
      </c>
      <c r="B1831" s="3">
        <v>359.21000000000004</v>
      </c>
      <c r="D1831" s="3">
        <v>238.81</v>
      </c>
      <c r="E1831" s="3">
        <v>343.84000000000003</v>
      </c>
      <c r="F1831" s="3">
        <v>941.86</v>
      </c>
    </row>
    <row r="1832" spans="1:6">
      <c r="A1832">
        <v>1827</v>
      </c>
      <c r="B1832" s="3">
        <v>524.09</v>
      </c>
      <c r="E1832" s="3">
        <v>203.05</v>
      </c>
      <c r="F1832" s="3">
        <v>727.1400000000001</v>
      </c>
    </row>
    <row r="1833" spans="1:6">
      <c r="A1833">
        <v>1828</v>
      </c>
      <c r="D1833" s="3">
        <v>289.18</v>
      </c>
      <c r="E1833" s="3">
        <v>196.21</v>
      </c>
      <c r="F1833" s="3">
        <v>485.39</v>
      </c>
    </row>
    <row r="1834" spans="1:6">
      <c r="A1834">
        <v>1829</v>
      </c>
      <c r="D1834" s="3">
        <v>462.83</v>
      </c>
      <c r="E1834" s="3"/>
      <c r="F1834" s="3">
        <v>462.83</v>
      </c>
    </row>
    <row r="1835" spans="1:6">
      <c r="A1835">
        <v>1830</v>
      </c>
      <c r="B1835" s="3">
        <v>179.89000000000001</v>
      </c>
      <c r="E1835" s="3">
        <v>2527.7600000000002</v>
      </c>
      <c r="F1835" s="3">
        <v>2707.65</v>
      </c>
    </row>
    <row r="1836" spans="1:6">
      <c r="A1836">
        <v>1831</v>
      </c>
      <c r="C1836" s="3">
        <v>638.54</v>
      </c>
      <c r="E1836" s="3">
        <v>272.79999999999995</v>
      </c>
      <c r="F1836" s="3">
        <v>911.33999999999992</v>
      </c>
    </row>
    <row r="1837" spans="1:6">
      <c r="A1837">
        <v>1832</v>
      </c>
      <c r="B1837" s="3">
        <v>752.44999999999993</v>
      </c>
      <c r="E1837" s="3"/>
      <c r="F1837" s="3">
        <v>752.44999999999993</v>
      </c>
    </row>
    <row r="1838" spans="1:6">
      <c r="A1838">
        <v>1833</v>
      </c>
      <c r="C1838" s="3">
        <v>724.22</v>
      </c>
      <c r="E1838" s="3"/>
      <c r="F1838" s="3">
        <v>724.22</v>
      </c>
    </row>
    <row r="1839" spans="1:6">
      <c r="A1839">
        <v>1834</v>
      </c>
      <c r="D1839" s="3">
        <v>173.12</v>
      </c>
      <c r="E1839" s="3">
        <v>1089.1599999999999</v>
      </c>
      <c r="F1839" s="3">
        <v>1262.2799999999997</v>
      </c>
    </row>
    <row r="1840" spans="1:6">
      <c r="A1840">
        <v>1835</v>
      </c>
      <c r="B1840" s="3">
        <v>248.10000000000002</v>
      </c>
      <c r="D1840" s="3">
        <v>558.80999999999995</v>
      </c>
      <c r="E1840" s="3"/>
      <c r="F1840" s="3">
        <v>806.91</v>
      </c>
    </row>
    <row r="1841" spans="1:6">
      <c r="A1841">
        <v>1836</v>
      </c>
      <c r="C1841" s="3">
        <v>1429.24</v>
      </c>
      <c r="E1841" s="3"/>
      <c r="F1841" s="3">
        <v>1429.24</v>
      </c>
    </row>
    <row r="1842" spans="1:6">
      <c r="A1842">
        <v>1837</v>
      </c>
      <c r="D1842" s="3">
        <v>648.3900000000001</v>
      </c>
      <c r="E1842" s="3"/>
      <c r="F1842" s="3">
        <v>648.3900000000001</v>
      </c>
    </row>
    <row r="1843" spans="1:6">
      <c r="A1843">
        <v>1838</v>
      </c>
      <c r="B1843" s="3">
        <v>330.96999999999991</v>
      </c>
      <c r="E1843" s="3">
        <v>1842.83</v>
      </c>
      <c r="F1843" s="3">
        <v>2173.7999999999997</v>
      </c>
    </row>
    <row r="1844" spans="1:6">
      <c r="A1844">
        <v>1839</v>
      </c>
      <c r="B1844" s="3">
        <v>353.82</v>
      </c>
      <c r="E1844" s="3">
        <v>104.84</v>
      </c>
      <c r="F1844" s="3">
        <v>458.65999999999997</v>
      </c>
    </row>
    <row r="1845" spans="1:6">
      <c r="A1845">
        <v>1840</v>
      </c>
      <c r="B1845" s="3">
        <v>414.64</v>
      </c>
      <c r="E1845" s="3">
        <v>405.56</v>
      </c>
      <c r="F1845" s="3">
        <v>820.2</v>
      </c>
    </row>
    <row r="1846" spans="1:6">
      <c r="A1846">
        <v>1841</v>
      </c>
      <c r="D1846" s="3">
        <v>864.75999999999976</v>
      </c>
      <c r="E1846" s="3">
        <v>187.26</v>
      </c>
      <c r="F1846" s="3">
        <v>1052.0199999999998</v>
      </c>
    </row>
    <row r="1847" spans="1:6">
      <c r="A1847">
        <v>1842</v>
      </c>
      <c r="C1847" s="3">
        <v>606.70000000000005</v>
      </c>
      <c r="E1847" s="3">
        <v>437.94</v>
      </c>
      <c r="F1847" s="3">
        <v>1044.6400000000001</v>
      </c>
    </row>
    <row r="1848" spans="1:6">
      <c r="A1848">
        <v>1843</v>
      </c>
      <c r="C1848" s="3">
        <v>594</v>
      </c>
      <c r="E1848" s="3"/>
      <c r="F1848" s="3">
        <v>594</v>
      </c>
    </row>
    <row r="1849" spans="1:6">
      <c r="A1849">
        <v>1844</v>
      </c>
      <c r="C1849" s="3">
        <v>738.96</v>
      </c>
      <c r="E1849" s="3"/>
      <c r="F1849" s="3">
        <v>738.96</v>
      </c>
    </row>
    <row r="1850" spans="1:6">
      <c r="A1850">
        <v>1845</v>
      </c>
      <c r="D1850" s="3">
        <v>429.60999999999996</v>
      </c>
      <c r="E1850" s="3">
        <v>2008.71</v>
      </c>
      <c r="F1850" s="3">
        <v>2438.3200000000002</v>
      </c>
    </row>
    <row r="1851" spans="1:6">
      <c r="A1851">
        <v>1846</v>
      </c>
      <c r="B1851" s="3">
        <v>384.98</v>
      </c>
      <c r="E1851" s="3">
        <v>2021.2899999999995</v>
      </c>
      <c r="F1851" s="3">
        <v>2406.2699999999995</v>
      </c>
    </row>
    <row r="1852" spans="1:6">
      <c r="A1852">
        <v>1847</v>
      </c>
      <c r="B1852" s="3">
        <v>413.33</v>
      </c>
      <c r="E1852" s="3">
        <v>172.45</v>
      </c>
      <c r="F1852" s="3">
        <v>585.78</v>
      </c>
    </row>
    <row r="1853" spans="1:6">
      <c r="A1853">
        <v>1848</v>
      </c>
      <c r="C1853" s="3">
        <v>472.45</v>
      </c>
      <c r="E1853" s="3">
        <v>1173.6300000000001</v>
      </c>
      <c r="F1853" s="3">
        <v>1646.0800000000002</v>
      </c>
    </row>
    <row r="1854" spans="1:6">
      <c r="A1854">
        <v>1849</v>
      </c>
      <c r="B1854" s="3">
        <v>421.99</v>
      </c>
      <c r="E1854" s="3">
        <v>482.8</v>
      </c>
      <c r="F1854" s="3">
        <v>904.79</v>
      </c>
    </row>
    <row r="1855" spans="1:6">
      <c r="A1855">
        <v>1850</v>
      </c>
      <c r="C1855" s="3">
        <v>1283.99</v>
      </c>
      <c r="E1855" s="3"/>
      <c r="F1855" s="3">
        <v>1283.99</v>
      </c>
    </row>
    <row r="1856" spans="1:6">
      <c r="A1856">
        <v>1851</v>
      </c>
      <c r="C1856" s="3">
        <v>808.5100000000001</v>
      </c>
      <c r="E1856" s="3"/>
      <c r="F1856" s="3">
        <v>808.5100000000001</v>
      </c>
    </row>
    <row r="1857" spans="1:6">
      <c r="A1857">
        <v>1852</v>
      </c>
      <c r="C1857" s="3">
        <v>566.89</v>
      </c>
      <c r="E1857" s="3">
        <v>506.13</v>
      </c>
      <c r="F1857" s="3">
        <v>1073.02</v>
      </c>
    </row>
    <row r="1858" spans="1:6">
      <c r="A1858">
        <v>1853</v>
      </c>
      <c r="D1858" s="3">
        <v>475.09</v>
      </c>
      <c r="E1858" s="3"/>
      <c r="F1858" s="3">
        <v>475.09</v>
      </c>
    </row>
    <row r="1859" spans="1:6">
      <c r="A1859">
        <v>1854</v>
      </c>
      <c r="B1859" s="3">
        <v>701.8</v>
      </c>
      <c r="E1859" s="3"/>
      <c r="F1859" s="3">
        <v>701.8</v>
      </c>
    </row>
    <row r="1860" spans="1:6">
      <c r="A1860">
        <v>1855</v>
      </c>
      <c r="B1860" s="3">
        <v>861.8599999999999</v>
      </c>
      <c r="E1860" s="3"/>
      <c r="F1860" s="3">
        <v>861.8599999999999</v>
      </c>
    </row>
    <row r="1861" spans="1:6">
      <c r="A1861">
        <v>1856</v>
      </c>
      <c r="B1861" s="3">
        <v>131.63</v>
      </c>
      <c r="E1861" s="3">
        <v>1863.5</v>
      </c>
      <c r="F1861" s="3">
        <v>1995.13</v>
      </c>
    </row>
    <row r="1862" spans="1:6">
      <c r="A1862">
        <v>1857</v>
      </c>
      <c r="B1862" s="3">
        <v>342.62</v>
      </c>
      <c r="E1862" s="3">
        <v>335.26</v>
      </c>
      <c r="F1862" s="3">
        <v>677.88</v>
      </c>
    </row>
    <row r="1863" spans="1:6">
      <c r="A1863">
        <v>1858</v>
      </c>
      <c r="B1863" s="3">
        <v>460.1</v>
      </c>
      <c r="E1863" s="3">
        <v>360.39</v>
      </c>
      <c r="F1863" s="3">
        <v>820.49</v>
      </c>
    </row>
    <row r="1864" spans="1:6">
      <c r="A1864">
        <v>1859</v>
      </c>
      <c r="D1864" s="3">
        <v>547.27</v>
      </c>
      <c r="E1864" s="3">
        <v>89.85</v>
      </c>
      <c r="F1864" s="3">
        <v>637.12</v>
      </c>
    </row>
    <row r="1865" spans="1:6">
      <c r="A1865">
        <v>1860</v>
      </c>
      <c r="B1865" s="3">
        <v>339.91999999999996</v>
      </c>
      <c r="E1865" s="3">
        <v>508.07</v>
      </c>
      <c r="F1865" s="3">
        <v>847.99</v>
      </c>
    </row>
    <row r="1866" spans="1:6">
      <c r="A1866">
        <v>1861</v>
      </c>
      <c r="C1866" s="3">
        <v>860.85</v>
      </c>
      <c r="E1866" s="3">
        <v>370.76</v>
      </c>
      <c r="F1866" s="3">
        <v>1231.6100000000001</v>
      </c>
    </row>
    <row r="1867" spans="1:6">
      <c r="A1867">
        <v>1862</v>
      </c>
      <c r="C1867" s="3">
        <v>214.08999999999997</v>
      </c>
      <c r="E1867" s="3">
        <v>1471.6</v>
      </c>
      <c r="F1867" s="3">
        <v>1685.6899999999998</v>
      </c>
    </row>
    <row r="1868" spans="1:6">
      <c r="A1868">
        <v>1863</v>
      </c>
      <c r="D1868" s="3">
        <v>822.57</v>
      </c>
      <c r="E1868" s="3">
        <v>1205.8799999999999</v>
      </c>
      <c r="F1868" s="3">
        <v>2028.4499999999998</v>
      </c>
    </row>
    <row r="1869" spans="1:6">
      <c r="A1869">
        <v>1864</v>
      </c>
      <c r="B1869" s="3">
        <v>536.16999999999996</v>
      </c>
      <c r="E1869" s="3">
        <v>800.50000000000011</v>
      </c>
      <c r="F1869" s="3">
        <v>1336.67</v>
      </c>
    </row>
    <row r="1870" spans="1:6">
      <c r="A1870">
        <v>1865</v>
      </c>
      <c r="D1870" s="3">
        <v>819.13999999999987</v>
      </c>
      <c r="E1870" s="3"/>
      <c r="F1870" s="3">
        <v>819.13999999999987</v>
      </c>
    </row>
    <row r="1871" spans="1:6">
      <c r="A1871">
        <v>1866</v>
      </c>
      <c r="B1871" s="3">
        <v>664.28</v>
      </c>
      <c r="E1871" s="3">
        <v>896.12</v>
      </c>
      <c r="F1871" s="3">
        <v>1560.4</v>
      </c>
    </row>
    <row r="1872" spans="1:6">
      <c r="A1872">
        <v>1867</v>
      </c>
      <c r="C1872" s="3">
        <v>66.28</v>
      </c>
      <c r="E1872" s="3">
        <v>468.61</v>
      </c>
      <c r="F1872" s="3">
        <v>534.89</v>
      </c>
    </row>
    <row r="1873" spans="1:6">
      <c r="A1873">
        <v>1868</v>
      </c>
      <c r="D1873" s="3">
        <v>494.81</v>
      </c>
      <c r="E1873" s="3"/>
      <c r="F1873" s="3">
        <v>494.81</v>
      </c>
    </row>
    <row r="1874" spans="1:6">
      <c r="A1874">
        <v>1869</v>
      </c>
      <c r="D1874" s="3">
        <v>173.52</v>
      </c>
      <c r="E1874" s="3"/>
      <c r="F1874" s="3">
        <v>173.52</v>
      </c>
    </row>
    <row r="1875" spans="1:6">
      <c r="A1875">
        <v>1870</v>
      </c>
      <c r="B1875" s="3">
        <v>664.93999999999994</v>
      </c>
      <c r="E1875" s="3"/>
      <c r="F1875" s="3">
        <v>664.93999999999994</v>
      </c>
    </row>
    <row r="1876" spans="1:6">
      <c r="A1876">
        <v>1871</v>
      </c>
      <c r="B1876" s="3">
        <v>23.17</v>
      </c>
      <c r="E1876" s="3">
        <v>502.46000000000004</v>
      </c>
      <c r="F1876" s="3">
        <v>525.63</v>
      </c>
    </row>
    <row r="1877" spans="1:6">
      <c r="A1877">
        <v>1872</v>
      </c>
      <c r="B1877" s="3">
        <v>375.94</v>
      </c>
      <c r="E1877" s="3">
        <v>1447.1200000000001</v>
      </c>
      <c r="F1877" s="3">
        <v>1823.0600000000002</v>
      </c>
    </row>
    <row r="1878" spans="1:6">
      <c r="A1878">
        <v>1873</v>
      </c>
      <c r="B1878" s="3">
        <v>225.68</v>
      </c>
      <c r="E1878" s="3">
        <v>314.45</v>
      </c>
      <c r="F1878" s="3">
        <v>540.13</v>
      </c>
    </row>
    <row r="1879" spans="1:6">
      <c r="A1879">
        <v>1874</v>
      </c>
      <c r="B1879" s="3">
        <v>679.34</v>
      </c>
      <c r="E1879" s="3"/>
      <c r="F1879" s="3">
        <v>679.34</v>
      </c>
    </row>
    <row r="1880" spans="1:6">
      <c r="A1880">
        <v>1875</v>
      </c>
      <c r="B1880" s="3">
        <v>371.66999999999996</v>
      </c>
      <c r="E1880" s="3"/>
      <c r="F1880" s="3">
        <v>371.66999999999996</v>
      </c>
    </row>
    <row r="1881" spans="1:6">
      <c r="A1881">
        <v>1876</v>
      </c>
      <c r="C1881" s="3">
        <v>1406.78</v>
      </c>
      <c r="E1881" s="3">
        <v>321.40999999999997</v>
      </c>
      <c r="F1881" s="3">
        <v>1728.19</v>
      </c>
    </row>
    <row r="1882" spans="1:6">
      <c r="A1882">
        <v>1877</v>
      </c>
      <c r="D1882" s="3">
        <v>832.4899999999999</v>
      </c>
      <c r="E1882" s="3"/>
      <c r="F1882" s="3">
        <v>832.4899999999999</v>
      </c>
    </row>
    <row r="1883" spans="1:6">
      <c r="A1883">
        <v>1878</v>
      </c>
      <c r="C1883" s="3">
        <v>1039.32</v>
      </c>
      <c r="E1883" s="3">
        <v>754.69</v>
      </c>
      <c r="F1883" s="3">
        <v>1794.01</v>
      </c>
    </row>
    <row r="1884" spans="1:6">
      <c r="A1884">
        <v>1879</v>
      </c>
      <c r="B1884" s="3">
        <v>284.60000000000002</v>
      </c>
      <c r="E1884" s="3">
        <v>366.15</v>
      </c>
      <c r="F1884" s="3">
        <v>650.75</v>
      </c>
    </row>
    <row r="1885" spans="1:6">
      <c r="A1885">
        <v>1880</v>
      </c>
      <c r="B1885" s="3">
        <v>552.21</v>
      </c>
      <c r="E1885" s="3">
        <v>63.42</v>
      </c>
      <c r="F1885" s="3">
        <v>615.63</v>
      </c>
    </row>
    <row r="1886" spans="1:6">
      <c r="A1886">
        <v>1881</v>
      </c>
      <c r="B1886" s="3">
        <v>506.27</v>
      </c>
      <c r="E1886" s="3">
        <v>142.4</v>
      </c>
      <c r="F1886" s="3">
        <v>648.66999999999996</v>
      </c>
    </row>
    <row r="1887" spans="1:6">
      <c r="A1887">
        <v>1882</v>
      </c>
      <c r="C1887" s="3">
        <v>1228.32</v>
      </c>
      <c r="E1887" s="3">
        <v>770.71</v>
      </c>
      <c r="F1887" s="3">
        <v>1999.03</v>
      </c>
    </row>
    <row r="1888" spans="1:6">
      <c r="A1888">
        <v>1883</v>
      </c>
      <c r="D1888" s="3">
        <v>200.39</v>
      </c>
      <c r="E1888" s="3">
        <v>450.26</v>
      </c>
      <c r="F1888" s="3">
        <v>650.65</v>
      </c>
    </row>
    <row r="1889" spans="1:6">
      <c r="A1889">
        <v>1884</v>
      </c>
      <c r="C1889" s="3">
        <v>936.62</v>
      </c>
      <c r="E1889" s="3">
        <v>425.93</v>
      </c>
      <c r="F1889" s="3">
        <v>1362.55</v>
      </c>
    </row>
    <row r="1890" spans="1:6">
      <c r="A1890">
        <v>1885</v>
      </c>
      <c r="B1890" s="3">
        <v>152.9</v>
      </c>
      <c r="E1890" s="3"/>
      <c r="F1890" s="3">
        <v>152.9</v>
      </c>
    </row>
    <row r="1891" spans="1:6">
      <c r="A1891">
        <v>1886</v>
      </c>
      <c r="B1891" s="3">
        <v>360.02000000000004</v>
      </c>
      <c r="E1891" s="3">
        <v>694.16</v>
      </c>
      <c r="F1891" s="3">
        <v>1054.18</v>
      </c>
    </row>
    <row r="1892" spans="1:6">
      <c r="A1892">
        <v>1887</v>
      </c>
      <c r="B1892" s="3">
        <v>594.11</v>
      </c>
      <c r="E1892" s="3"/>
      <c r="F1892" s="3">
        <v>594.11</v>
      </c>
    </row>
    <row r="1893" spans="1:6">
      <c r="A1893">
        <v>1888</v>
      </c>
      <c r="D1893" s="3">
        <v>408.12</v>
      </c>
      <c r="E1893" s="3"/>
      <c r="F1893" s="3">
        <v>408.12</v>
      </c>
    </row>
    <row r="1894" spans="1:6">
      <c r="A1894">
        <v>1889</v>
      </c>
      <c r="C1894" s="3">
        <v>120.72</v>
      </c>
      <c r="E1894" s="3">
        <v>996.07000000000016</v>
      </c>
      <c r="F1894" s="3">
        <v>1116.7900000000002</v>
      </c>
    </row>
    <row r="1895" spans="1:6">
      <c r="A1895">
        <v>1890</v>
      </c>
      <c r="D1895" s="3">
        <v>765.96</v>
      </c>
      <c r="E1895" s="3">
        <v>615.72</v>
      </c>
      <c r="F1895" s="3">
        <v>1381.68</v>
      </c>
    </row>
    <row r="1896" spans="1:6">
      <c r="A1896">
        <v>1891</v>
      </c>
      <c r="B1896" s="3">
        <v>609.95000000000005</v>
      </c>
      <c r="E1896" s="3"/>
      <c r="F1896" s="3">
        <v>609.95000000000005</v>
      </c>
    </row>
    <row r="1897" spans="1:6">
      <c r="A1897">
        <v>1892</v>
      </c>
      <c r="B1897" s="3">
        <v>526.51</v>
      </c>
      <c r="E1897" s="3">
        <v>1598.1499999999999</v>
      </c>
      <c r="F1897" s="3">
        <v>2124.66</v>
      </c>
    </row>
    <row r="1898" spans="1:6">
      <c r="A1898">
        <v>1893</v>
      </c>
      <c r="B1898" s="3">
        <v>760.2700000000001</v>
      </c>
      <c r="E1898" s="3"/>
      <c r="F1898" s="3">
        <v>760.2700000000001</v>
      </c>
    </row>
    <row r="1899" spans="1:6">
      <c r="A1899">
        <v>1894</v>
      </c>
      <c r="C1899" s="3">
        <v>602.7399999999999</v>
      </c>
      <c r="E1899" s="3">
        <v>598.78</v>
      </c>
      <c r="F1899" s="3">
        <v>1201.52</v>
      </c>
    </row>
    <row r="1900" spans="1:6">
      <c r="A1900">
        <v>1895</v>
      </c>
      <c r="B1900" s="3">
        <v>421.40000000000003</v>
      </c>
      <c r="E1900" s="3">
        <v>232.94</v>
      </c>
      <c r="F1900" s="3">
        <v>654.34</v>
      </c>
    </row>
    <row r="1901" spans="1:6">
      <c r="A1901">
        <v>1896</v>
      </c>
      <c r="B1901" s="3">
        <v>92.99</v>
      </c>
      <c r="D1901" s="3">
        <v>607.16999999999996</v>
      </c>
      <c r="E1901" s="3">
        <v>595.25</v>
      </c>
      <c r="F1901" s="3">
        <v>1295.4099999999999</v>
      </c>
    </row>
    <row r="1902" spans="1:6">
      <c r="A1902">
        <v>1897</v>
      </c>
      <c r="C1902" s="3">
        <v>199.88</v>
      </c>
      <c r="E1902" s="3">
        <v>128.97</v>
      </c>
      <c r="F1902" s="3">
        <v>328.85</v>
      </c>
    </row>
    <row r="1903" spans="1:6">
      <c r="A1903">
        <v>1898</v>
      </c>
      <c r="C1903" s="3">
        <v>1300.3700000000001</v>
      </c>
      <c r="E1903" s="3"/>
      <c r="F1903" s="3">
        <v>1300.3700000000001</v>
      </c>
    </row>
    <row r="1904" spans="1:6">
      <c r="A1904">
        <v>1899</v>
      </c>
      <c r="D1904" s="3">
        <v>172.37</v>
      </c>
      <c r="E1904" s="3">
        <v>108.43</v>
      </c>
      <c r="F1904" s="3">
        <v>280.8</v>
      </c>
    </row>
    <row r="1905" spans="1:6">
      <c r="A1905">
        <v>1900</v>
      </c>
      <c r="D1905" s="3">
        <v>257.73</v>
      </c>
      <c r="E1905" s="3">
        <v>1728.4999999999998</v>
      </c>
      <c r="F1905" s="3">
        <v>1986.2299999999998</v>
      </c>
    </row>
    <row r="1906" spans="1:6">
      <c r="A1906">
        <v>1901</v>
      </c>
      <c r="C1906" s="3">
        <v>371.69000000000005</v>
      </c>
      <c r="D1906" s="3">
        <v>70.7</v>
      </c>
      <c r="E1906" s="3"/>
      <c r="F1906" s="3">
        <v>442.39000000000004</v>
      </c>
    </row>
    <row r="1907" spans="1:6">
      <c r="A1907">
        <v>1902</v>
      </c>
      <c r="B1907" s="3">
        <v>545.70000000000005</v>
      </c>
      <c r="E1907" s="3"/>
      <c r="F1907" s="3">
        <v>545.70000000000005</v>
      </c>
    </row>
    <row r="1908" spans="1:6">
      <c r="A1908">
        <v>1903</v>
      </c>
      <c r="D1908" s="3">
        <v>374.12</v>
      </c>
      <c r="E1908" s="3">
        <v>701.37</v>
      </c>
      <c r="F1908" s="3">
        <v>1075.49</v>
      </c>
    </row>
    <row r="1909" spans="1:6">
      <c r="A1909">
        <v>1904</v>
      </c>
      <c r="D1909" s="3">
        <v>228.94</v>
      </c>
      <c r="E1909" s="3"/>
      <c r="F1909" s="3">
        <v>228.94</v>
      </c>
    </row>
    <row r="1910" spans="1:6">
      <c r="A1910">
        <v>1905</v>
      </c>
      <c r="C1910" s="3">
        <v>700.28000000000009</v>
      </c>
      <c r="E1910" s="3">
        <v>506.2</v>
      </c>
      <c r="F1910" s="3">
        <v>1206.48</v>
      </c>
    </row>
    <row r="1911" spans="1:6">
      <c r="A1911">
        <v>1906</v>
      </c>
      <c r="D1911" s="3">
        <v>749.86999999999989</v>
      </c>
      <c r="E1911" s="3"/>
      <c r="F1911" s="3">
        <v>749.86999999999989</v>
      </c>
    </row>
    <row r="1912" spans="1:6">
      <c r="A1912">
        <v>1907</v>
      </c>
      <c r="B1912" s="3">
        <v>421.15</v>
      </c>
      <c r="E1912" s="3">
        <v>182.13</v>
      </c>
      <c r="F1912" s="3">
        <v>603.28</v>
      </c>
    </row>
    <row r="1913" spans="1:6">
      <c r="A1913">
        <v>1908</v>
      </c>
      <c r="B1913" s="3">
        <v>199.47000000000003</v>
      </c>
      <c r="E1913" s="3">
        <v>247.48</v>
      </c>
      <c r="F1913" s="3">
        <v>446.95000000000005</v>
      </c>
    </row>
    <row r="1914" spans="1:6">
      <c r="A1914">
        <v>1909</v>
      </c>
      <c r="C1914" s="3">
        <v>549.38</v>
      </c>
      <c r="E1914" s="3">
        <v>752.52</v>
      </c>
      <c r="F1914" s="3">
        <v>1301.9000000000001</v>
      </c>
    </row>
    <row r="1915" spans="1:6">
      <c r="A1915">
        <v>1910</v>
      </c>
      <c r="B1915" s="3">
        <v>329.28000000000003</v>
      </c>
      <c r="C1915" s="3">
        <v>331.34000000000003</v>
      </c>
      <c r="E1915" s="3"/>
      <c r="F1915" s="3">
        <v>660.62000000000012</v>
      </c>
    </row>
    <row r="1916" spans="1:6">
      <c r="A1916">
        <v>1911</v>
      </c>
      <c r="D1916" s="3">
        <v>441.15999999999997</v>
      </c>
      <c r="E1916" s="3">
        <v>664.37</v>
      </c>
      <c r="F1916" s="3">
        <v>1105.53</v>
      </c>
    </row>
    <row r="1917" spans="1:6">
      <c r="A1917">
        <v>1912</v>
      </c>
      <c r="D1917" s="3">
        <v>1195.2</v>
      </c>
      <c r="E1917" s="3"/>
      <c r="F1917" s="3">
        <v>1195.2</v>
      </c>
    </row>
    <row r="1918" spans="1:6">
      <c r="A1918">
        <v>1913</v>
      </c>
      <c r="D1918" s="3">
        <v>721.1</v>
      </c>
      <c r="E1918" s="3"/>
      <c r="F1918" s="3">
        <v>721.1</v>
      </c>
    </row>
    <row r="1919" spans="1:6">
      <c r="A1919">
        <v>1914</v>
      </c>
      <c r="C1919" s="3">
        <v>1739.7699999999998</v>
      </c>
      <c r="E1919" s="3"/>
      <c r="F1919" s="3">
        <v>1739.7699999999998</v>
      </c>
    </row>
    <row r="1920" spans="1:6">
      <c r="A1920">
        <v>1915</v>
      </c>
      <c r="D1920" s="3">
        <v>531.15000000000009</v>
      </c>
      <c r="E1920" s="3"/>
      <c r="F1920" s="3">
        <v>531.15000000000009</v>
      </c>
    </row>
    <row r="1921" spans="1:6">
      <c r="A1921">
        <v>1916</v>
      </c>
      <c r="C1921" s="3">
        <v>1070.5899999999999</v>
      </c>
      <c r="E1921" s="3"/>
      <c r="F1921" s="3">
        <v>1070.5899999999999</v>
      </c>
    </row>
    <row r="1922" spans="1:6">
      <c r="A1922">
        <v>1917</v>
      </c>
      <c r="B1922" s="3">
        <v>684.6099999999999</v>
      </c>
      <c r="E1922" s="3"/>
      <c r="F1922" s="3">
        <v>684.6099999999999</v>
      </c>
    </row>
    <row r="1923" spans="1:6">
      <c r="A1923">
        <v>1918</v>
      </c>
      <c r="B1923" s="3">
        <v>630.49</v>
      </c>
      <c r="E1923" s="3">
        <v>800.62</v>
      </c>
      <c r="F1923" s="3">
        <v>1431.1100000000001</v>
      </c>
    </row>
    <row r="1924" spans="1:6">
      <c r="A1924">
        <v>1919</v>
      </c>
      <c r="B1924" s="3">
        <v>321.02999999999997</v>
      </c>
      <c r="E1924" s="3">
        <v>305.71000000000004</v>
      </c>
      <c r="F1924" s="3">
        <v>626.74</v>
      </c>
    </row>
    <row r="1925" spans="1:6">
      <c r="A1925">
        <v>1920</v>
      </c>
      <c r="C1925" s="3">
        <v>1122.55</v>
      </c>
      <c r="E1925" s="3">
        <v>417.49</v>
      </c>
      <c r="F1925" s="3">
        <v>1540.04</v>
      </c>
    </row>
    <row r="1926" spans="1:6">
      <c r="A1926">
        <v>1921</v>
      </c>
      <c r="B1926" s="3">
        <v>446.47</v>
      </c>
      <c r="E1926" s="3">
        <v>719.38000000000011</v>
      </c>
      <c r="F1926" s="3">
        <v>1165.8500000000001</v>
      </c>
    </row>
    <row r="1927" spans="1:6">
      <c r="A1927">
        <v>1922</v>
      </c>
      <c r="B1927" s="3">
        <v>728.48</v>
      </c>
      <c r="E1927" s="3">
        <v>222.72</v>
      </c>
      <c r="F1927" s="3">
        <v>951.2</v>
      </c>
    </row>
    <row r="1928" spans="1:6">
      <c r="A1928">
        <v>1923</v>
      </c>
      <c r="D1928" s="3">
        <v>483.77</v>
      </c>
      <c r="E1928" s="3">
        <v>216</v>
      </c>
      <c r="F1928" s="3">
        <v>699.77</v>
      </c>
    </row>
    <row r="1929" spans="1:6">
      <c r="A1929">
        <v>1924</v>
      </c>
      <c r="B1929" s="3">
        <v>372.63000000000005</v>
      </c>
      <c r="E1929" s="3">
        <v>1189.8600000000001</v>
      </c>
      <c r="F1929" s="3">
        <v>1562.4900000000002</v>
      </c>
    </row>
    <row r="1930" spans="1:6">
      <c r="A1930">
        <v>1925</v>
      </c>
      <c r="B1930" s="3">
        <v>630.68999999999994</v>
      </c>
      <c r="E1930" s="3"/>
      <c r="F1930" s="3">
        <v>630.68999999999994</v>
      </c>
    </row>
    <row r="1931" spans="1:6">
      <c r="A1931">
        <v>1926</v>
      </c>
      <c r="D1931" s="3">
        <v>363.42</v>
      </c>
      <c r="E1931" s="3">
        <v>328.13</v>
      </c>
      <c r="F1931" s="3">
        <v>691.55</v>
      </c>
    </row>
    <row r="1932" spans="1:6">
      <c r="A1932">
        <v>1927</v>
      </c>
      <c r="D1932" s="3">
        <v>1433.58</v>
      </c>
      <c r="E1932" s="3"/>
      <c r="F1932" s="3">
        <v>1433.58</v>
      </c>
    </row>
    <row r="1933" spans="1:6">
      <c r="A1933">
        <v>1928</v>
      </c>
      <c r="C1933" s="3">
        <v>900.49</v>
      </c>
      <c r="E1933" s="3"/>
      <c r="F1933" s="3">
        <v>900.49</v>
      </c>
    </row>
    <row r="1934" spans="1:6">
      <c r="A1934">
        <v>1929</v>
      </c>
      <c r="B1934" s="3">
        <v>474.36</v>
      </c>
      <c r="E1934" s="3"/>
      <c r="F1934" s="3">
        <v>474.36</v>
      </c>
    </row>
    <row r="1935" spans="1:6">
      <c r="A1935">
        <v>1930</v>
      </c>
      <c r="B1935" s="3">
        <v>265.81</v>
      </c>
      <c r="C1935" s="3">
        <v>296.90999999999997</v>
      </c>
      <c r="E1935" s="3">
        <v>233.57</v>
      </c>
      <c r="F1935" s="3">
        <v>796.29</v>
      </c>
    </row>
    <row r="1936" spans="1:6">
      <c r="A1936">
        <v>1931</v>
      </c>
      <c r="B1936" s="3">
        <v>293.29000000000002</v>
      </c>
      <c r="E1936" s="3">
        <v>415.78</v>
      </c>
      <c r="F1936" s="3">
        <v>709.06999999999994</v>
      </c>
    </row>
    <row r="1937" spans="1:6">
      <c r="A1937">
        <v>1932</v>
      </c>
      <c r="B1937" s="3">
        <v>710.28</v>
      </c>
      <c r="E1937" s="3"/>
      <c r="F1937" s="3">
        <v>710.28</v>
      </c>
    </row>
    <row r="1938" spans="1:6">
      <c r="A1938">
        <v>1933</v>
      </c>
      <c r="D1938" s="3">
        <v>1253.6300000000001</v>
      </c>
      <c r="E1938" s="3">
        <v>153.19999999999999</v>
      </c>
      <c r="F1938" s="3">
        <v>1406.8300000000002</v>
      </c>
    </row>
    <row r="1939" spans="1:6">
      <c r="A1939">
        <v>1934</v>
      </c>
      <c r="C1939" s="3">
        <v>994.93000000000018</v>
      </c>
      <c r="E1939" s="3"/>
      <c r="F1939" s="3">
        <v>994.93000000000018</v>
      </c>
    </row>
    <row r="1940" spans="1:6">
      <c r="A1940">
        <v>1935</v>
      </c>
      <c r="C1940" s="3">
        <v>341.57</v>
      </c>
      <c r="E1940" s="3">
        <v>342.61</v>
      </c>
      <c r="F1940" s="3">
        <v>684.18000000000006</v>
      </c>
    </row>
    <row r="1941" spans="1:6">
      <c r="A1941">
        <v>1936</v>
      </c>
      <c r="D1941" s="3">
        <v>852.07</v>
      </c>
      <c r="E1941" s="3"/>
      <c r="F1941" s="3">
        <v>852.07</v>
      </c>
    </row>
    <row r="1942" spans="1:6">
      <c r="A1942">
        <v>1937</v>
      </c>
      <c r="D1942" s="3">
        <v>711.31000000000006</v>
      </c>
      <c r="E1942" s="3"/>
      <c r="F1942" s="3">
        <v>711.31000000000006</v>
      </c>
    </row>
    <row r="1943" spans="1:6">
      <c r="A1943">
        <v>1938</v>
      </c>
      <c r="C1943" s="3">
        <v>35.19</v>
      </c>
      <c r="E1943" s="3">
        <v>954.44999999999993</v>
      </c>
      <c r="F1943" s="3">
        <v>989.63999999999987</v>
      </c>
    </row>
    <row r="1944" spans="1:6">
      <c r="A1944">
        <v>1939</v>
      </c>
      <c r="B1944" s="3">
        <v>160.32999999999998</v>
      </c>
      <c r="E1944" s="3">
        <v>520.41999999999996</v>
      </c>
      <c r="F1944" s="3">
        <v>680.75</v>
      </c>
    </row>
    <row r="1945" spans="1:6">
      <c r="A1945">
        <v>1940</v>
      </c>
      <c r="D1945" s="3">
        <v>700.63000000000011</v>
      </c>
      <c r="E1945" s="3">
        <v>421.64</v>
      </c>
      <c r="F1945" s="3">
        <v>1122.27</v>
      </c>
    </row>
    <row r="1946" spans="1:6">
      <c r="A1946">
        <v>1941</v>
      </c>
      <c r="B1946" s="3">
        <v>754.51</v>
      </c>
      <c r="E1946" s="3"/>
      <c r="F1946" s="3">
        <v>754.51</v>
      </c>
    </row>
    <row r="1947" spans="1:6">
      <c r="A1947">
        <v>1942</v>
      </c>
      <c r="D1947" s="3">
        <v>699.00999999999988</v>
      </c>
      <c r="E1947" s="3"/>
      <c r="F1947" s="3">
        <v>699.00999999999988</v>
      </c>
    </row>
    <row r="1948" spans="1:6">
      <c r="A1948">
        <v>1943</v>
      </c>
      <c r="B1948" s="3">
        <v>481.64999999999992</v>
      </c>
      <c r="E1948" s="3">
        <v>662.72</v>
      </c>
      <c r="F1948" s="3">
        <v>1144.3699999999999</v>
      </c>
    </row>
    <row r="1949" spans="1:6">
      <c r="A1949">
        <v>1944</v>
      </c>
      <c r="D1949" s="3">
        <v>619.4799999999999</v>
      </c>
      <c r="E1949" s="3"/>
      <c r="F1949" s="3">
        <v>619.4799999999999</v>
      </c>
    </row>
    <row r="1950" spans="1:6">
      <c r="A1950">
        <v>1945</v>
      </c>
      <c r="B1950" s="3">
        <v>272.63</v>
      </c>
      <c r="E1950" s="3">
        <v>1208.26</v>
      </c>
      <c r="F1950" s="3">
        <v>1480.8899999999999</v>
      </c>
    </row>
    <row r="1951" spans="1:6">
      <c r="A1951">
        <v>1946</v>
      </c>
      <c r="B1951" s="3">
        <v>548.03</v>
      </c>
      <c r="E1951" s="3"/>
      <c r="F1951" s="3">
        <v>548.03</v>
      </c>
    </row>
    <row r="1952" spans="1:6">
      <c r="A1952">
        <v>1947</v>
      </c>
      <c r="C1952" s="3">
        <v>326.83999999999992</v>
      </c>
      <c r="E1952" s="3"/>
      <c r="F1952" s="3">
        <v>326.83999999999992</v>
      </c>
    </row>
    <row r="1953" spans="1:6">
      <c r="A1953">
        <v>1948</v>
      </c>
      <c r="D1953" s="3">
        <v>1201.7999999999997</v>
      </c>
      <c r="E1953" s="3"/>
      <c r="F1953" s="3">
        <v>1201.7999999999997</v>
      </c>
    </row>
    <row r="1954" spans="1:6">
      <c r="A1954">
        <v>1949</v>
      </c>
      <c r="D1954" s="3">
        <v>1068.28</v>
      </c>
      <c r="E1954" s="3"/>
      <c r="F1954" s="3">
        <v>1068.28</v>
      </c>
    </row>
    <row r="1955" spans="1:6">
      <c r="A1955">
        <v>1950</v>
      </c>
      <c r="B1955" s="3">
        <v>518.12</v>
      </c>
      <c r="E1955" s="3">
        <v>910.05</v>
      </c>
      <c r="F1955" s="3">
        <v>1428.17</v>
      </c>
    </row>
    <row r="1956" spans="1:6">
      <c r="A1956">
        <v>1951</v>
      </c>
      <c r="C1956" s="3">
        <v>347.43</v>
      </c>
      <c r="E1956" s="3">
        <v>336.38</v>
      </c>
      <c r="F1956" s="3">
        <v>683.81</v>
      </c>
    </row>
    <row r="1957" spans="1:6">
      <c r="A1957">
        <v>1952</v>
      </c>
      <c r="C1957" s="3">
        <v>903.0899999999998</v>
      </c>
      <c r="E1957" s="3"/>
      <c r="F1957" s="3">
        <v>903.0899999999998</v>
      </c>
    </row>
    <row r="1958" spans="1:6">
      <c r="A1958">
        <v>1953</v>
      </c>
      <c r="B1958" s="3">
        <v>385.21</v>
      </c>
      <c r="E1958" s="3"/>
      <c r="F1958" s="3">
        <v>385.21</v>
      </c>
    </row>
    <row r="1959" spans="1:6">
      <c r="A1959">
        <v>1954</v>
      </c>
      <c r="B1959" s="3">
        <v>820.4799999999999</v>
      </c>
      <c r="E1959" s="3">
        <v>164.09</v>
      </c>
      <c r="F1959" s="3">
        <v>984.56999999999994</v>
      </c>
    </row>
    <row r="1960" spans="1:6">
      <c r="A1960">
        <v>1955</v>
      </c>
      <c r="D1960" s="3">
        <v>54.75</v>
      </c>
      <c r="E1960" s="3">
        <v>678.36000000000013</v>
      </c>
      <c r="F1960" s="3">
        <v>733.11000000000013</v>
      </c>
    </row>
    <row r="1961" spans="1:6">
      <c r="A1961">
        <v>1956</v>
      </c>
      <c r="B1961" s="3">
        <v>109.28</v>
      </c>
      <c r="E1961" s="3">
        <v>1448.1300000000003</v>
      </c>
      <c r="F1961" s="3">
        <v>1557.4100000000003</v>
      </c>
    </row>
    <row r="1962" spans="1:6">
      <c r="A1962">
        <v>1957</v>
      </c>
      <c r="D1962" s="3">
        <v>702.46</v>
      </c>
      <c r="E1962" s="3">
        <v>100.19</v>
      </c>
      <c r="F1962" s="3">
        <v>802.65000000000009</v>
      </c>
    </row>
    <row r="1963" spans="1:6">
      <c r="A1963">
        <v>1958</v>
      </c>
      <c r="D1963" s="3">
        <v>590.88</v>
      </c>
      <c r="E1963" s="3">
        <v>502.84</v>
      </c>
      <c r="F1963" s="3">
        <v>1093.72</v>
      </c>
    </row>
    <row r="1964" spans="1:6">
      <c r="A1964">
        <v>1959</v>
      </c>
      <c r="C1964" s="3">
        <v>1099.6400000000003</v>
      </c>
      <c r="E1964" s="3"/>
      <c r="F1964" s="3">
        <v>1099.6400000000003</v>
      </c>
    </row>
    <row r="1965" spans="1:6">
      <c r="A1965">
        <v>1960</v>
      </c>
      <c r="B1965" s="3">
        <v>532.85000000000014</v>
      </c>
      <c r="D1965" s="3">
        <v>52.71</v>
      </c>
      <c r="E1965" s="3"/>
      <c r="F1965" s="3">
        <v>585.56000000000017</v>
      </c>
    </row>
    <row r="1966" spans="1:6">
      <c r="A1966">
        <v>1961</v>
      </c>
      <c r="B1966" s="3">
        <v>138.13000000000002</v>
      </c>
      <c r="D1966" s="3">
        <v>20.49</v>
      </c>
      <c r="E1966" s="3"/>
      <c r="F1966" s="3">
        <v>158.62000000000003</v>
      </c>
    </row>
    <row r="1967" spans="1:6">
      <c r="A1967">
        <v>1962</v>
      </c>
      <c r="C1967" s="3">
        <v>1185.08</v>
      </c>
      <c r="E1967" s="3"/>
      <c r="F1967" s="3">
        <v>1185.08</v>
      </c>
    </row>
    <row r="1968" spans="1:6">
      <c r="A1968">
        <v>1963</v>
      </c>
      <c r="D1968" s="3">
        <v>575.62</v>
      </c>
      <c r="E1968" s="3"/>
      <c r="F1968" s="3">
        <v>575.62</v>
      </c>
    </row>
    <row r="1969" spans="1:6">
      <c r="A1969">
        <v>1964</v>
      </c>
      <c r="D1969" s="3">
        <v>632.53</v>
      </c>
      <c r="E1969" s="3">
        <v>779.06</v>
      </c>
      <c r="F1969" s="3">
        <v>1411.59</v>
      </c>
    </row>
    <row r="1970" spans="1:6">
      <c r="A1970">
        <v>1965</v>
      </c>
      <c r="B1970" s="3">
        <v>725.48000000000013</v>
      </c>
      <c r="E1970" s="3">
        <v>389.72</v>
      </c>
      <c r="F1970" s="3">
        <v>1115.2000000000003</v>
      </c>
    </row>
    <row r="1971" spans="1:6">
      <c r="A1971">
        <v>1966</v>
      </c>
      <c r="B1971" s="3">
        <v>17.82</v>
      </c>
      <c r="E1971" s="3"/>
      <c r="F1971" s="3">
        <v>17.82</v>
      </c>
    </row>
    <row r="1972" spans="1:6">
      <c r="A1972">
        <v>1967</v>
      </c>
      <c r="B1972" s="3">
        <v>394.49</v>
      </c>
      <c r="E1972" s="3">
        <v>343.05000000000007</v>
      </c>
      <c r="F1972" s="3">
        <v>737.54000000000008</v>
      </c>
    </row>
    <row r="1973" spans="1:6">
      <c r="A1973">
        <v>1968</v>
      </c>
      <c r="D1973" s="3">
        <v>229.34</v>
      </c>
      <c r="E1973" s="3">
        <v>739.05</v>
      </c>
      <c r="F1973" s="3">
        <v>968.39</v>
      </c>
    </row>
    <row r="1974" spans="1:6">
      <c r="A1974">
        <v>1969</v>
      </c>
      <c r="D1974" s="3">
        <v>582.88</v>
      </c>
      <c r="E1974" s="3">
        <v>2311.7700000000004</v>
      </c>
      <c r="F1974" s="3">
        <v>2894.6500000000005</v>
      </c>
    </row>
    <row r="1975" spans="1:6">
      <c r="A1975">
        <v>1970</v>
      </c>
      <c r="B1975" s="3">
        <v>9.26</v>
      </c>
      <c r="D1975" s="3">
        <v>421.33</v>
      </c>
      <c r="E1975" s="3">
        <v>549.30999999999995</v>
      </c>
      <c r="F1975" s="3">
        <v>979.89999999999986</v>
      </c>
    </row>
    <row r="1976" spans="1:6">
      <c r="A1976">
        <v>1971</v>
      </c>
      <c r="B1976" s="3">
        <v>719.62</v>
      </c>
      <c r="E1976" s="3">
        <v>1313.6699999999998</v>
      </c>
      <c r="F1976" s="3">
        <v>2033.29</v>
      </c>
    </row>
    <row r="1977" spans="1:6">
      <c r="A1977">
        <v>1972</v>
      </c>
      <c r="C1977" s="3">
        <v>1045.6199999999999</v>
      </c>
      <c r="E1977" s="3"/>
      <c r="F1977" s="3">
        <v>1045.6199999999999</v>
      </c>
    </row>
    <row r="1978" spans="1:6">
      <c r="A1978">
        <v>1973</v>
      </c>
      <c r="C1978" s="3">
        <v>195.53</v>
      </c>
      <c r="E1978" s="3">
        <v>370.95</v>
      </c>
      <c r="F1978" s="3">
        <v>566.48</v>
      </c>
    </row>
    <row r="1979" spans="1:6">
      <c r="A1979">
        <v>1974</v>
      </c>
      <c r="B1979" s="3">
        <v>350.13</v>
      </c>
      <c r="E1979" s="3">
        <v>762.04</v>
      </c>
      <c r="F1979" s="3">
        <v>1112.17</v>
      </c>
    </row>
    <row r="1980" spans="1:6">
      <c r="A1980">
        <v>1975</v>
      </c>
      <c r="D1980" s="3">
        <v>981.63</v>
      </c>
      <c r="E1980" s="3">
        <v>59.64</v>
      </c>
      <c r="F1980" s="3">
        <v>1041.27</v>
      </c>
    </row>
    <row r="1981" spans="1:6">
      <c r="A1981">
        <v>1976</v>
      </c>
      <c r="B1981" s="3">
        <v>271.42</v>
      </c>
      <c r="E1981" s="3">
        <v>133.47999999999999</v>
      </c>
      <c r="F1981" s="3">
        <v>404.9</v>
      </c>
    </row>
    <row r="1982" spans="1:6">
      <c r="A1982">
        <v>1977</v>
      </c>
      <c r="C1982" s="3">
        <v>801.44</v>
      </c>
      <c r="E1982" s="3">
        <v>340.25</v>
      </c>
      <c r="F1982" s="3">
        <v>1141.69</v>
      </c>
    </row>
    <row r="1983" spans="1:6">
      <c r="A1983">
        <v>1978</v>
      </c>
      <c r="B1983" s="3">
        <v>351.95000000000005</v>
      </c>
      <c r="E1983" s="3">
        <v>25.81</v>
      </c>
      <c r="F1983" s="3">
        <v>377.76000000000005</v>
      </c>
    </row>
    <row r="1984" spans="1:6">
      <c r="A1984">
        <v>1979</v>
      </c>
      <c r="B1984" s="3">
        <v>405.78</v>
      </c>
      <c r="E1984" s="3">
        <v>523.48</v>
      </c>
      <c r="F1984" s="3">
        <v>929.26</v>
      </c>
    </row>
    <row r="1985" spans="1:6">
      <c r="A1985">
        <v>1980</v>
      </c>
      <c r="B1985" s="3">
        <v>526.80000000000007</v>
      </c>
      <c r="E1985" s="3"/>
      <c r="F1985" s="3">
        <v>526.80000000000007</v>
      </c>
    </row>
    <row r="1986" spans="1:6">
      <c r="A1986">
        <v>1981</v>
      </c>
      <c r="B1986" s="3">
        <v>400.27</v>
      </c>
      <c r="E1986" s="3">
        <v>588.17999999999995</v>
      </c>
      <c r="F1986" s="3">
        <v>988.44999999999993</v>
      </c>
    </row>
    <row r="1987" spans="1:6">
      <c r="A1987">
        <v>1982</v>
      </c>
      <c r="B1987" s="3">
        <v>521.63</v>
      </c>
      <c r="E1987" s="3">
        <v>196.20999999999998</v>
      </c>
      <c r="F1987" s="3">
        <v>717.83999999999992</v>
      </c>
    </row>
    <row r="1988" spans="1:6">
      <c r="A1988">
        <v>1983</v>
      </c>
      <c r="D1988" s="3">
        <v>652.05999999999995</v>
      </c>
      <c r="E1988" s="3">
        <v>238.10000000000002</v>
      </c>
      <c r="F1988" s="3">
        <v>890.16</v>
      </c>
    </row>
    <row r="1989" spans="1:6">
      <c r="A1989">
        <v>1984</v>
      </c>
      <c r="C1989" s="3">
        <v>1195.6699999999998</v>
      </c>
      <c r="E1989" s="3"/>
      <c r="F1989" s="3">
        <v>1195.6699999999998</v>
      </c>
    </row>
    <row r="1990" spans="1:6">
      <c r="A1990">
        <v>1985</v>
      </c>
      <c r="B1990" s="3">
        <v>209.42</v>
      </c>
      <c r="E1990" s="3">
        <v>551.27</v>
      </c>
      <c r="F1990" s="3">
        <v>760.68999999999994</v>
      </c>
    </row>
    <row r="1991" spans="1:6">
      <c r="A1991">
        <v>1986</v>
      </c>
      <c r="B1991" s="3">
        <v>235.38000000000002</v>
      </c>
      <c r="E1991" s="3">
        <v>875.90000000000009</v>
      </c>
      <c r="F1991" s="3">
        <v>1111.2800000000002</v>
      </c>
    </row>
    <row r="1992" spans="1:6">
      <c r="A1992">
        <v>1987</v>
      </c>
      <c r="B1992" s="3">
        <v>466.61000000000007</v>
      </c>
      <c r="E1992" s="3">
        <v>936.16000000000008</v>
      </c>
      <c r="F1992" s="3">
        <v>1402.7700000000002</v>
      </c>
    </row>
    <row r="1993" spans="1:6">
      <c r="A1993">
        <v>1988</v>
      </c>
      <c r="B1993" s="3">
        <v>553.26</v>
      </c>
      <c r="E1993" s="3"/>
      <c r="F1993" s="3">
        <v>553.26</v>
      </c>
    </row>
    <row r="1994" spans="1:6">
      <c r="A1994">
        <v>1989</v>
      </c>
      <c r="B1994" s="3">
        <v>245.39000000000001</v>
      </c>
      <c r="E1994" s="3">
        <v>207.55</v>
      </c>
      <c r="F1994" s="3">
        <v>452.94000000000005</v>
      </c>
    </row>
    <row r="1995" spans="1:6">
      <c r="A1995">
        <v>1990</v>
      </c>
      <c r="B1995" s="3">
        <v>413.27</v>
      </c>
      <c r="E1995" s="3"/>
      <c r="F1995" s="3">
        <v>413.27</v>
      </c>
    </row>
    <row r="1996" spans="1:6">
      <c r="A1996">
        <v>1991</v>
      </c>
      <c r="C1996" s="3">
        <v>869.09</v>
      </c>
      <c r="E1996" s="3"/>
      <c r="F1996" s="3">
        <v>869.09</v>
      </c>
    </row>
    <row r="1997" spans="1:6">
      <c r="A1997">
        <v>1992</v>
      </c>
      <c r="B1997" s="3">
        <v>722.93</v>
      </c>
      <c r="E1997" s="3"/>
      <c r="F1997" s="3">
        <v>722.93</v>
      </c>
    </row>
    <row r="1998" spans="1:6">
      <c r="A1998">
        <v>1993</v>
      </c>
      <c r="B1998" s="3">
        <v>387.17999999999995</v>
      </c>
      <c r="E1998" s="3">
        <v>358.28999999999996</v>
      </c>
      <c r="F1998" s="3">
        <v>745.46999999999991</v>
      </c>
    </row>
    <row r="1999" spans="1:6">
      <c r="A1999">
        <v>1994</v>
      </c>
      <c r="C1999" s="3">
        <v>708.71999999999991</v>
      </c>
      <c r="E1999" s="3"/>
      <c r="F1999" s="3">
        <v>708.71999999999991</v>
      </c>
    </row>
    <row r="2000" spans="1:6">
      <c r="A2000">
        <v>1995</v>
      </c>
      <c r="B2000" s="3">
        <v>189.87</v>
      </c>
      <c r="E2000" s="3">
        <v>257.64</v>
      </c>
      <c r="F2000" s="3">
        <v>447.51</v>
      </c>
    </row>
    <row r="2001" spans="1:6">
      <c r="A2001">
        <v>1996</v>
      </c>
      <c r="D2001" s="3">
        <v>504.63</v>
      </c>
      <c r="E2001" s="3">
        <v>427.14000000000004</v>
      </c>
      <c r="F2001" s="3">
        <v>931.77</v>
      </c>
    </row>
    <row r="2002" spans="1:6">
      <c r="A2002">
        <v>1997</v>
      </c>
      <c r="B2002" s="3">
        <v>514.87000000000012</v>
      </c>
      <c r="E2002" s="3"/>
      <c r="F2002" s="3">
        <v>514.87000000000012</v>
      </c>
    </row>
    <row r="2003" spans="1:6">
      <c r="A2003">
        <v>1998</v>
      </c>
      <c r="B2003" s="3">
        <v>273.52999999999997</v>
      </c>
      <c r="E2003" s="3">
        <v>675.74</v>
      </c>
      <c r="F2003" s="3">
        <v>949.27</v>
      </c>
    </row>
    <row r="2004" spans="1:6">
      <c r="A2004">
        <v>1999</v>
      </c>
      <c r="B2004" s="3">
        <v>45.37</v>
      </c>
      <c r="E2004" s="3">
        <v>745.68</v>
      </c>
      <c r="F2004" s="3">
        <v>791.05</v>
      </c>
    </row>
    <row r="2005" spans="1:6">
      <c r="A2005">
        <v>2000</v>
      </c>
      <c r="B2005" s="3">
        <v>146.07999999999998</v>
      </c>
      <c r="E2005" s="3">
        <v>150.65</v>
      </c>
      <c r="F2005" s="3">
        <v>296.73</v>
      </c>
    </row>
    <row r="2006" spans="1:6">
      <c r="A2006">
        <v>2001</v>
      </c>
      <c r="B2006" s="3">
        <v>87.57</v>
      </c>
      <c r="E2006" s="3">
        <v>260.97000000000003</v>
      </c>
      <c r="F2006" s="3">
        <v>348.54</v>
      </c>
    </row>
    <row r="2007" spans="1:6">
      <c r="A2007">
        <v>2002</v>
      </c>
      <c r="C2007" s="3">
        <v>491.17</v>
      </c>
      <c r="E2007" s="3"/>
      <c r="F2007" s="3">
        <v>491.17</v>
      </c>
    </row>
    <row r="2008" spans="1:6">
      <c r="A2008">
        <v>2003</v>
      </c>
      <c r="C2008" s="3">
        <v>974.4899999999999</v>
      </c>
      <c r="E2008" s="3">
        <v>255.97000000000003</v>
      </c>
      <c r="F2008" s="3">
        <v>1230.46</v>
      </c>
    </row>
    <row r="2009" spans="1:6">
      <c r="A2009">
        <v>2004</v>
      </c>
      <c r="B2009" s="3">
        <v>609.87000000000012</v>
      </c>
      <c r="E2009" s="3"/>
      <c r="F2009" s="3">
        <v>609.87000000000012</v>
      </c>
    </row>
    <row r="2010" spans="1:6">
      <c r="A2010">
        <v>2005</v>
      </c>
      <c r="B2010" s="3">
        <v>634.69999999999993</v>
      </c>
      <c r="E2010" s="3"/>
      <c r="F2010" s="3">
        <v>634.69999999999993</v>
      </c>
    </row>
    <row r="2011" spans="1:6">
      <c r="A2011">
        <v>2006</v>
      </c>
      <c r="B2011" s="3">
        <v>300.60000000000002</v>
      </c>
      <c r="E2011" s="3">
        <v>459.22999999999996</v>
      </c>
      <c r="F2011" s="3">
        <v>759.82999999999993</v>
      </c>
    </row>
    <row r="2012" spans="1:6">
      <c r="A2012">
        <v>2007</v>
      </c>
      <c r="C2012" s="3">
        <v>1286.3</v>
      </c>
      <c r="E2012" s="3"/>
      <c r="F2012" s="3">
        <v>1286.3</v>
      </c>
    </row>
    <row r="2013" spans="1:6">
      <c r="A2013">
        <v>2008</v>
      </c>
      <c r="C2013" s="3">
        <v>695.69999999999993</v>
      </c>
      <c r="E2013" s="3">
        <v>561.09</v>
      </c>
      <c r="F2013" s="3">
        <v>1256.79</v>
      </c>
    </row>
    <row r="2014" spans="1:6">
      <c r="A2014">
        <v>2009</v>
      </c>
      <c r="D2014" s="3">
        <v>310.89999999999998</v>
      </c>
      <c r="E2014" s="3">
        <v>616.1</v>
      </c>
      <c r="F2014" s="3">
        <v>927</v>
      </c>
    </row>
    <row r="2015" spans="1:6">
      <c r="A2015">
        <v>2010</v>
      </c>
      <c r="D2015" s="3">
        <v>393.34999999999997</v>
      </c>
      <c r="E2015" s="3"/>
      <c r="F2015" s="3">
        <v>393.34999999999997</v>
      </c>
    </row>
    <row r="2016" spans="1:6">
      <c r="A2016">
        <v>2011</v>
      </c>
      <c r="B2016" s="3">
        <v>460.8300000000001</v>
      </c>
      <c r="C2016" s="3">
        <v>17.09</v>
      </c>
      <c r="E2016" s="3"/>
      <c r="F2016" s="3">
        <v>477.92000000000007</v>
      </c>
    </row>
    <row r="2017" spans="1:6">
      <c r="A2017">
        <v>2012</v>
      </c>
      <c r="C2017" s="3">
        <v>484.38</v>
      </c>
      <c r="E2017" s="3"/>
      <c r="F2017" s="3">
        <v>484.38</v>
      </c>
    </row>
    <row r="2018" spans="1:6">
      <c r="A2018">
        <v>2013</v>
      </c>
      <c r="D2018" s="3">
        <v>502.92</v>
      </c>
      <c r="E2018" s="3">
        <v>297.2</v>
      </c>
      <c r="F2018" s="3">
        <v>800.12</v>
      </c>
    </row>
    <row r="2019" spans="1:6">
      <c r="A2019">
        <v>2014</v>
      </c>
      <c r="D2019" s="3">
        <v>759.18</v>
      </c>
      <c r="E2019" s="3"/>
      <c r="F2019" s="3">
        <v>759.18</v>
      </c>
    </row>
    <row r="2020" spans="1:6">
      <c r="A2020">
        <v>2015</v>
      </c>
      <c r="D2020" s="3">
        <v>574.80999999999995</v>
      </c>
      <c r="E2020" s="3"/>
      <c r="F2020" s="3">
        <v>574.80999999999995</v>
      </c>
    </row>
    <row r="2021" spans="1:6">
      <c r="A2021">
        <v>2016</v>
      </c>
      <c r="C2021" s="3">
        <v>697.81000000000006</v>
      </c>
      <c r="E2021" s="3">
        <v>920.39999999999986</v>
      </c>
      <c r="F2021" s="3">
        <v>1618.21</v>
      </c>
    </row>
    <row r="2022" spans="1:6">
      <c r="A2022">
        <v>2017</v>
      </c>
      <c r="D2022" s="3">
        <v>1047.96</v>
      </c>
      <c r="E2022" s="3"/>
      <c r="F2022" s="3">
        <v>1047.96</v>
      </c>
    </row>
    <row r="2023" spans="1:6">
      <c r="A2023">
        <v>2018</v>
      </c>
      <c r="D2023" s="3">
        <v>521.77</v>
      </c>
      <c r="E2023" s="3">
        <v>353.6</v>
      </c>
      <c r="F2023" s="3">
        <v>875.37</v>
      </c>
    </row>
    <row r="2024" spans="1:6">
      <c r="A2024">
        <v>2019</v>
      </c>
      <c r="D2024" s="3">
        <v>793.79</v>
      </c>
      <c r="E2024" s="3"/>
      <c r="F2024" s="3">
        <v>793.79</v>
      </c>
    </row>
    <row r="2025" spans="1:6">
      <c r="A2025">
        <v>2020</v>
      </c>
      <c r="B2025" s="3">
        <v>536.87</v>
      </c>
      <c r="E2025" s="3"/>
      <c r="F2025" s="3">
        <v>536.87</v>
      </c>
    </row>
    <row r="2026" spans="1:6">
      <c r="A2026">
        <v>2021</v>
      </c>
      <c r="C2026" s="3">
        <v>769.93000000000006</v>
      </c>
      <c r="E2026" s="3"/>
      <c r="F2026" s="3">
        <v>769.93000000000006</v>
      </c>
    </row>
    <row r="2027" spans="1:6">
      <c r="A2027">
        <v>2022</v>
      </c>
      <c r="C2027" s="3">
        <v>99.22</v>
      </c>
      <c r="E2027" s="3"/>
      <c r="F2027" s="3">
        <v>99.22</v>
      </c>
    </row>
    <row r="2028" spans="1:6">
      <c r="A2028">
        <v>2023</v>
      </c>
      <c r="B2028" s="3">
        <v>367.46</v>
      </c>
      <c r="E2028" s="3">
        <v>334.53999999999996</v>
      </c>
      <c r="F2028" s="3">
        <v>702</v>
      </c>
    </row>
    <row r="2029" spans="1:6">
      <c r="A2029">
        <v>2024</v>
      </c>
      <c r="B2029" s="3">
        <v>505.04</v>
      </c>
      <c r="E2029" s="3">
        <v>1129.3499999999999</v>
      </c>
      <c r="F2029" s="3">
        <v>1634.3899999999999</v>
      </c>
    </row>
    <row r="2030" spans="1:6">
      <c r="A2030">
        <v>2025</v>
      </c>
      <c r="D2030" s="3">
        <v>634.5100000000001</v>
      </c>
      <c r="E2030" s="3">
        <v>123.28999999999999</v>
      </c>
      <c r="F2030" s="3">
        <v>757.80000000000007</v>
      </c>
    </row>
    <row r="2031" spans="1:6">
      <c r="A2031">
        <v>2026</v>
      </c>
      <c r="D2031" s="3">
        <v>286.18</v>
      </c>
      <c r="E2031" s="3">
        <v>359.12000000000012</v>
      </c>
      <c r="F2031" s="3">
        <v>645.30000000000018</v>
      </c>
    </row>
    <row r="2032" spans="1:6">
      <c r="A2032">
        <v>2027</v>
      </c>
      <c r="C2032" s="3">
        <v>1015.4899999999999</v>
      </c>
      <c r="E2032" s="3">
        <v>398.93999999999994</v>
      </c>
      <c r="F2032" s="3">
        <v>1414.4299999999998</v>
      </c>
    </row>
    <row r="2033" spans="1:6">
      <c r="A2033">
        <v>2028</v>
      </c>
      <c r="B2033" s="3">
        <v>656.9799999999999</v>
      </c>
      <c r="E2033" s="3"/>
      <c r="F2033" s="3">
        <v>656.9799999999999</v>
      </c>
    </row>
    <row r="2034" spans="1:6">
      <c r="A2034">
        <v>2029</v>
      </c>
      <c r="B2034" s="3">
        <v>280.68</v>
      </c>
      <c r="E2034" s="3">
        <v>407.35</v>
      </c>
      <c r="F2034" s="3">
        <v>688.03</v>
      </c>
    </row>
    <row r="2035" spans="1:6">
      <c r="A2035">
        <v>2030</v>
      </c>
      <c r="D2035" s="3">
        <v>783.41000000000008</v>
      </c>
      <c r="E2035" s="3">
        <v>482.08</v>
      </c>
      <c r="F2035" s="3">
        <v>1265.49</v>
      </c>
    </row>
    <row r="2036" spans="1:6">
      <c r="A2036">
        <v>2031</v>
      </c>
      <c r="B2036" s="3">
        <v>507.51000000000005</v>
      </c>
      <c r="E2036" s="3"/>
      <c r="F2036" s="3">
        <v>507.51000000000005</v>
      </c>
    </row>
    <row r="2037" spans="1:6">
      <c r="A2037">
        <v>2032</v>
      </c>
      <c r="D2037" s="3">
        <v>893.22</v>
      </c>
      <c r="E2037" s="3"/>
      <c r="F2037" s="3">
        <v>893.22</v>
      </c>
    </row>
    <row r="2038" spans="1:6">
      <c r="A2038">
        <v>2033</v>
      </c>
      <c r="D2038" s="3">
        <v>64.03</v>
      </c>
      <c r="E2038" s="3"/>
      <c r="F2038" s="3">
        <v>64.03</v>
      </c>
    </row>
    <row r="2039" spans="1:6">
      <c r="A2039">
        <v>2034</v>
      </c>
      <c r="C2039" s="3">
        <v>1082.95</v>
      </c>
      <c r="E2039" s="3"/>
      <c r="F2039" s="3">
        <v>1082.95</v>
      </c>
    </row>
    <row r="2040" spans="1:6">
      <c r="A2040">
        <v>2035</v>
      </c>
      <c r="B2040" s="3">
        <v>337.40000000000003</v>
      </c>
      <c r="E2040" s="3">
        <v>593.5</v>
      </c>
      <c r="F2040" s="3">
        <v>930.90000000000009</v>
      </c>
    </row>
    <row r="2041" spans="1:6">
      <c r="A2041">
        <v>2036</v>
      </c>
      <c r="D2041" s="3">
        <v>503.90999999999991</v>
      </c>
      <c r="E2041" s="3">
        <v>415.35999999999996</v>
      </c>
      <c r="F2041" s="3">
        <v>919.26999999999987</v>
      </c>
    </row>
    <row r="2042" spans="1:6">
      <c r="A2042">
        <v>2037</v>
      </c>
      <c r="B2042" s="3">
        <v>40.74</v>
      </c>
      <c r="E2042" s="3">
        <v>467.48</v>
      </c>
      <c r="F2042" s="3">
        <v>508.22</v>
      </c>
    </row>
    <row r="2043" spans="1:6">
      <c r="A2043">
        <v>2038</v>
      </c>
      <c r="B2043" s="3">
        <v>68.290000000000006</v>
      </c>
      <c r="E2043" s="3">
        <v>712.75</v>
      </c>
      <c r="F2043" s="3">
        <v>781.04</v>
      </c>
    </row>
    <row r="2044" spans="1:6">
      <c r="A2044">
        <v>2039</v>
      </c>
      <c r="C2044" s="3">
        <v>902.32</v>
      </c>
      <c r="E2044" s="3"/>
      <c r="F2044" s="3">
        <v>902.32</v>
      </c>
    </row>
    <row r="2045" spans="1:6">
      <c r="A2045">
        <v>2040</v>
      </c>
      <c r="B2045" s="3">
        <v>290.56</v>
      </c>
      <c r="E2045" s="3">
        <v>419.81999999999994</v>
      </c>
      <c r="F2045" s="3">
        <v>710.37999999999988</v>
      </c>
    </row>
    <row r="2046" spans="1:6">
      <c r="A2046">
        <v>2041</v>
      </c>
      <c r="B2046" s="3">
        <v>72.55</v>
      </c>
      <c r="E2046" s="3"/>
      <c r="F2046" s="3">
        <v>72.55</v>
      </c>
    </row>
    <row r="2047" spans="1:6">
      <c r="A2047">
        <v>2042</v>
      </c>
      <c r="B2047" s="3">
        <v>186.32999999999998</v>
      </c>
      <c r="E2047" s="3">
        <v>33.86</v>
      </c>
      <c r="F2047" s="3">
        <v>220.19</v>
      </c>
    </row>
    <row r="2048" spans="1:6">
      <c r="A2048">
        <v>2043</v>
      </c>
      <c r="D2048" s="3">
        <v>590.75999999999988</v>
      </c>
      <c r="E2048" s="3"/>
      <c r="F2048" s="3">
        <v>590.75999999999988</v>
      </c>
    </row>
    <row r="2049" spans="1:6">
      <c r="A2049">
        <v>2044</v>
      </c>
      <c r="C2049" s="3">
        <v>356.08000000000004</v>
      </c>
      <c r="E2049" s="3">
        <v>424.87000000000006</v>
      </c>
      <c r="F2049" s="3">
        <v>780.95</v>
      </c>
    </row>
    <row r="2050" spans="1:6">
      <c r="A2050">
        <v>2045</v>
      </c>
      <c r="B2050" s="3">
        <v>660.25</v>
      </c>
      <c r="E2050" s="3">
        <v>144.15</v>
      </c>
      <c r="F2050" s="3">
        <v>804.4</v>
      </c>
    </row>
    <row r="2051" spans="1:6">
      <c r="A2051">
        <v>2046</v>
      </c>
      <c r="D2051" s="3">
        <v>856.80000000000007</v>
      </c>
      <c r="E2051" s="3">
        <v>474.11</v>
      </c>
      <c r="F2051" s="3">
        <v>1330.91</v>
      </c>
    </row>
    <row r="2052" spans="1:6">
      <c r="A2052">
        <v>2047</v>
      </c>
      <c r="B2052" s="3">
        <v>472.93000000000006</v>
      </c>
      <c r="E2052" s="3"/>
      <c r="F2052" s="3">
        <v>472.93000000000006</v>
      </c>
    </row>
    <row r="2053" spans="1:6">
      <c r="A2053">
        <v>2048</v>
      </c>
      <c r="C2053" s="3">
        <v>319.24</v>
      </c>
      <c r="E2053" s="3">
        <v>332.23</v>
      </c>
      <c r="F2053" s="3">
        <v>651.47</v>
      </c>
    </row>
    <row r="2054" spans="1:6">
      <c r="A2054">
        <v>2049</v>
      </c>
      <c r="B2054" s="3">
        <v>119.94</v>
      </c>
      <c r="E2054" s="3"/>
      <c r="F2054" s="3">
        <v>119.94</v>
      </c>
    </row>
    <row r="2055" spans="1:6">
      <c r="A2055">
        <v>2050</v>
      </c>
      <c r="C2055" s="3">
        <v>556.78</v>
      </c>
      <c r="E2055" s="3"/>
      <c r="F2055" s="3">
        <v>556.78</v>
      </c>
    </row>
    <row r="2056" spans="1:6">
      <c r="A2056">
        <v>2051</v>
      </c>
      <c r="C2056" s="3">
        <v>204.07</v>
      </c>
      <c r="E2056" s="3">
        <v>782.68999999999994</v>
      </c>
      <c r="F2056" s="3">
        <v>986.76</v>
      </c>
    </row>
    <row r="2057" spans="1:6">
      <c r="A2057">
        <v>2052</v>
      </c>
      <c r="D2057" s="3">
        <v>631.53</v>
      </c>
      <c r="E2057" s="3">
        <v>1254.77</v>
      </c>
      <c r="F2057" s="3">
        <v>1886.3</v>
      </c>
    </row>
    <row r="2058" spans="1:6">
      <c r="A2058">
        <v>2053</v>
      </c>
      <c r="D2058" s="3">
        <v>49.7</v>
      </c>
      <c r="E2058" s="3">
        <v>725.59999999999991</v>
      </c>
      <c r="F2058" s="3">
        <v>775.3</v>
      </c>
    </row>
    <row r="2059" spans="1:6">
      <c r="A2059">
        <v>2054</v>
      </c>
      <c r="B2059" s="3">
        <v>287.31</v>
      </c>
      <c r="E2059" s="3">
        <v>487.1</v>
      </c>
      <c r="F2059" s="3">
        <v>774.41000000000008</v>
      </c>
    </row>
    <row r="2060" spans="1:6">
      <c r="A2060">
        <v>2055</v>
      </c>
      <c r="B2060" s="3">
        <v>201.76999999999998</v>
      </c>
      <c r="C2060" s="3">
        <v>953.4</v>
      </c>
      <c r="E2060" s="3"/>
      <c r="F2060" s="3">
        <v>1155.17</v>
      </c>
    </row>
    <row r="2061" spans="1:6">
      <c r="A2061">
        <v>2056</v>
      </c>
      <c r="B2061" s="3">
        <v>479.35</v>
      </c>
      <c r="E2061" s="3"/>
      <c r="F2061" s="3">
        <v>479.35</v>
      </c>
    </row>
    <row r="2062" spans="1:6">
      <c r="A2062">
        <v>2057</v>
      </c>
      <c r="B2062" s="3">
        <v>660.29000000000008</v>
      </c>
      <c r="E2062" s="3"/>
      <c r="F2062" s="3">
        <v>660.29000000000008</v>
      </c>
    </row>
    <row r="2063" spans="1:6">
      <c r="A2063">
        <v>2058</v>
      </c>
      <c r="B2063" s="3">
        <v>393.25</v>
      </c>
      <c r="E2063" s="3">
        <v>317.12</v>
      </c>
      <c r="F2063" s="3">
        <v>710.37</v>
      </c>
    </row>
    <row r="2064" spans="1:6">
      <c r="A2064">
        <v>2059</v>
      </c>
      <c r="B2064" s="3">
        <v>686.32000000000016</v>
      </c>
      <c r="E2064" s="3"/>
      <c r="F2064" s="3">
        <v>686.32000000000016</v>
      </c>
    </row>
    <row r="2065" spans="1:6">
      <c r="A2065">
        <v>2060</v>
      </c>
      <c r="C2065" s="3">
        <v>664.71</v>
      </c>
      <c r="E2065" s="3"/>
      <c r="F2065" s="3">
        <v>664.71</v>
      </c>
    </row>
    <row r="2066" spans="1:6">
      <c r="A2066">
        <v>2061</v>
      </c>
      <c r="C2066" s="3">
        <v>452.98999999999995</v>
      </c>
      <c r="E2066" s="3">
        <v>511.08</v>
      </c>
      <c r="F2066" s="3">
        <v>964.06999999999994</v>
      </c>
    </row>
    <row r="2067" spans="1:6">
      <c r="A2067">
        <v>2062</v>
      </c>
      <c r="B2067" s="3">
        <v>62.46</v>
      </c>
      <c r="D2067" s="3">
        <v>923.17000000000007</v>
      </c>
      <c r="E2067" s="3"/>
      <c r="F2067" s="3">
        <v>985.63000000000011</v>
      </c>
    </row>
    <row r="2068" spans="1:6">
      <c r="A2068">
        <v>2063</v>
      </c>
      <c r="B2068" s="3">
        <v>41.85</v>
      </c>
      <c r="E2068" s="3">
        <v>455.40000000000003</v>
      </c>
      <c r="F2068" s="3">
        <v>497.25000000000006</v>
      </c>
    </row>
    <row r="2069" spans="1:6">
      <c r="A2069">
        <v>2064</v>
      </c>
      <c r="D2069" s="3">
        <v>688.41</v>
      </c>
      <c r="E2069" s="3">
        <v>624.14</v>
      </c>
      <c r="F2069" s="3">
        <v>1312.55</v>
      </c>
    </row>
    <row r="2070" spans="1:6">
      <c r="A2070">
        <v>2065</v>
      </c>
      <c r="B2070" s="3">
        <v>178.07</v>
      </c>
      <c r="D2070" s="3">
        <v>630.03000000000009</v>
      </c>
      <c r="E2070" s="3"/>
      <c r="F2070" s="3">
        <v>808.10000000000014</v>
      </c>
    </row>
    <row r="2071" spans="1:6">
      <c r="A2071">
        <v>2066</v>
      </c>
      <c r="B2071" s="3">
        <v>483.74</v>
      </c>
      <c r="E2071" s="3">
        <v>346.94000000000005</v>
      </c>
      <c r="F2071" s="3">
        <v>830.68000000000006</v>
      </c>
    </row>
    <row r="2072" spans="1:6">
      <c r="A2072">
        <v>2067</v>
      </c>
      <c r="C2072" s="3">
        <v>424.26</v>
      </c>
      <c r="D2072" s="3">
        <v>539.01</v>
      </c>
      <c r="E2072" s="3"/>
      <c r="F2072" s="3">
        <v>963.27</v>
      </c>
    </row>
    <row r="2073" spans="1:6">
      <c r="A2073">
        <v>2068</v>
      </c>
      <c r="D2073" s="3">
        <v>990.08999999999992</v>
      </c>
      <c r="E2073" s="3"/>
      <c r="F2073" s="3">
        <v>990.08999999999992</v>
      </c>
    </row>
    <row r="2074" spans="1:6">
      <c r="A2074">
        <v>2069</v>
      </c>
      <c r="B2074" s="3">
        <v>725.92</v>
      </c>
      <c r="E2074" s="3"/>
      <c r="F2074" s="3">
        <v>725.92</v>
      </c>
    </row>
    <row r="2075" spans="1:6">
      <c r="A2075">
        <v>2070</v>
      </c>
      <c r="B2075" s="3">
        <v>302.02999999999997</v>
      </c>
      <c r="E2075" s="3">
        <v>390.47</v>
      </c>
      <c r="F2075" s="3">
        <v>692.5</v>
      </c>
    </row>
    <row r="2076" spans="1:6">
      <c r="A2076">
        <v>2071</v>
      </c>
      <c r="C2076" s="3">
        <v>513.16000000000008</v>
      </c>
      <c r="E2076" s="3">
        <v>997.81</v>
      </c>
      <c r="F2076" s="3">
        <v>1510.97</v>
      </c>
    </row>
    <row r="2077" spans="1:6">
      <c r="A2077">
        <v>2072</v>
      </c>
      <c r="B2077" s="3">
        <v>315.08999999999997</v>
      </c>
      <c r="E2077" s="3">
        <v>159.42999999999998</v>
      </c>
      <c r="F2077" s="3">
        <v>474.52</v>
      </c>
    </row>
    <row r="2078" spans="1:6">
      <c r="A2078">
        <v>2073</v>
      </c>
      <c r="C2078" s="3">
        <v>74.38</v>
      </c>
      <c r="E2078" s="3">
        <v>208</v>
      </c>
      <c r="F2078" s="3">
        <v>282.38</v>
      </c>
    </row>
    <row r="2079" spans="1:6">
      <c r="A2079">
        <v>2074</v>
      </c>
      <c r="C2079" s="3">
        <v>1417.86</v>
      </c>
      <c r="E2079" s="3"/>
      <c r="F2079" s="3">
        <v>1417.86</v>
      </c>
    </row>
    <row r="2080" spans="1:6">
      <c r="A2080">
        <v>2075</v>
      </c>
      <c r="D2080" s="3">
        <v>389.05000000000007</v>
      </c>
      <c r="E2080" s="3"/>
      <c r="F2080" s="3">
        <v>389.05000000000007</v>
      </c>
    </row>
    <row r="2081" spans="1:6">
      <c r="A2081">
        <v>2076</v>
      </c>
      <c r="C2081" s="3">
        <v>729.58</v>
      </c>
      <c r="E2081" s="3">
        <v>317.55</v>
      </c>
      <c r="F2081" s="3">
        <v>1047.1300000000001</v>
      </c>
    </row>
    <row r="2082" spans="1:6">
      <c r="A2082">
        <v>2077</v>
      </c>
      <c r="C2082" s="3">
        <v>445.33</v>
      </c>
      <c r="E2082" s="3">
        <v>339.91999999999996</v>
      </c>
      <c r="F2082" s="3">
        <v>785.25</v>
      </c>
    </row>
    <row r="2083" spans="1:6">
      <c r="A2083">
        <v>2078</v>
      </c>
      <c r="B2083" s="3">
        <v>78.37</v>
      </c>
      <c r="E2083" s="3">
        <v>122.92000000000002</v>
      </c>
      <c r="F2083" s="3">
        <v>201.29000000000002</v>
      </c>
    </row>
    <row r="2084" spans="1:6">
      <c r="A2084">
        <v>2079</v>
      </c>
      <c r="D2084" s="3">
        <v>926.42</v>
      </c>
      <c r="E2084" s="3"/>
      <c r="F2084" s="3">
        <v>926.42</v>
      </c>
    </row>
    <row r="2085" spans="1:6">
      <c r="A2085">
        <v>2080</v>
      </c>
      <c r="B2085" s="3">
        <v>448.4899999999999</v>
      </c>
      <c r="E2085" s="3"/>
      <c r="F2085" s="3">
        <v>448.4899999999999</v>
      </c>
    </row>
    <row r="2086" spans="1:6">
      <c r="A2086">
        <v>2081</v>
      </c>
      <c r="B2086" s="3">
        <v>285.58</v>
      </c>
      <c r="E2086" s="3">
        <v>240.08</v>
      </c>
      <c r="F2086" s="3">
        <v>525.66</v>
      </c>
    </row>
    <row r="2087" spans="1:6">
      <c r="A2087">
        <v>2082</v>
      </c>
      <c r="D2087" s="3">
        <v>195.79</v>
      </c>
      <c r="E2087" s="3">
        <v>144.45999999999998</v>
      </c>
      <c r="F2087" s="3">
        <v>340.25</v>
      </c>
    </row>
    <row r="2088" spans="1:6">
      <c r="A2088">
        <v>2083</v>
      </c>
      <c r="D2088" s="3">
        <v>418.41999999999996</v>
      </c>
      <c r="E2088" s="3">
        <v>123.51</v>
      </c>
      <c r="F2088" s="3">
        <v>541.92999999999995</v>
      </c>
    </row>
    <row r="2089" spans="1:6">
      <c r="A2089">
        <v>2084</v>
      </c>
      <c r="C2089" s="3">
        <v>428.59999999999997</v>
      </c>
      <c r="E2089" s="3">
        <v>364.06000000000006</v>
      </c>
      <c r="F2089" s="3">
        <v>792.66000000000008</v>
      </c>
    </row>
    <row r="2090" spans="1:6">
      <c r="A2090">
        <v>2085</v>
      </c>
      <c r="D2090" s="3">
        <v>695.23</v>
      </c>
      <c r="E2090" s="3">
        <v>203.94</v>
      </c>
      <c r="F2090" s="3">
        <v>899.17000000000007</v>
      </c>
    </row>
    <row r="2091" spans="1:6">
      <c r="A2091">
        <v>2086</v>
      </c>
      <c r="B2091" s="3">
        <v>592.95999999999992</v>
      </c>
      <c r="E2091" s="3"/>
      <c r="F2091" s="3">
        <v>592.95999999999992</v>
      </c>
    </row>
    <row r="2092" spans="1:6">
      <c r="A2092">
        <v>2087</v>
      </c>
      <c r="C2092" s="3">
        <v>236.56</v>
      </c>
      <c r="D2092" s="3">
        <v>696.74999999999989</v>
      </c>
      <c r="E2092" s="3"/>
      <c r="F2092" s="3">
        <v>933.31</v>
      </c>
    </row>
    <row r="2093" spans="1:6">
      <c r="A2093">
        <v>2088</v>
      </c>
      <c r="C2093" s="3">
        <v>700.28</v>
      </c>
      <c r="E2093" s="3"/>
      <c r="F2093" s="3">
        <v>700.28</v>
      </c>
    </row>
    <row r="2094" spans="1:6">
      <c r="A2094">
        <v>2089</v>
      </c>
      <c r="D2094" s="3">
        <v>713.22</v>
      </c>
      <c r="E2094" s="3">
        <v>385.05</v>
      </c>
      <c r="F2094" s="3">
        <v>1098.27</v>
      </c>
    </row>
    <row r="2095" spans="1:6">
      <c r="A2095">
        <v>2090</v>
      </c>
      <c r="B2095" s="3">
        <v>376.75</v>
      </c>
      <c r="E2095" s="3">
        <v>562.1</v>
      </c>
      <c r="F2095" s="3">
        <v>938.85</v>
      </c>
    </row>
    <row r="2096" spans="1:6">
      <c r="A2096">
        <v>2091</v>
      </c>
      <c r="C2096" s="3">
        <v>130.79000000000002</v>
      </c>
      <c r="E2096" s="3">
        <v>876.14999999999986</v>
      </c>
      <c r="F2096" s="3">
        <v>1006.9399999999998</v>
      </c>
    </row>
    <row r="2097" spans="1:6">
      <c r="A2097">
        <v>2092</v>
      </c>
      <c r="B2097" s="3">
        <v>575.41</v>
      </c>
      <c r="E2097" s="3">
        <v>99.43</v>
      </c>
      <c r="F2097" s="3">
        <v>674.83999999999992</v>
      </c>
    </row>
    <row r="2098" spans="1:6">
      <c r="A2098">
        <v>2093</v>
      </c>
      <c r="B2098" s="3">
        <v>165.03</v>
      </c>
      <c r="E2098" s="3">
        <v>389.27</v>
      </c>
      <c r="F2098" s="3">
        <v>554.29999999999995</v>
      </c>
    </row>
    <row r="2099" spans="1:6">
      <c r="A2099">
        <v>2094</v>
      </c>
      <c r="C2099" s="3">
        <v>355.78999999999996</v>
      </c>
      <c r="E2099" s="3">
        <v>103.39</v>
      </c>
      <c r="F2099" s="3">
        <v>459.17999999999995</v>
      </c>
    </row>
    <row r="2100" spans="1:6">
      <c r="A2100">
        <v>2095</v>
      </c>
      <c r="C2100" s="3">
        <v>429.98</v>
      </c>
      <c r="E2100" s="3">
        <v>1533.54</v>
      </c>
      <c r="F2100" s="3">
        <v>1963.52</v>
      </c>
    </row>
    <row r="2101" spans="1:6">
      <c r="A2101">
        <v>2096</v>
      </c>
      <c r="C2101" s="3">
        <v>793.69000000000017</v>
      </c>
      <c r="E2101" s="3"/>
      <c r="F2101" s="3">
        <v>793.69000000000017</v>
      </c>
    </row>
    <row r="2102" spans="1:6">
      <c r="A2102">
        <v>2097</v>
      </c>
      <c r="B2102" s="3">
        <v>642.29</v>
      </c>
      <c r="E2102" s="3"/>
      <c r="F2102" s="3">
        <v>642.29</v>
      </c>
    </row>
    <row r="2103" spans="1:6">
      <c r="A2103">
        <v>2098</v>
      </c>
      <c r="B2103" s="3">
        <v>661.16000000000008</v>
      </c>
      <c r="E2103" s="3"/>
      <c r="F2103" s="3">
        <v>661.16000000000008</v>
      </c>
    </row>
    <row r="2104" spans="1:6">
      <c r="A2104">
        <v>2099</v>
      </c>
      <c r="D2104" s="3">
        <v>741.41</v>
      </c>
      <c r="E2104" s="3">
        <v>716.42</v>
      </c>
      <c r="F2104" s="3">
        <v>1457.83</v>
      </c>
    </row>
    <row r="2105" spans="1:6">
      <c r="A2105">
        <v>2100</v>
      </c>
      <c r="C2105" s="3">
        <v>410.94</v>
      </c>
      <c r="E2105" s="3">
        <v>91.71</v>
      </c>
      <c r="F2105" s="3">
        <v>502.65</v>
      </c>
    </row>
    <row r="2106" spans="1:6">
      <c r="A2106">
        <v>2101</v>
      </c>
      <c r="B2106" s="3">
        <v>342.63</v>
      </c>
      <c r="E2106" s="3">
        <v>800.65</v>
      </c>
      <c r="F2106" s="3">
        <v>1143.28</v>
      </c>
    </row>
    <row r="2107" spans="1:6">
      <c r="A2107">
        <v>2102</v>
      </c>
      <c r="C2107" s="3">
        <v>922.92</v>
      </c>
      <c r="E2107" s="3">
        <v>1364.72</v>
      </c>
      <c r="F2107" s="3">
        <v>2287.64</v>
      </c>
    </row>
    <row r="2108" spans="1:6">
      <c r="A2108">
        <v>2103</v>
      </c>
      <c r="C2108" s="3">
        <v>777.75</v>
      </c>
      <c r="E2108" s="3">
        <v>577.93999999999994</v>
      </c>
      <c r="F2108" s="3">
        <v>1355.69</v>
      </c>
    </row>
    <row r="2109" spans="1:6">
      <c r="A2109">
        <v>2104</v>
      </c>
      <c r="B2109" s="3">
        <v>515.90000000000009</v>
      </c>
      <c r="E2109" s="3">
        <v>286.10000000000002</v>
      </c>
      <c r="F2109" s="3">
        <v>802.00000000000011</v>
      </c>
    </row>
    <row r="2110" spans="1:6">
      <c r="A2110">
        <v>2105</v>
      </c>
      <c r="D2110" s="3">
        <v>272.25</v>
      </c>
      <c r="E2110" s="3">
        <v>625.31999999999994</v>
      </c>
      <c r="F2110" s="3">
        <v>897.56999999999994</v>
      </c>
    </row>
    <row r="2111" spans="1:6">
      <c r="A2111">
        <v>2106</v>
      </c>
      <c r="D2111" s="3">
        <v>477.22</v>
      </c>
      <c r="E2111" s="3">
        <v>121.78</v>
      </c>
      <c r="F2111" s="3">
        <v>599</v>
      </c>
    </row>
    <row r="2112" spans="1:6">
      <c r="A2112">
        <v>2107</v>
      </c>
      <c r="D2112" s="3">
        <v>509.20000000000005</v>
      </c>
      <c r="E2112" s="3"/>
      <c r="F2112" s="3">
        <v>509.20000000000005</v>
      </c>
    </row>
    <row r="2113" spans="1:6">
      <c r="A2113">
        <v>2108</v>
      </c>
      <c r="D2113" s="3">
        <v>396.64</v>
      </c>
      <c r="E2113" s="3">
        <v>234.21</v>
      </c>
      <c r="F2113" s="3">
        <v>630.85</v>
      </c>
    </row>
    <row r="2114" spans="1:6">
      <c r="A2114">
        <v>2109</v>
      </c>
      <c r="D2114" s="3">
        <v>1292.7699999999998</v>
      </c>
      <c r="E2114" s="3"/>
      <c r="F2114" s="3">
        <v>1292.7699999999998</v>
      </c>
    </row>
    <row r="2115" spans="1:6">
      <c r="A2115">
        <v>2110</v>
      </c>
      <c r="B2115" s="3">
        <v>625.09</v>
      </c>
      <c r="E2115" s="3"/>
      <c r="F2115" s="3">
        <v>625.09</v>
      </c>
    </row>
    <row r="2116" spans="1:6">
      <c r="A2116">
        <v>2111</v>
      </c>
      <c r="B2116" s="3">
        <v>487.84999999999997</v>
      </c>
      <c r="E2116" s="3"/>
      <c r="F2116" s="3">
        <v>487.84999999999997</v>
      </c>
    </row>
    <row r="2117" spans="1:6">
      <c r="A2117">
        <v>2112</v>
      </c>
      <c r="B2117" s="3">
        <v>689.95</v>
      </c>
      <c r="E2117" s="3"/>
      <c r="F2117" s="3">
        <v>689.95</v>
      </c>
    </row>
    <row r="2118" spans="1:6">
      <c r="A2118">
        <v>2113</v>
      </c>
      <c r="C2118" s="3">
        <v>527.75</v>
      </c>
      <c r="E2118" s="3">
        <v>846.5</v>
      </c>
      <c r="F2118" s="3">
        <v>1374.25</v>
      </c>
    </row>
    <row r="2119" spans="1:6">
      <c r="A2119">
        <v>2114</v>
      </c>
      <c r="B2119" s="3">
        <v>393.58</v>
      </c>
      <c r="E2119" s="3">
        <v>414.82000000000005</v>
      </c>
      <c r="F2119" s="3">
        <v>808.40000000000009</v>
      </c>
    </row>
    <row r="2120" spans="1:6">
      <c r="A2120">
        <v>2115</v>
      </c>
      <c r="D2120" s="3">
        <v>759.37000000000012</v>
      </c>
      <c r="E2120" s="3"/>
      <c r="F2120" s="3">
        <v>759.37000000000012</v>
      </c>
    </row>
    <row r="2121" spans="1:6">
      <c r="A2121">
        <v>2116</v>
      </c>
      <c r="B2121" s="3">
        <v>483.41</v>
      </c>
      <c r="E2121" s="3"/>
      <c r="F2121" s="3">
        <v>483.41</v>
      </c>
    </row>
    <row r="2122" spans="1:6">
      <c r="A2122">
        <v>2117</v>
      </c>
      <c r="B2122" s="3">
        <v>368.55999999999995</v>
      </c>
      <c r="E2122" s="3"/>
      <c r="F2122" s="3">
        <v>368.55999999999995</v>
      </c>
    </row>
    <row r="2123" spans="1:6">
      <c r="A2123">
        <v>2118</v>
      </c>
      <c r="C2123" s="3">
        <v>1452.2999999999997</v>
      </c>
      <c r="E2123" s="3"/>
      <c r="F2123" s="3">
        <v>1452.2999999999997</v>
      </c>
    </row>
    <row r="2124" spans="1:6">
      <c r="A2124">
        <v>2119</v>
      </c>
      <c r="C2124" s="3">
        <v>895.70999999999992</v>
      </c>
      <c r="E2124" s="3">
        <v>104.38</v>
      </c>
      <c r="F2124" s="3">
        <v>1000.0899999999999</v>
      </c>
    </row>
    <row r="2125" spans="1:6">
      <c r="A2125">
        <v>2120</v>
      </c>
      <c r="B2125" s="3">
        <v>126.94</v>
      </c>
      <c r="E2125" s="3">
        <v>1575.8</v>
      </c>
      <c r="F2125" s="3">
        <v>1702.74</v>
      </c>
    </row>
    <row r="2126" spans="1:6">
      <c r="A2126">
        <v>2121</v>
      </c>
      <c r="B2126" s="3">
        <v>629.04</v>
      </c>
      <c r="E2126" s="3"/>
      <c r="F2126" s="3">
        <v>629.04</v>
      </c>
    </row>
    <row r="2127" spans="1:6">
      <c r="A2127">
        <v>2122</v>
      </c>
      <c r="B2127" s="3">
        <v>233.31</v>
      </c>
      <c r="E2127" s="3"/>
      <c r="F2127" s="3">
        <v>233.31</v>
      </c>
    </row>
    <row r="2128" spans="1:6">
      <c r="A2128">
        <v>2123</v>
      </c>
      <c r="C2128" s="3">
        <v>794.34</v>
      </c>
      <c r="E2128" s="3">
        <v>635.93000000000006</v>
      </c>
      <c r="F2128" s="3">
        <v>1430.27</v>
      </c>
    </row>
    <row r="2129" spans="1:6">
      <c r="A2129">
        <v>2124</v>
      </c>
      <c r="C2129" s="3">
        <v>288.20999999999998</v>
      </c>
      <c r="E2129" s="3"/>
      <c r="F2129" s="3">
        <v>288.20999999999998</v>
      </c>
    </row>
    <row r="2130" spans="1:6">
      <c r="A2130">
        <v>2125</v>
      </c>
      <c r="B2130" s="3">
        <v>649.89</v>
      </c>
      <c r="E2130" s="3"/>
      <c r="F2130" s="3">
        <v>649.89</v>
      </c>
    </row>
    <row r="2131" spans="1:6">
      <c r="A2131">
        <v>2126</v>
      </c>
      <c r="C2131" s="3">
        <v>522.40000000000009</v>
      </c>
      <c r="E2131" s="3">
        <v>361.05</v>
      </c>
      <c r="F2131" s="3">
        <v>883.45</v>
      </c>
    </row>
    <row r="2132" spans="1:6">
      <c r="A2132">
        <v>2127</v>
      </c>
      <c r="B2132" s="3">
        <v>166.01999999999998</v>
      </c>
      <c r="D2132" s="3">
        <v>708.0200000000001</v>
      </c>
      <c r="E2132" s="3"/>
      <c r="F2132" s="3">
        <v>874.04000000000008</v>
      </c>
    </row>
    <row r="2133" spans="1:6">
      <c r="A2133">
        <v>2128</v>
      </c>
      <c r="C2133" s="3">
        <v>521.86</v>
      </c>
      <c r="E2133" s="3">
        <v>369.06999999999994</v>
      </c>
      <c r="F2133" s="3">
        <v>890.93</v>
      </c>
    </row>
    <row r="2134" spans="1:6">
      <c r="A2134">
        <v>2129</v>
      </c>
      <c r="D2134" s="3">
        <v>1.54</v>
      </c>
      <c r="E2134" s="3"/>
      <c r="F2134" s="3">
        <v>1.54</v>
      </c>
    </row>
    <row r="2135" spans="1:6">
      <c r="A2135">
        <v>2130</v>
      </c>
      <c r="B2135" s="3">
        <v>274.95</v>
      </c>
      <c r="E2135" s="3">
        <v>485.88000000000005</v>
      </c>
      <c r="F2135" s="3">
        <v>760.83</v>
      </c>
    </row>
    <row r="2136" spans="1:6">
      <c r="A2136">
        <v>2131</v>
      </c>
      <c r="B2136" s="3">
        <v>533.26</v>
      </c>
      <c r="E2136" s="3"/>
      <c r="F2136" s="3">
        <v>533.26</v>
      </c>
    </row>
    <row r="2137" spans="1:6">
      <c r="A2137">
        <v>2132</v>
      </c>
      <c r="C2137" s="3">
        <v>408.51</v>
      </c>
      <c r="E2137" s="3">
        <v>645.95000000000005</v>
      </c>
      <c r="F2137" s="3">
        <v>1054.46</v>
      </c>
    </row>
    <row r="2138" spans="1:6">
      <c r="A2138">
        <v>2133</v>
      </c>
      <c r="B2138" s="3">
        <v>437.99999999999994</v>
      </c>
      <c r="E2138" s="3">
        <v>304.01</v>
      </c>
      <c r="F2138" s="3">
        <v>742.01</v>
      </c>
    </row>
    <row r="2139" spans="1:6">
      <c r="A2139">
        <v>2134</v>
      </c>
      <c r="D2139" s="3">
        <v>870.35</v>
      </c>
      <c r="E2139" s="3"/>
      <c r="F2139" s="3">
        <v>870.35</v>
      </c>
    </row>
    <row r="2140" spans="1:6">
      <c r="A2140">
        <v>2135</v>
      </c>
      <c r="C2140" s="3">
        <v>1102.3799999999999</v>
      </c>
      <c r="E2140" s="3">
        <v>123.01</v>
      </c>
      <c r="F2140" s="3">
        <v>1225.3899999999999</v>
      </c>
    </row>
    <row r="2141" spans="1:6">
      <c r="A2141">
        <v>2136</v>
      </c>
      <c r="C2141" s="3">
        <v>41.33</v>
      </c>
      <c r="E2141" s="3">
        <v>1650.3899999999999</v>
      </c>
      <c r="F2141" s="3">
        <v>1691.7199999999998</v>
      </c>
    </row>
    <row r="2142" spans="1:6">
      <c r="A2142">
        <v>2137</v>
      </c>
      <c r="B2142" s="3">
        <v>237.20999999999998</v>
      </c>
      <c r="E2142" s="3">
        <v>564.68000000000006</v>
      </c>
      <c r="F2142" s="3">
        <v>801.8900000000001</v>
      </c>
    </row>
    <row r="2143" spans="1:6">
      <c r="A2143">
        <v>2138</v>
      </c>
      <c r="D2143" s="3">
        <v>672.93</v>
      </c>
      <c r="E2143" s="3"/>
      <c r="F2143" s="3">
        <v>672.93</v>
      </c>
    </row>
    <row r="2144" spans="1:6">
      <c r="A2144">
        <v>2139</v>
      </c>
      <c r="D2144" s="3">
        <v>472.96999999999997</v>
      </c>
      <c r="E2144" s="3">
        <v>150.25</v>
      </c>
      <c r="F2144" s="3">
        <v>623.22</v>
      </c>
    </row>
    <row r="2145" spans="1:6">
      <c r="A2145">
        <v>2140</v>
      </c>
      <c r="B2145" s="3">
        <v>459.67999999999995</v>
      </c>
      <c r="E2145" s="3"/>
      <c r="F2145" s="3">
        <v>459.67999999999995</v>
      </c>
    </row>
    <row r="2146" spans="1:6">
      <c r="A2146">
        <v>2141</v>
      </c>
      <c r="B2146" s="3">
        <v>275.25</v>
      </c>
      <c r="E2146" s="3">
        <v>450.89</v>
      </c>
      <c r="F2146" s="3">
        <v>726.14</v>
      </c>
    </row>
    <row r="2147" spans="1:6">
      <c r="A2147">
        <v>2142</v>
      </c>
      <c r="B2147" s="3">
        <v>689.06</v>
      </c>
      <c r="E2147" s="3"/>
      <c r="F2147" s="3">
        <v>689.06</v>
      </c>
    </row>
    <row r="2148" spans="1:6">
      <c r="A2148">
        <v>2143</v>
      </c>
      <c r="D2148" s="3">
        <v>802.46999999999991</v>
      </c>
      <c r="E2148" s="3"/>
      <c r="F2148" s="3">
        <v>802.46999999999991</v>
      </c>
    </row>
    <row r="2149" spans="1:6">
      <c r="A2149">
        <v>2144</v>
      </c>
      <c r="C2149" s="3">
        <v>798.98</v>
      </c>
      <c r="E2149" s="3">
        <v>158.5</v>
      </c>
      <c r="F2149" s="3">
        <v>957.48</v>
      </c>
    </row>
    <row r="2150" spans="1:6">
      <c r="A2150">
        <v>2145</v>
      </c>
      <c r="B2150" s="3">
        <v>557.35</v>
      </c>
      <c r="E2150" s="3"/>
      <c r="F2150" s="3">
        <v>557.35</v>
      </c>
    </row>
    <row r="2151" spans="1:6">
      <c r="A2151">
        <v>2146</v>
      </c>
      <c r="B2151" s="3">
        <v>721.71000000000015</v>
      </c>
      <c r="E2151" s="3">
        <v>1663.8899999999999</v>
      </c>
      <c r="F2151" s="3">
        <v>2385.6</v>
      </c>
    </row>
    <row r="2152" spans="1:6">
      <c r="A2152">
        <v>2147</v>
      </c>
      <c r="C2152" s="3">
        <v>966.44</v>
      </c>
      <c r="E2152" s="3">
        <v>63.28</v>
      </c>
      <c r="F2152" s="3">
        <v>1029.72</v>
      </c>
    </row>
    <row r="2153" spans="1:6">
      <c r="A2153">
        <v>2148</v>
      </c>
      <c r="D2153" s="3">
        <v>1245.18</v>
      </c>
      <c r="E2153" s="3">
        <v>1630.7899999999997</v>
      </c>
      <c r="F2153" s="3">
        <v>2875.97</v>
      </c>
    </row>
    <row r="2154" spans="1:6">
      <c r="A2154">
        <v>2149</v>
      </c>
      <c r="C2154" s="3">
        <v>683.09</v>
      </c>
      <c r="E2154" s="3">
        <v>281.56</v>
      </c>
      <c r="F2154" s="3">
        <v>964.65000000000009</v>
      </c>
    </row>
    <row r="2155" spans="1:6">
      <c r="A2155">
        <v>2150</v>
      </c>
      <c r="C2155" s="3">
        <v>806.17000000000007</v>
      </c>
      <c r="E2155" s="3">
        <v>81.2</v>
      </c>
      <c r="F2155" s="3">
        <v>887.37000000000012</v>
      </c>
    </row>
    <row r="2156" spans="1:6">
      <c r="A2156">
        <v>2151</v>
      </c>
      <c r="B2156" s="3">
        <v>543.65</v>
      </c>
      <c r="E2156" s="3">
        <v>57.3</v>
      </c>
      <c r="F2156" s="3">
        <v>600.94999999999993</v>
      </c>
    </row>
    <row r="2157" spans="1:6">
      <c r="A2157">
        <v>2152</v>
      </c>
      <c r="B2157" s="3">
        <v>131.89999999999998</v>
      </c>
      <c r="E2157" s="3">
        <v>2114.84</v>
      </c>
      <c r="F2157" s="3">
        <v>2246.7400000000002</v>
      </c>
    </row>
    <row r="2158" spans="1:6">
      <c r="A2158">
        <v>2153</v>
      </c>
      <c r="D2158" s="3">
        <v>1246.3800000000001</v>
      </c>
      <c r="E2158" s="3"/>
      <c r="F2158" s="3">
        <v>1246.3800000000001</v>
      </c>
    </row>
    <row r="2159" spans="1:6">
      <c r="A2159">
        <v>2154</v>
      </c>
      <c r="D2159" s="3">
        <v>612.07000000000005</v>
      </c>
      <c r="E2159" s="3"/>
      <c r="F2159" s="3">
        <v>612.07000000000005</v>
      </c>
    </row>
    <row r="2160" spans="1:6">
      <c r="A2160">
        <v>2155</v>
      </c>
      <c r="C2160" s="3">
        <v>113.83</v>
      </c>
      <c r="E2160" s="3">
        <v>1981.68</v>
      </c>
      <c r="F2160" s="3">
        <v>2095.5100000000002</v>
      </c>
    </row>
    <row r="2161" spans="1:6">
      <c r="A2161">
        <v>2156</v>
      </c>
      <c r="B2161" s="3">
        <v>549.17999999999995</v>
      </c>
      <c r="E2161" s="3"/>
      <c r="F2161" s="3">
        <v>549.17999999999995</v>
      </c>
    </row>
    <row r="2162" spans="1:6">
      <c r="A2162">
        <v>2157</v>
      </c>
      <c r="D2162" s="3">
        <v>39.76</v>
      </c>
      <c r="E2162" s="3">
        <v>902.18000000000006</v>
      </c>
      <c r="F2162" s="3">
        <v>941.94</v>
      </c>
    </row>
    <row r="2163" spans="1:6">
      <c r="A2163">
        <v>2158</v>
      </c>
      <c r="C2163" s="3">
        <v>822.83</v>
      </c>
      <c r="E2163" s="3"/>
      <c r="F2163" s="3">
        <v>822.83</v>
      </c>
    </row>
    <row r="2164" spans="1:6">
      <c r="A2164">
        <v>2159</v>
      </c>
      <c r="D2164" s="3">
        <v>291.14</v>
      </c>
      <c r="E2164" s="3">
        <v>438.31</v>
      </c>
      <c r="F2164" s="3">
        <v>729.45</v>
      </c>
    </row>
    <row r="2165" spans="1:6">
      <c r="A2165">
        <v>2160</v>
      </c>
      <c r="B2165" s="3">
        <v>265.5</v>
      </c>
      <c r="E2165" s="3">
        <v>823.85</v>
      </c>
      <c r="F2165" s="3">
        <v>1089.3499999999999</v>
      </c>
    </row>
    <row r="2166" spans="1:6">
      <c r="A2166">
        <v>2161</v>
      </c>
      <c r="C2166" s="3">
        <v>1363.13</v>
      </c>
      <c r="E2166" s="3"/>
      <c r="F2166" s="3">
        <v>1363.13</v>
      </c>
    </row>
    <row r="2167" spans="1:6">
      <c r="A2167">
        <v>2162</v>
      </c>
      <c r="B2167" s="3">
        <v>524.47</v>
      </c>
      <c r="E2167" s="3">
        <v>245.05</v>
      </c>
      <c r="F2167" s="3">
        <v>769.52</v>
      </c>
    </row>
    <row r="2168" spans="1:6">
      <c r="A2168">
        <v>2163</v>
      </c>
      <c r="D2168" s="3">
        <v>945.30000000000018</v>
      </c>
      <c r="E2168" s="3">
        <v>80.3</v>
      </c>
      <c r="F2168" s="3">
        <v>1025.6000000000001</v>
      </c>
    </row>
    <row r="2169" spans="1:6">
      <c r="A2169">
        <v>2164</v>
      </c>
      <c r="C2169" s="3">
        <v>868.26</v>
      </c>
      <c r="E2169" s="3"/>
      <c r="F2169" s="3">
        <v>868.26</v>
      </c>
    </row>
    <row r="2170" spans="1:6">
      <c r="A2170">
        <v>2165</v>
      </c>
      <c r="B2170" s="3">
        <v>401.5200000000001</v>
      </c>
      <c r="E2170" s="3">
        <v>117.97999999999999</v>
      </c>
      <c r="F2170" s="3">
        <v>519.50000000000011</v>
      </c>
    </row>
    <row r="2171" spans="1:6">
      <c r="A2171">
        <v>2166</v>
      </c>
      <c r="C2171" s="3">
        <v>613.92000000000007</v>
      </c>
      <c r="E2171" s="3"/>
      <c r="F2171" s="3">
        <v>613.92000000000007</v>
      </c>
    </row>
    <row r="2172" spans="1:6">
      <c r="A2172">
        <v>2167</v>
      </c>
      <c r="B2172" s="3">
        <v>831.21999999999991</v>
      </c>
      <c r="E2172" s="3"/>
      <c r="F2172" s="3">
        <v>831.21999999999991</v>
      </c>
    </row>
    <row r="2173" spans="1:6">
      <c r="A2173">
        <v>2168</v>
      </c>
      <c r="C2173" s="3">
        <v>932.68000000000006</v>
      </c>
      <c r="E2173" s="3"/>
      <c r="F2173" s="3">
        <v>932.68000000000006</v>
      </c>
    </row>
    <row r="2174" spans="1:6">
      <c r="A2174">
        <v>2169</v>
      </c>
      <c r="C2174" s="3">
        <v>935.54</v>
      </c>
      <c r="E2174" s="3"/>
      <c r="F2174" s="3">
        <v>935.54</v>
      </c>
    </row>
    <row r="2175" spans="1:6">
      <c r="A2175">
        <v>2170</v>
      </c>
      <c r="B2175" s="3">
        <v>502.37</v>
      </c>
      <c r="E2175" s="3"/>
      <c r="F2175" s="3">
        <v>502.37</v>
      </c>
    </row>
    <row r="2176" spans="1:6">
      <c r="A2176">
        <v>2171</v>
      </c>
      <c r="C2176" s="3">
        <v>568.94999999999993</v>
      </c>
      <c r="E2176" s="3"/>
      <c r="F2176" s="3">
        <v>568.94999999999993</v>
      </c>
    </row>
    <row r="2177" spans="1:6">
      <c r="A2177">
        <v>2172</v>
      </c>
      <c r="B2177" s="3">
        <v>225.13</v>
      </c>
      <c r="E2177" s="3">
        <v>376.69000000000005</v>
      </c>
      <c r="F2177" s="3">
        <v>601.82000000000005</v>
      </c>
    </row>
    <row r="2178" spans="1:6">
      <c r="A2178">
        <v>2173</v>
      </c>
      <c r="C2178" s="3">
        <v>444.64</v>
      </c>
      <c r="E2178" s="3">
        <v>847.26</v>
      </c>
      <c r="F2178" s="3">
        <v>1291.9000000000001</v>
      </c>
    </row>
    <row r="2179" spans="1:6">
      <c r="A2179">
        <v>2174</v>
      </c>
      <c r="B2179" s="3">
        <v>169.07999999999998</v>
      </c>
      <c r="E2179" s="3">
        <v>108.07</v>
      </c>
      <c r="F2179" s="3">
        <v>277.14999999999998</v>
      </c>
    </row>
    <row r="2180" spans="1:6">
      <c r="A2180">
        <v>2175</v>
      </c>
      <c r="D2180" s="3">
        <v>133.85999999999999</v>
      </c>
      <c r="E2180" s="3">
        <v>1300.7499999999998</v>
      </c>
      <c r="F2180" s="3">
        <v>1434.6099999999997</v>
      </c>
    </row>
    <row r="2181" spans="1:6">
      <c r="A2181">
        <v>2176</v>
      </c>
      <c r="D2181" s="3">
        <v>489.19000000000005</v>
      </c>
      <c r="E2181" s="3">
        <v>346.99</v>
      </c>
      <c r="F2181" s="3">
        <v>836.18000000000006</v>
      </c>
    </row>
    <row r="2182" spans="1:6">
      <c r="A2182">
        <v>2177</v>
      </c>
      <c r="D2182" s="3">
        <v>69.59</v>
      </c>
      <c r="E2182" s="3">
        <v>1358.06</v>
      </c>
      <c r="F2182" s="3">
        <v>1427.6499999999999</v>
      </c>
    </row>
    <row r="2183" spans="1:6">
      <c r="A2183">
        <v>2178</v>
      </c>
      <c r="B2183" s="3">
        <v>120.94</v>
      </c>
      <c r="D2183" s="3">
        <v>830.46</v>
      </c>
      <c r="E2183" s="3"/>
      <c r="F2183" s="3">
        <v>951.40000000000009</v>
      </c>
    </row>
    <row r="2184" spans="1:6">
      <c r="A2184">
        <v>2179</v>
      </c>
      <c r="D2184" s="3">
        <v>332.04</v>
      </c>
      <c r="E2184" s="3">
        <v>339.9</v>
      </c>
      <c r="F2184" s="3">
        <v>671.94</v>
      </c>
    </row>
    <row r="2185" spans="1:6">
      <c r="A2185">
        <v>2180</v>
      </c>
      <c r="B2185" s="3">
        <v>138.08000000000001</v>
      </c>
      <c r="E2185" s="3">
        <v>496.14</v>
      </c>
      <c r="F2185" s="3">
        <v>634.22</v>
      </c>
    </row>
    <row r="2186" spans="1:6">
      <c r="A2186">
        <v>2181</v>
      </c>
      <c r="C2186" s="3">
        <v>223.97999999999996</v>
      </c>
      <c r="D2186" s="3">
        <v>243.52</v>
      </c>
      <c r="E2186" s="3">
        <v>72.760000000000005</v>
      </c>
      <c r="F2186" s="3">
        <v>540.26</v>
      </c>
    </row>
    <row r="2187" spans="1:6">
      <c r="A2187">
        <v>2182</v>
      </c>
      <c r="D2187" s="3">
        <v>670.06999999999994</v>
      </c>
      <c r="E2187" s="3">
        <v>441.11999999999995</v>
      </c>
      <c r="F2187" s="3">
        <v>1111.1899999999998</v>
      </c>
    </row>
    <row r="2188" spans="1:6">
      <c r="A2188">
        <v>2183</v>
      </c>
      <c r="B2188" s="3">
        <v>555.96</v>
      </c>
      <c r="E2188" s="3"/>
      <c r="F2188" s="3">
        <v>555.96</v>
      </c>
    </row>
    <row r="2189" spans="1:6">
      <c r="A2189">
        <v>2184</v>
      </c>
      <c r="C2189" s="3">
        <v>833.36000000000013</v>
      </c>
      <c r="E2189" s="3"/>
      <c r="F2189" s="3">
        <v>833.36000000000013</v>
      </c>
    </row>
    <row r="2190" spans="1:6">
      <c r="A2190">
        <v>2185</v>
      </c>
      <c r="B2190" s="3">
        <v>193.01999999999998</v>
      </c>
      <c r="E2190" s="3">
        <v>786.6</v>
      </c>
      <c r="F2190" s="3">
        <v>979.62</v>
      </c>
    </row>
    <row r="2191" spans="1:6">
      <c r="A2191">
        <v>2186</v>
      </c>
      <c r="B2191" s="3">
        <v>133.87</v>
      </c>
      <c r="E2191" s="3">
        <v>1207.9799999999996</v>
      </c>
      <c r="F2191" s="3">
        <v>1341.8499999999995</v>
      </c>
    </row>
    <row r="2192" spans="1:6">
      <c r="A2192">
        <v>2187</v>
      </c>
      <c r="B2192" s="3">
        <v>328.05</v>
      </c>
      <c r="D2192" s="3">
        <v>192.76999999999998</v>
      </c>
      <c r="E2192" s="3"/>
      <c r="F2192" s="3">
        <v>520.81999999999994</v>
      </c>
    </row>
    <row r="2193" spans="1:6">
      <c r="A2193">
        <v>2188</v>
      </c>
      <c r="B2193" s="3">
        <v>478.23999999999995</v>
      </c>
      <c r="E2193" s="3">
        <v>397.85</v>
      </c>
      <c r="F2193" s="3">
        <v>876.08999999999992</v>
      </c>
    </row>
    <row r="2194" spans="1:6">
      <c r="A2194">
        <v>2189</v>
      </c>
      <c r="B2194" s="3">
        <v>217.10000000000002</v>
      </c>
      <c r="E2194" s="3">
        <v>586.94999999999993</v>
      </c>
      <c r="F2194" s="3">
        <v>804.05</v>
      </c>
    </row>
    <row r="2195" spans="1:6">
      <c r="A2195">
        <v>2190</v>
      </c>
      <c r="C2195" s="3">
        <v>291.77999999999997</v>
      </c>
      <c r="E2195" s="3"/>
      <c r="F2195" s="3">
        <v>291.77999999999997</v>
      </c>
    </row>
    <row r="2196" spans="1:6">
      <c r="A2196">
        <v>2191</v>
      </c>
      <c r="D2196" s="3">
        <v>571.74</v>
      </c>
      <c r="E2196" s="3">
        <v>468.17999999999995</v>
      </c>
      <c r="F2196" s="3">
        <v>1039.92</v>
      </c>
    </row>
    <row r="2197" spans="1:6">
      <c r="A2197">
        <v>2192</v>
      </c>
      <c r="C2197" s="3">
        <v>1664.7</v>
      </c>
      <c r="E2197" s="3">
        <v>93.78</v>
      </c>
      <c r="F2197" s="3">
        <v>1758.48</v>
      </c>
    </row>
    <row r="2198" spans="1:6">
      <c r="A2198">
        <v>2193</v>
      </c>
      <c r="C2198" s="3">
        <v>804.48</v>
      </c>
      <c r="E2198" s="3">
        <v>1327.56</v>
      </c>
      <c r="F2198" s="3">
        <v>2132.04</v>
      </c>
    </row>
    <row r="2199" spans="1:6">
      <c r="A2199">
        <v>2194</v>
      </c>
      <c r="C2199" s="3">
        <v>1731.0899999999997</v>
      </c>
      <c r="E2199" s="3">
        <v>780.16</v>
      </c>
      <c r="F2199" s="3">
        <v>2511.2499999999995</v>
      </c>
    </row>
    <row r="2200" spans="1:6">
      <c r="A2200">
        <v>2195</v>
      </c>
      <c r="B2200" s="3">
        <v>464.08</v>
      </c>
      <c r="E2200" s="3">
        <v>745.14</v>
      </c>
      <c r="F2200" s="3">
        <v>1209.22</v>
      </c>
    </row>
    <row r="2201" spans="1:6">
      <c r="A2201">
        <v>2196</v>
      </c>
      <c r="C2201" s="3">
        <v>1261.6599999999999</v>
      </c>
      <c r="E2201" s="3"/>
      <c r="F2201" s="3">
        <v>1261.6599999999999</v>
      </c>
    </row>
    <row r="2202" spans="1:6">
      <c r="A2202">
        <v>2197</v>
      </c>
      <c r="C2202" s="3">
        <v>606.24</v>
      </c>
      <c r="E2202" s="3">
        <v>629.13</v>
      </c>
      <c r="F2202" s="3">
        <v>1235.3699999999999</v>
      </c>
    </row>
    <row r="2203" spans="1:6">
      <c r="A2203">
        <v>2198</v>
      </c>
      <c r="C2203" s="3">
        <v>1465.87</v>
      </c>
      <c r="E2203" s="3">
        <v>990.81999999999994</v>
      </c>
      <c r="F2203" s="3">
        <v>2456.6899999999996</v>
      </c>
    </row>
    <row r="2204" spans="1:6">
      <c r="A2204">
        <v>2199</v>
      </c>
      <c r="D2204" s="3">
        <v>297.45</v>
      </c>
      <c r="E2204" s="3">
        <v>351.7</v>
      </c>
      <c r="F2204" s="3">
        <v>649.15</v>
      </c>
    </row>
    <row r="2205" spans="1:6">
      <c r="A2205">
        <v>2200</v>
      </c>
      <c r="C2205" s="3">
        <v>272.48</v>
      </c>
      <c r="E2205" s="3">
        <v>358.71000000000004</v>
      </c>
      <c r="F2205" s="3">
        <v>631.19000000000005</v>
      </c>
    </row>
    <row r="2206" spans="1:6">
      <c r="A2206">
        <v>2201</v>
      </c>
      <c r="C2206" s="3">
        <v>1065.01</v>
      </c>
      <c r="E2206" s="3">
        <v>1023.3900000000001</v>
      </c>
      <c r="F2206" s="3">
        <v>2088.4</v>
      </c>
    </row>
    <row r="2207" spans="1:6">
      <c r="A2207">
        <v>2202</v>
      </c>
      <c r="B2207" s="3">
        <v>72.13</v>
      </c>
      <c r="E2207" s="3">
        <v>561.56000000000006</v>
      </c>
      <c r="F2207" s="3">
        <v>633.69000000000005</v>
      </c>
    </row>
    <row r="2208" spans="1:6">
      <c r="A2208">
        <v>2203</v>
      </c>
      <c r="D2208" s="3">
        <v>224.17999999999998</v>
      </c>
      <c r="E2208" s="3">
        <v>54.62</v>
      </c>
      <c r="F2208" s="3">
        <v>278.79999999999995</v>
      </c>
    </row>
    <row r="2209" spans="1:6">
      <c r="A2209">
        <v>2204</v>
      </c>
      <c r="B2209" s="3">
        <v>664</v>
      </c>
      <c r="E2209" s="3"/>
      <c r="F2209" s="3">
        <v>664</v>
      </c>
    </row>
    <row r="2210" spans="1:6">
      <c r="A2210">
        <v>2205</v>
      </c>
      <c r="D2210" s="3">
        <v>500.41999999999996</v>
      </c>
      <c r="E2210" s="3">
        <v>179.93</v>
      </c>
      <c r="F2210" s="3">
        <v>680.34999999999991</v>
      </c>
    </row>
    <row r="2211" spans="1:6">
      <c r="A2211">
        <v>2206</v>
      </c>
      <c r="D2211" s="3">
        <v>524.99</v>
      </c>
      <c r="E2211" s="3">
        <v>447.74</v>
      </c>
      <c r="F2211" s="3">
        <v>972.73</v>
      </c>
    </row>
    <row r="2212" spans="1:6">
      <c r="A2212">
        <v>2207</v>
      </c>
      <c r="B2212" s="3">
        <v>689.88000000000011</v>
      </c>
      <c r="E2212" s="3"/>
      <c r="F2212" s="3">
        <v>689.88000000000011</v>
      </c>
    </row>
    <row r="2213" spans="1:6">
      <c r="A2213">
        <v>2208</v>
      </c>
      <c r="B2213" s="3">
        <v>145.09</v>
      </c>
      <c r="E2213" s="3">
        <v>601.55999999999995</v>
      </c>
      <c r="F2213" s="3">
        <v>746.65</v>
      </c>
    </row>
    <row r="2214" spans="1:6">
      <c r="A2214">
        <v>2209</v>
      </c>
      <c r="B2214" s="3">
        <v>772.05</v>
      </c>
      <c r="E2214" s="3"/>
      <c r="F2214" s="3">
        <v>772.05</v>
      </c>
    </row>
    <row r="2215" spans="1:6">
      <c r="A2215">
        <v>2210</v>
      </c>
      <c r="B2215" s="3">
        <v>530.34</v>
      </c>
      <c r="E2215" s="3"/>
      <c r="F2215" s="3">
        <v>530.34</v>
      </c>
    </row>
    <row r="2216" spans="1:6">
      <c r="A2216">
        <v>2211</v>
      </c>
      <c r="C2216" s="3">
        <v>127.28999999999999</v>
      </c>
      <c r="E2216" s="3">
        <v>1552.17</v>
      </c>
      <c r="F2216" s="3">
        <v>1679.46</v>
      </c>
    </row>
    <row r="2217" spans="1:6">
      <c r="A2217">
        <v>2212</v>
      </c>
      <c r="D2217" s="3">
        <v>307.93999999999994</v>
      </c>
      <c r="E2217" s="3"/>
      <c r="F2217" s="3">
        <v>307.93999999999994</v>
      </c>
    </row>
    <row r="2218" spans="1:6">
      <c r="A2218">
        <v>2213</v>
      </c>
      <c r="C2218" s="3">
        <v>486.66</v>
      </c>
      <c r="E2218" s="3">
        <v>783.42000000000007</v>
      </c>
      <c r="F2218" s="3">
        <v>1270.0800000000002</v>
      </c>
    </row>
    <row r="2219" spans="1:6">
      <c r="A2219">
        <v>2214</v>
      </c>
      <c r="B2219" s="3">
        <v>263.45</v>
      </c>
      <c r="E2219" s="3">
        <v>234.68999999999997</v>
      </c>
      <c r="F2219" s="3">
        <v>498.14</v>
      </c>
    </row>
    <row r="2220" spans="1:6">
      <c r="A2220">
        <v>2215</v>
      </c>
      <c r="B2220" s="3">
        <v>69.680000000000007</v>
      </c>
      <c r="E2220" s="3">
        <v>923.15999999999985</v>
      </c>
      <c r="F2220" s="3">
        <v>992.83999999999992</v>
      </c>
    </row>
    <row r="2221" spans="1:6">
      <c r="A2221">
        <v>2216</v>
      </c>
      <c r="C2221" s="3">
        <v>1535.2500000000002</v>
      </c>
      <c r="E2221" s="3"/>
      <c r="F2221" s="3">
        <v>1535.2500000000002</v>
      </c>
    </row>
    <row r="2222" spans="1:6">
      <c r="A2222">
        <v>2217</v>
      </c>
      <c r="D2222" s="3">
        <v>556.01</v>
      </c>
      <c r="E2222" s="3">
        <v>272.79000000000002</v>
      </c>
      <c r="F2222" s="3">
        <v>828.8</v>
      </c>
    </row>
    <row r="2223" spans="1:6">
      <c r="A2223">
        <v>2218</v>
      </c>
      <c r="B2223" s="3">
        <v>504.99</v>
      </c>
      <c r="E2223" s="3">
        <v>166.02999999999997</v>
      </c>
      <c r="F2223" s="3">
        <v>671.02</v>
      </c>
    </row>
    <row r="2224" spans="1:6">
      <c r="A2224">
        <v>2219</v>
      </c>
      <c r="B2224" s="3">
        <v>657.06000000000006</v>
      </c>
      <c r="E2224" s="3"/>
      <c r="F2224" s="3">
        <v>657.06000000000006</v>
      </c>
    </row>
    <row r="2225" spans="1:6">
      <c r="A2225">
        <v>2220</v>
      </c>
      <c r="B2225" s="3">
        <v>462.3599999999999</v>
      </c>
      <c r="E2225" s="3">
        <v>477.03999999999996</v>
      </c>
      <c r="F2225" s="3">
        <v>939.39999999999986</v>
      </c>
    </row>
    <row r="2226" spans="1:6">
      <c r="A2226">
        <v>2221</v>
      </c>
      <c r="B2226" s="3">
        <v>209.25999999999996</v>
      </c>
      <c r="E2226" s="3"/>
      <c r="F2226" s="3">
        <v>209.25999999999996</v>
      </c>
    </row>
    <row r="2227" spans="1:6">
      <c r="A2227">
        <v>2222</v>
      </c>
      <c r="D2227" s="3">
        <v>1200.4900000000002</v>
      </c>
      <c r="E2227" s="3"/>
      <c r="F2227" s="3">
        <v>1200.4900000000002</v>
      </c>
    </row>
    <row r="2228" spans="1:6">
      <c r="A2228">
        <v>2223</v>
      </c>
      <c r="C2228" s="3">
        <v>515.28</v>
      </c>
      <c r="D2228" s="3">
        <v>570.78</v>
      </c>
      <c r="E2228" s="3"/>
      <c r="F2228" s="3">
        <v>1086.06</v>
      </c>
    </row>
    <row r="2229" spans="1:6">
      <c r="A2229">
        <v>2224</v>
      </c>
      <c r="B2229" s="3">
        <v>465.64</v>
      </c>
      <c r="E2229" s="3">
        <v>868.31</v>
      </c>
      <c r="F2229" s="3">
        <v>1333.9499999999998</v>
      </c>
    </row>
    <row r="2230" spans="1:6">
      <c r="A2230">
        <v>2225</v>
      </c>
      <c r="B2230" s="3">
        <v>317.56</v>
      </c>
      <c r="E2230" s="3">
        <v>161.05000000000001</v>
      </c>
      <c r="F2230" s="3">
        <v>478.61</v>
      </c>
    </row>
    <row r="2231" spans="1:6">
      <c r="A2231">
        <v>2226</v>
      </c>
      <c r="C2231" s="3">
        <v>755.4</v>
      </c>
      <c r="E2231" s="3">
        <v>305.34000000000003</v>
      </c>
      <c r="F2231" s="3">
        <v>1060.74</v>
      </c>
    </row>
    <row r="2232" spans="1:6">
      <c r="A2232">
        <v>2227</v>
      </c>
      <c r="C2232" s="3">
        <v>1453.5400000000002</v>
      </c>
      <c r="E2232" s="3"/>
      <c r="F2232" s="3">
        <v>1453.5400000000002</v>
      </c>
    </row>
    <row r="2233" spans="1:6">
      <c r="A2233">
        <v>2228</v>
      </c>
      <c r="B2233" s="3">
        <v>401.95000000000005</v>
      </c>
      <c r="E2233" s="3">
        <v>754.88</v>
      </c>
      <c r="F2233" s="3">
        <v>1156.83</v>
      </c>
    </row>
    <row r="2234" spans="1:6">
      <c r="A2234">
        <v>2229</v>
      </c>
      <c r="B2234" s="3">
        <v>549.61</v>
      </c>
      <c r="E2234" s="3">
        <v>256.41000000000003</v>
      </c>
      <c r="F2234" s="3">
        <v>806.02</v>
      </c>
    </row>
    <row r="2235" spans="1:6">
      <c r="A2235">
        <v>2230</v>
      </c>
      <c r="B2235" s="3">
        <v>428.64000000000004</v>
      </c>
      <c r="E2235" s="3"/>
      <c r="F2235" s="3">
        <v>428.64000000000004</v>
      </c>
    </row>
    <row r="2236" spans="1:6">
      <c r="A2236">
        <v>2231</v>
      </c>
      <c r="B2236" s="3">
        <v>375.95000000000005</v>
      </c>
      <c r="E2236" s="3">
        <v>660.94999999999993</v>
      </c>
      <c r="F2236" s="3">
        <v>1036.9000000000001</v>
      </c>
    </row>
    <row r="2237" spans="1:6">
      <c r="A2237">
        <v>2232</v>
      </c>
      <c r="D2237" s="3">
        <v>323.87</v>
      </c>
      <c r="E2237" s="3">
        <v>470.74000000000007</v>
      </c>
      <c r="F2237" s="3">
        <v>794.61000000000013</v>
      </c>
    </row>
    <row r="2238" spans="1:6">
      <c r="A2238">
        <v>2233</v>
      </c>
      <c r="C2238" s="3">
        <v>946.24999999999989</v>
      </c>
      <c r="E2238" s="3">
        <v>116.93</v>
      </c>
      <c r="F2238" s="3">
        <v>1063.1799999999998</v>
      </c>
    </row>
    <row r="2239" spans="1:6">
      <c r="A2239">
        <v>2234</v>
      </c>
      <c r="B2239" s="3">
        <v>524.72</v>
      </c>
      <c r="E2239" s="3">
        <v>582.79</v>
      </c>
      <c r="F2239" s="3">
        <v>1107.51</v>
      </c>
    </row>
    <row r="2240" spans="1:6">
      <c r="A2240">
        <v>2235</v>
      </c>
      <c r="B2240" s="3">
        <v>398.6</v>
      </c>
      <c r="E2240" s="3"/>
      <c r="F2240" s="3">
        <v>398.6</v>
      </c>
    </row>
    <row r="2241" spans="1:6">
      <c r="A2241">
        <v>2236</v>
      </c>
      <c r="C2241" s="3">
        <v>162.13</v>
      </c>
      <c r="E2241" s="3">
        <v>1154.74</v>
      </c>
      <c r="F2241" s="3">
        <v>1316.87</v>
      </c>
    </row>
    <row r="2242" spans="1:6">
      <c r="A2242">
        <v>2237</v>
      </c>
      <c r="D2242" s="3">
        <v>932.41000000000008</v>
      </c>
      <c r="E2242" s="3"/>
      <c r="F2242" s="3">
        <v>932.41000000000008</v>
      </c>
    </row>
    <row r="2243" spans="1:6">
      <c r="A2243">
        <v>2238</v>
      </c>
      <c r="C2243" s="3">
        <v>1920.46</v>
      </c>
      <c r="E2243" s="3"/>
      <c r="F2243" s="3">
        <v>1920.46</v>
      </c>
    </row>
    <row r="2244" spans="1:6">
      <c r="A2244">
        <v>2239</v>
      </c>
      <c r="B2244" s="3">
        <v>587.65</v>
      </c>
      <c r="E2244" s="3"/>
      <c r="F2244" s="3">
        <v>587.65</v>
      </c>
    </row>
    <row r="2245" spans="1:6">
      <c r="A2245">
        <v>2240</v>
      </c>
      <c r="D2245" s="3">
        <v>953.92</v>
      </c>
      <c r="E2245" s="3"/>
      <c r="F2245" s="3">
        <v>953.92</v>
      </c>
    </row>
    <row r="2246" spans="1:6">
      <c r="A2246">
        <v>2241</v>
      </c>
      <c r="D2246" s="3">
        <v>546.77</v>
      </c>
      <c r="E2246" s="3">
        <v>442.3</v>
      </c>
      <c r="F2246" s="3">
        <v>989.06999999999994</v>
      </c>
    </row>
    <row r="2247" spans="1:6">
      <c r="A2247">
        <v>2242</v>
      </c>
      <c r="B2247" s="3">
        <v>399.78999999999996</v>
      </c>
      <c r="E2247" s="3"/>
      <c r="F2247" s="3">
        <v>399.78999999999996</v>
      </c>
    </row>
    <row r="2248" spans="1:6">
      <c r="A2248">
        <v>2243</v>
      </c>
      <c r="C2248" s="3">
        <v>1128.81</v>
      </c>
      <c r="E2248" s="3">
        <v>396.88</v>
      </c>
      <c r="F2248" s="3">
        <v>1525.69</v>
      </c>
    </row>
    <row r="2249" spans="1:6">
      <c r="A2249">
        <v>2244</v>
      </c>
      <c r="D2249" s="3">
        <v>629.95999999999992</v>
      </c>
      <c r="E2249" s="3">
        <v>420.08</v>
      </c>
      <c r="F2249" s="3">
        <v>1050.04</v>
      </c>
    </row>
    <row r="2250" spans="1:6">
      <c r="A2250">
        <v>2245</v>
      </c>
      <c r="C2250" s="3">
        <v>318.48999999999995</v>
      </c>
      <c r="E2250" s="3"/>
      <c r="F2250" s="3">
        <v>318.48999999999995</v>
      </c>
    </row>
    <row r="2251" spans="1:6">
      <c r="A2251">
        <v>2246</v>
      </c>
      <c r="B2251" s="3">
        <v>602.5</v>
      </c>
      <c r="E2251" s="3"/>
      <c r="F2251" s="3">
        <v>602.5</v>
      </c>
    </row>
    <row r="2252" spans="1:6">
      <c r="A2252">
        <v>2247</v>
      </c>
      <c r="D2252" s="3">
        <v>689.30000000000007</v>
      </c>
      <c r="E2252" s="3"/>
      <c r="F2252" s="3">
        <v>689.30000000000007</v>
      </c>
    </row>
    <row r="2253" spans="1:6">
      <c r="A2253">
        <v>2248</v>
      </c>
      <c r="D2253" s="3">
        <v>496.03000000000009</v>
      </c>
      <c r="E2253" s="3"/>
      <c r="F2253" s="3">
        <v>496.03000000000009</v>
      </c>
    </row>
    <row r="2254" spans="1:6">
      <c r="A2254">
        <v>2249</v>
      </c>
      <c r="C2254" s="3">
        <v>498.78999999999996</v>
      </c>
      <c r="E2254" s="3">
        <v>346.74</v>
      </c>
      <c r="F2254" s="3">
        <v>845.53</v>
      </c>
    </row>
    <row r="2255" spans="1:6">
      <c r="A2255">
        <v>2250</v>
      </c>
      <c r="B2255" s="3">
        <v>284.27</v>
      </c>
      <c r="E2255" s="3">
        <v>377.81999999999994</v>
      </c>
      <c r="F2255" s="3">
        <v>662.08999999999992</v>
      </c>
    </row>
    <row r="2256" spans="1:6">
      <c r="A2256">
        <v>2251</v>
      </c>
      <c r="D2256" s="3">
        <v>756.74</v>
      </c>
      <c r="E2256" s="3">
        <v>136.49</v>
      </c>
      <c r="F2256" s="3">
        <v>893.23</v>
      </c>
    </row>
    <row r="2257" spans="1:6">
      <c r="A2257">
        <v>2252</v>
      </c>
      <c r="D2257" s="3">
        <v>910.3900000000001</v>
      </c>
      <c r="E2257" s="3"/>
      <c r="F2257" s="3">
        <v>910.3900000000001</v>
      </c>
    </row>
    <row r="2258" spans="1:6">
      <c r="A2258">
        <v>2253</v>
      </c>
      <c r="D2258" s="3">
        <v>361.26</v>
      </c>
      <c r="E2258" s="3">
        <v>544.8599999999999</v>
      </c>
      <c r="F2258" s="3">
        <v>906.11999999999989</v>
      </c>
    </row>
    <row r="2259" spans="1:6">
      <c r="A2259">
        <v>2254</v>
      </c>
      <c r="B2259" s="3">
        <v>466.71000000000004</v>
      </c>
      <c r="E2259" s="3"/>
      <c r="F2259" s="3">
        <v>466.71000000000004</v>
      </c>
    </row>
    <row r="2260" spans="1:6">
      <c r="A2260">
        <v>2255</v>
      </c>
      <c r="B2260" s="3">
        <v>464.86</v>
      </c>
      <c r="E2260" s="3"/>
      <c r="F2260" s="3">
        <v>464.86</v>
      </c>
    </row>
    <row r="2261" spans="1:6">
      <c r="A2261">
        <v>2256</v>
      </c>
      <c r="C2261" s="3">
        <v>39.57</v>
      </c>
      <c r="E2261" s="3">
        <v>910.04</v>
      </c>
      <c r="F2261" s="3">
        <v>949.61</v>
      </c>
    </row>
    <row r="2262" spans="1:6">
      <c r="A2262">
        <v>2257</v>
      </c>
      <c r="D2262" s="3">
        <v>522.77</v>
      </c>
      <c r="E2262" s="3"/>
      <c r="F2262" s="3">
        <v>522.77</v>
      </c>
    </row>
    <row r="2263" spans="1:6">
      <c r="A2263">
        <v>2258</v>
      </c>
      <c r="C2263" s="3">
        <v>246.38</v>
      </c>
      <c r="E2263" s="3">
        <v>1105.46</v>
      </c>
      <c r="F2263" s="3">
        <v>1351.8400000000001</v>
      </c>
    </row>
    <row r="2264" spans="1:6">
      <c r="A2264">
        <v>2259</v>
      </c>
      <c r="B2264" s="3">
        <v>474.86000000000007</v>
      </c>
      <c r="E2264" s="3">
        <v>802.09</v>
      </c>
      <c r="F2264" s="3">
        <v>1276.95</v>
      </c>
    </row>
    <row r="2265" spans="1:6">
      <c r="A2265">
        <v>2260</v>
      </c>
      <c r="C2265" s="3">
        <v>1092.71</v>
      </c>
      <c r="E2265" s="3"/>
      <c r="F2265" s="3">
        <v>1092.71</v>
      </c>
    </row>
    <row r="2266" spans="1:6">
      <c r="A2266">
        <v>2261</v>
      </c>
      <c r="D2266" s="3">
        <v>773.52999999999986</v>
      </c>
      <c r="E2266" s="3"/>
      <c r="F2266" s="3">
        <v>773.52999999999986</v>
      </c>
    </row>
    <row r="2267" spans="1:6">
      <c r="A2267">
        <v>2262</v>
      </c>
      <c r="C2267" s="3">
        <v>689.65999999999985</v>
      </c>
      <c r="E2267" s="3">
        <v>122.61</v>
      </c>
      <c r="F2267" s="3">
        <v>812.26999999999987</v>
      </c>
    </row>
    <row r="2268" spans="1:6">
      <c r="A2268">
        <v>2263</v>
      </c>
      <c r="B2268" s="3">
        <v>737.20999999999992</v>
      </c>
      <c r="E2268" s="3"/>
      <c r="F2268" s="3">
        <v>737.20999999999992</v>
      </c>
    </row>
    <row r="2269" spans="1:6">
      <c r="A2269">
        <v>2264</v>
      </c>
      <c r="D2269" s="3">
        <v>416.26</v>
      </c>
      <c r="E2269" s="3">
        <v>328.43</v>
      </c>
      <c r="F2269" s="3">
        <v>744.69</v>
      </c>
    </row>
    <row r="2270" spans="1:6">
      <c r="A2270">
        <v>2265</v>
      </c>
      <c r="B2270" s="3">
        <v>634.7299999999999</v>
      </c>
      <c r="E2270" s="3">
        <v>179.66</v>
      </c>
      <c r="F2270" s="3">
        <v>814.38999999999987</v>
      </c>
    </row>
    <row r="2271" spans="1:6">
      <c r="A2271">
        <v>2266</v>
      </c>
      <c r="D2271" s="3">
        <v>632.06000000000006</v>
      </c>
      <c r="E2271" s="3"/>
      <c r="F2271" s="3">
        <v>632.06000000000006</v>
      </c>
    </row>
    <row r="2272" spans="1:6">
      <c r="A2272">
        <v>2267</v>
      </c>
      <c r="D2272" s="3">
        <v>616.31000000000006</v>
      </c>
      <c r="E2272" s="3"/>
      <c r="F2272" s="3">
        <v>616.31000000000006</v>
      </c>
    </row>
    <row r="2273" spans="1:6">
      <c r="A2273">
        <v>2268</v>
      </c>
      <c r="D2273" s="3">
        <v>394.67</v>
      </c>
      <c r="E2273" s="3"/>
      <c r="F2273" s="3">
        <v>394.67</v>
      </c>
    </row>
    <row r="2274" spans="1:6">
      <c r="A2274">
        <v>2269</v>
      </c>
      <c r="C2274" s="3">
        <v>620.16000000000008</v>
      </c>
      <c r="E2274" s="3"/>
      <c r="F2274" s="3">
        <v>620.16000000000008</v>
      </c>
    </row>
    <row r="2275" spans="1:6">
      <c r="A2275">
        <v>2270</v>
      </c>
      <c r="D2275" s="3">
        <v>841.69</v>
      </c>
      <c r="E2275" s="3"/>
      <c r="F2275" s="3">
        <v>841.69</v>
      </c>
    </row>
    <row r="2276" spans="1:6">
      <c r="A2276">
        <v>2271</v>
      </c>
      <c r="C2276" s="3">
        <v>667.57</v>
      </c>
      <c r="E2276" s="3">
        <v>139.32</v>
      </c>
      <c r="F2276" s="3">
        <v>806.8900000000001</v>
      </c>
    </row>
    <row r="2277" spans="1:6">
      <c r="A2277">
        <v>2272</v>
      </c>
      <c r="D2277" s="3">
        <v>64.16</v>
      </c>
      <c r="E2277" s="3">
        <v>361.82</v>
      </c>
      <c r="F2277" s="3">
        <v>425.98</v>
      </c>
    </row>
    <row r="2278" spans="1:6">
      <c r="A2278">
        <v>2273</v>
      </c>
      <c r="C2278" s="3">
        <v>1389.97</v>
      </c>
      <c r="E2278" s="3"/>
      <c r="F2278" s="3">
        <v>1389.97</v>
      </c>
    </row>
    <row r="2279" spans="1:6">
      <c r="A2279">
        <v>2274</v>
      </c>
      <c r="B2279" s="3">
        <v>239.45000000000002</v>
      </c>
      <c r="D2279" s="3">
        <v>301.73</v>
      </c>
      <c r="E2279" s="3"/>
      <c r="F2279" s="3">
        <v>541.18000000000006</v>
      </c>
    </row>
    <row r="2280" spans="1:6">
      <c r="A2280">
        <v>2275</v>
      </c>
      <c r="B2280" s="3">
        <v>164.29</v>
      </c>
      <c r="E2280" s="3">
        <v>1048.5</v>
      </c>
      <c r="F2280" s="3">
        <v>1212.79</v>
      </c>
    </row>
    <row r="2281" spans="1:6">
      <c r="A2281">
        <v>2276</v>
      </c>
      <c r="C2281" s="3">
        <v>612.68000000000006</v>
      </c>
      <c r="E2281" s="3"/>
      <c r="F2281" s="3">
        <v>612.68000000000006</v>
      </c>
    </row>
    <row r="2282" spans="1:6">
      <c r="A2282">
        <v>2277</v>
      </c>
      <c r="D2282" s="3">
        <v>529.14</v>
      </c>
      <c r="E2282" s="3"/>
      <c r="F2282" s="3">
        <v>529.14</v>
      </c>
    </row>
    <row r="2283" spans="1:6">
      <c r="A2283">
        <v>2278</v>
      </c>
      <c r="B2283" s="3">
        <v>612.66</v>
      </c>
      <c r="E2283" s="3"/>
      <c r="F2283" s="3">
        <v>612.66</v>
      </c>
    </row>
    <row r="2284" spans="1:6">
      <c r="A2284">
        <v>2279</v>
      </c>
      <c r="B2284" s="3">
        <v>45.75</v>
      </c>
      <c r="E2284" s="3">
        <v>840.59999999999991</v>
      </c>
      <c r="F2284" s="3">
        <v>886.34999999999991</v>
      </c>
    </row>
    <row r="2285" spans="1:6">
      <c r="A2285">
        <v>2280</v>
      </c>
      <c r="D2285" s="3">
        <v>599.35</v>
      </c>
      <c r="E2285" s="3"/>
      <c r="F2285" s="3">
        <v>599.35</v>
      </c>
    </row>
    <row r="2286" spans="1:6">
      <c r="A2286">
        <v>2281</v>
      </c>
      <c r="B2286" s="3">
        <v>541.84</v>
      </c>
      <c r="E2286" s="3">
        <v>1116.73</v>
      </c>
      <c r="F2286" s="3">
        <v>1658.5700000000002</v>
      </c>
    </row>
    <row r="2287" spans="1:6">
      <c r="A2287">
        <v>2282</v>
      </c>
      <c r="C2287" s="3">
        <v>1527.07</v>
      </c>
      <c r="E2287" s="3"/>
      <c r="F2287" s="3">
        <v>1527.07</v>
      </c>
    </row>
    <row r="2288" spans="1:6">
      <c r="A2288">
        <v>2283</v>
      </c>
      <c r="B2288" s="3">
        <v>133.41</v>
      </c>
      <c r="E2288" s="3">
        <v>99.88</v>
      </c>
      <c r="F2288" s="3">
        <v>233.29</v>
      </c>
    </row>
    <row r="2289" spans="1:6">
      <c r="A2289">
        <v>2284</v>
      </c>
      <c r="C2289" s="3">
        <v>579.18999999999983</v>
      </c>
      <c r="E2289" s="3"/>
      <c r="F2289" s="3">
        <v>579.18999999999983</v>
      </c>
    </row>
    <row r="2290" spans="1:6">
      <c r="A2290">
        <v>2285</v>
      </c>
      <c r="C2290" s="3">
        <v>189.68</v>
      </c>
      <c r="E2290" s="3">
        <v>404.66</v>
      </c>
      <c r="F2290" s="3">
        <v>594.34</v>
      </c>
    </row>
    <row r="2291" spans="1:6">
      <c r="A2291">
        <v>2286</v>
      </c>
      <c r="B2291" s="3">
        <v>606.15000000000009</v>
      </c>
      <c r="E2291" s="3"/>
      <c r="F2291" s="3">
        <v>606.15000000000009</v>
      </c>
    </row>
    <row r="2292" spans="1:6">
      <c r="A2292">
        <v>2287</v>
      </c>
      <c r="B2292" s="3">
        <v>478.5</v>
      </c>
      <c r="E2292" s="3">
        <v>547.5</v>
      </c>
      <c r="F2292" s="3">
        <v>1026</v>
      </c>
    </row>
    <row r="2293" spans="1:6">
      <c r="A2293">
        <v>2288</v>
      </c>
      <c r="D2293" s="3">
        <v>123.31</v>
      </c>
      <c r="E2293" s="3">
        <v>1079.51</v>
      </c>
      <c r="F2293" s="3">
        <v>1202.82</v>
      </c>
    </row>
    <row r="2294" spans="1:6">
      <c r="A2294">
        <v>2289</v>
      </c>
      <c r="C2294" s="3">
        <v>728.2700000000001</v>
      </c>
      <c r="E2294" s="3">
        <v>295.24</v>
      </c>
      <c r="F2294" s="3">
        <v>1023.5100000000001</v>
      </c>
    </row>
    <row r="2295" spans="1:6">
      <c r="A2295">
        <v>2290</v>
      </c>
      <c r="B2295" s="3">
        <v>632.29999999999984</v>
      </c>
      <c r="E2295" s="3"/>
      <c r="F2295" s="3">
        <v>632.29999999999984</v>
      </c>
    </row>
    <row r="2296" spans="1:6">
      <c r="A2296">
        <v>2291</v>
      </c>
      <c r="B2296" s="3">
        <v>324.79000000000002</v>
      </c>
      <c r="E2296" s="3">
        <v>323.84999999999997</v>
      </c>
      <c r="F2296" s="3">
        <v>648.64</v>
      </c>
    </row>
    <row r="2297" spans="1:6">
      <c r="A2297">
        <v>2292</v>
      </c>
      <c r="B2297" s="3">
        <v>66.510000000000005</v>
      </c>
      <c r="E2297" s="3"/>
      <c r="F2297" s="3">
        <v>66.510000000000005</v>
      </c>
    </row>
    <row r="2298" spans="1:6">
      <c r="A2298">
        <v>2293</v>
      </c>
      <c r="C2298" s="3">
        <v>571.09</v>
      </c>
      <c r="E2298" s="3"/>
      <c r="F2298" s="3">
        <v>571.09</v>
      </c>
    </row>
    <row r="2299" spans="1:6">
      <c r="A2299">
        <v>2294</v>
      </c>
      <c r="B2299" s="3">
        <v>598.9</v>
      </c>
      <c r="E2299" s="3"/>
      <c r="F2299" s="3">
        <v>598.9</v>
      </c>
    </row>
    <row r="2300" spans="1:6">
      <c r="A2300">
        <v>2295</v>
      </c>
      <c r="D2300" s="3">
        <v>1152.3400000000001</v>
      </c>
      <c r="E2300" s="3"/>
      <c r="F2300" s="3">
        <v>1152.3400000000001</v>
      </c>
    </row>
    <row r="2301" spans="1:6">
      <c r="A2301">
        <v>2296</v>
      </c>
      <c r="D2301" s="3">
        <v>67.010000000000005</v>
      </c>
      <c r="E2301" s="3"/>
      <c r="F2301" s="3">
        <v>67.010000000000005</v>
      </c>
    </row>
    <row r="2302" spans="1:6">
      <c r="A2302">
        <v>2297</v>
      </c>
      <c r="B2302" s="3">
        <v>118.01</v>
      </c>
      <c r="E2302" s="3">
        <v>436.21999999999997</v>
      </c>
      <c r="F2302" s="3">
        <v>554.23</v>
      </c>
    </row>
    <row r="2303" spans="1:6">
      <c r="A2303">
        <v>2298</v>
      </c>
      <c r="D2303" s="3">
        <v>107.17</v>
      </c>
      <c r="E2303" s="3">
        <v>189.82999999999998</v>
      </c>
      <c r="F2303" s="3">
        <v>297</v>
      </c>
    </row>
    <row r="2304" spans="1:6">
      <c r="A2304">
        <v>2299</v>
      </c>
      <c r="D2304" s="3">
        <v>300.01</v>
      </c>
      <c r="E2304" s="3"/>
      <c r="F2304" s="3">
        <v>300.01</v>
      </c>
    </row>
    <row r="2305" spans="1:6">
      <c r="A2305">
        <v>2300</v>
      </c>
      <c r="C2305" s="3">
        <v>33.64</v>
      </c>
      <c r="E2305" s="3">
        <v>509.60999999999996</v>
      </c>
      <c r="F2305" s="3">
        <v>543.25</v>
      </c>
    </row>
    <row r="2306" spans="1:6">
      <c r="A2306">
        <v>2301</v>
      </c>
      <c r="D2306" s="3">
        <v>813.4</v>
      </c>
      <c r="E2306" s="3"/>
      <c r="F2306" s="3">
        <v>813.4</v>
      </c>
    </row>
    <row r="2307" spans="1:6">
      <c r="A2307">
        <v>2302</v>
      </c>
      <c r="D2307" s="3">
        <v>566.13</v>
      </c>
      <c r="E2307" s="3"/>
      <c r="F2307" s="3">
        <v>566.13</v>
      </c>
    </row>
    <row r="2308" spans="1:6">
      <c r="A2308">
        <v>2303</v>
      </c>
      <c r="D2308" s="3">
        <v>694.13</v>
      </c>
      <c r="E2308" s="3"/>
      <c r="F2308" s="3">
        <v>694.13</v>
      </c>
    </row>
    <row r="2309" spans="1:6">
      <c r="A2309">
        <v>2304</v>
      </c>
      <c r="D2309" s="3">
        <v>449.35999999999996</v>
      </c>
      <c r="E2309" s="3"/>
      <c r="F2309" s="3">
        <v>449.35999999999996</v>
      </c>
    </row>
    <row r="2310" spans="1:6">
      <c r="A2310">
        <v>2305</v>
      </c>
      <c r="C2310" s="3">
        <v>347.99</v>
      </c>
      <c r="E2310" s="3"/>
      <c r="F2310" s="3">
        <v>347.99</v>
      </c>
    </row>
    <row r="2311" spans="1:6">
      <c r="A2311">
        <v>2306</v>
      </c>
      <c r="D2311" s="3">
        <v>563.39</v>
      </c>
      <c r="E2311" s="3"/>
      <c r="F2311" s="3">
        <v>563.39</v>
      </c>
    </row>
    <row r="2312" spans="1:6">
      <c r="A2312">
        <v>2307</v>
      </c>
      <c r="B2312" s="3">
        <v>757.64999999999986</v>
      </c>
      <c r="E2312" s="3"/>
      <c r="F2312" s="3">
        <v>757.64999999999986</v>
      </c>
    </row>
    <row r="2313" spans="1:6">
      <c r="A2313">
        <v>2308</v>
      </c>
      <c r="C2313" s="3">
        <v>270.39</v>
      </c>
      <c r="E2313" s="3">
        <v>211.43</v>
      </c>
      <c r="F2313" s="3">
        <v>481.82</v>
      </c>
    </row>
    <row r="2314" spans="1:6">
      <c r="A2314">
        <v>2309</v>
      </c>
      <c r="B2314" s="3">
        <v>59.98</v>
      </c>
      <c r="E2314" s="3">
        <v>905.91</v>
      </c>
      <c r="F2314" s="3">
        <v>965.89</v>
      </c>
    </row>
    <row r="2315" spans="1:6">
      <c r="A2315">
        <v>2310</v>
      </c>
      <c r="B2315" s="3">
        <v>633.78</v>
      </c>
      <c r="E2315" s="3"/>
      <c r="F2315" s="3">
        <v>633.78</v>
      </c>
    </row>
    <row r="2316" spans="1:6">
      <c r="A2316">
        <v>2311</v>
      </c>
      <c r="D2316" s="3">
        <v>506.42</v>
      </c>
      <c r="E2316" s="3"/>
      <c r="F2316" s="3">
        <v>506.42</v>
      </c>
    </row>
    <row r="2317" spans="1:6">
      <c r="A2317">
        <v>2312</v>
      </c>
      <c r="D2317" s="3">
        <v>476.88</v>
      </c>
      <c r="E2317" s="3">
        <v>319.64</v>
      </c>
      <c r="F2317" s="3">
        <v>796.52</v>
      </c>
    </row>
    <row r="2318" spans="1:6">
      <c r="A2318">
        <v>2313</v>
      </c>
      <c r="C2318" s="3">
        <v>1653.75</v>
      </c>
      <c r="E2318" s="3"/>
      <c r="F2318" s="3">
        <v>1653.75</v>
      </c>
    </row>
    <row r="2319" spans="1:6">
      <c r="A2319">
        <v>2314</v>
      </c>
      <c r="B2319" s="3">
        <v>359.33000000000004</v>
      </c>
      <c r="E2319" s="3">
        <v>366.95</v>
      </c>
      <c r="F2319" s="3">
        <v>726.28</v>
      </c>
    </row>
    <row r="2320" spans="1:6">
      <c r="A2320">
        <v>2315</v>
      </c>
      <c r="C2320" s="3">
        <v>939.83000000000015</v>
      </c>
      <c r="E2320" s="3"/>
      <c r="F2320" s="3">
        <v>939.83000000000015</v>
      </c>
    </row>
    <row r="2321" spans="1:6">
      <c r="A2321">
        <v>2316</v>
      </c>
      <c r="B2321" s="3">
        <v>592.36</v>
      </c>
      <c r="E2321" s="3">
        <v>87.01</v>
      </c>
      <c r="F2321" s="3">
        <v>679.37</v>
      </c>
    </row>
    <row r="2322" spans="1:6">
      <c r="A2322">
        <v>2317</v>
      </c>
      <c r="C2322" s="3">
        <v>534.62</v>
      </c>
      <c r="E2322" s="3"/>
      <c r="F2322" s="3">
        <v>534.62</v>
      </c>
    </row>
    <row r="2323" spans="1:6">
      <c r="A2323">
        <v>2318</v>
      </c>
      <c r="B2323" s="3">
        <v>78.16</v>
      </c>
      <c r="E2323" s="3">
        <v>287.3</v>
      </c>
      <c r="F2323" s="3">
        <v>365.46000000000004</v>
      </c>
    </row>
    <row r="2324" spans="1:6">
      <c r="A2324">
        <v>2319</v>
      </c>
      <c r="D2324" s="3">
        <v>702.32999999999993</v>
      </c>
      <c r="E2324" s="3">
        <v>45.31</v>
      </c>
      <c r="F2324" s="3">
        <v>747.63999999999987</v>
      </c>
    </row>
    <row r="2325" spans="1:6">
      <c r="A2325">
        <v>2320</v>
      </c>
      <c r="C2325" s="3">
        <v>565.11</v>
      </c>
      <c r="E2325" s="3">
        <v>827.29</v>
      </c>
      <c r="F2325" s="3">
        <v>1392.4</v>
      </c>
    </row>
    <row r="2326" spans="1:6">
      <c r="A2326">
        <v>2321</v>
      </c>
      <c r="D2326" s="3">
        <v>136.37</v>
      </c>
      <c r="E2326" s="3">
        <v>111</v>
      </c>
      <c r="F2326" s="3">
        <v>247.37</v>
      </c>
    </row>
    <row r="2327" spans="1:6">
      <c r="A2327">
        <v>2322</v>
      </c>
      <c r="D2327" s="3">
        <v>756</v>
      </c>
      <c r="E2327" s="3">
        <v>810.52</v>
      </c>
      <c r="F2327" s="3">
        <v>1566.52</v>
      </c>
    </row>
    <row r="2328" spans="1:6">
      <c r="A2328">
        <v>2323</v>
      </c>
      <c r="C2328" s="3">
        <v>1014.71</v>
      </c>
      <c r="E2328" s="3"/>
      <c r="F2328" s="3">
        <v>1014.71</v>
      </c>
    </row>
    <row r="2329" spans="1:6">
      <c r="A2329">
        <v>2324</v>
      </c>
      <c r="C2329" s="3">
        <v>434.32000000000005</v>
      </c>
      <c r="E2329" s="3"/>
      <c r="F2329" s="3">
        <v>434.32000000000005</v>
      </c>
    </row>
    <row r="2330" spans="1:6">
      <c r="A2330">
        <v>2325</v>
      </c>
      <c r="D2330" s="3">
        <v>558.76</v>
      </c>
      <c r="E2330" s="3"/>
      <c r="F2330" s="3">
        <v>558.76</v>
      </c>
    </row>
    <row r="2331" spans="1:6">
      <c r="A2331">
        <v>2326</v>
      </c>
      <c r="C2331" s="3">
        <v>1114.27</v>
      </c>
      <c r="E2331" s="3"/>
      <c r="F2331" s="3">
        <v>1114.27</v>
      </c>
    </row>
    <row r="2332" spans="1:6">
      <c r="A2332">
        <v>2327</v>
      </c>
      <c r="C2332" s="3">
        <v>1143.57</v>
      </c>
      <c r="E2332" s="3">
        <v>894.14</v>
      </c>
      <c r="F2332" s="3">
        <v>2037.71</v>
      </c>
    </row>
    <row r="2333" spans="1:6">
      <c r="A2333">
        <v>2328</v>
      </c>
      <c r="B2333" s="3">
        <v>444.97</v>
      </c>
      <c r="C2333" s="3">
        <v>203.97</v>
      </c>
      <c r="E2333" s="3"/>
      <c r="F2333" s="3">
        <v>648.94000000000005</v>
      </c>
    </row>
    <row r="2334" spans="1:6">
      <c r="A2334">
        <v>2329</v>
      </c>
      <c r="B2334" s="3">
        <v>612.9799999999999</v>
      </c>
      <c r="E2334" s="3"/>
      <c r="F2334" s="3">
        <v>612.9799999999999</v>
      </c>
    </row>
    <row r="2335" spans="1:6">
      <c r="A2335">
        <v>2330</v>
      </c>
      <c r="B2335" s="3">
        <v>659.74</v>
      </c>
      <c r="E2335" s="3"/>
      <c r="F2335" s="3">
        <v>659.74</v>
      </c>
    </row>
    <row r="2336" spans="1:6">
      <c r="A2336">
        <v>2331</v>
      </c>
      <c r="B2336" s="3">
        <v>691.05</v>
      </c>
      <c r="E2336" s="3"/>
      <c r="F2336" s="3">
        <v>691.05</v>
      </c>
    </row>
    <row r="2337" spans="1:6">
      <c r="A2337">
        <v>2332</v>
      </c>
      <c r="D2337" s="3">
        <v>620.85000000000014</v>
      </c>
      <c r="E2337" s="3"/>
      <c r="F2337" s="3">
        <v>620.85000000000014</v>
      </c>
    </row>
    <row r="2338" spans="1:6">
      <c r="A2338">
        <v>2333</v>
      </c>
      <c r="D2338" s="3">
        <v>830.85</v>
      </c>
      <c r="E2338" s="3"/>
      <c r="F2338" s="3">
        <v>830.85</v>
      </c>
    </row>
    <row r="2339" spans="1:6">
      <c r="A2339">
        <v>2334</v>
      </c>
      <c r="D2339" s="3">
        <v>1346.2300000000002</v>
      </c>
      <c r="E2339" s="3"/>
      <c r="F2339" s="3">
        <v>1346.2300000000002</v>
      </c>
    </row>
    <row r="2340" spans="1:6">
      <c r="A2340">
        <v>2335</v>
      </c>
      <c r="B2340" s="3">
        <v>728.58</v>
      </c>
      <c r="E2340" s="3"/>
      <c r="F2340" s="3">
        <v>728.58</v>
      </c>
    </row>
    <row r="2341" spans="1:6">
      <c r="A2341">
        <v>2336</v>
      </c>
      <c r="D2341" s="3">
        <v>465.82</v>
      </c>
      <c r="E2341" s="3"/>
      <c r="F2341" s="3">
        <v>465.82</v>
      </c>
    </row>
    <row r="2342" spans="1:6">
      <c r="A2342">
        <v>2337</v>
      </c>
      <c r="D2342" s="3">
        <v>72.41</v>
      </c>
      <c r="E2342" s="3">
        <v>496.2</v>
      </c>
      <c r="F2342" s="3">
        <v>568.61</v>
      </c>
    </row>
    <row r="2343" spans="1:6">
      <c r="A2343">
        <v>2338</v>
      </c>
      <c r="D2343" s="3">
        <v>471.81999999999994</v>
      </c>
      <c r="E2343" s="3"/>
      <c r="F2343" s="3">
        <v>471.81999999999994</v>
      </c>
    </row>
    <row r="2344" spans="1:6">
      <c r="A2344">
        <v>2339</v>
      </c>
      <c r="D2344" s="3">
        <v>539.9</v>
      </c>
      <c r="E2344" s="3">
        <v>90.14</v>
      </c>
      <c r="F2344" s="3">
        <v>630.04</v>
      </c>
    </row>
    <row r="2345" spans="1:6">
      <c r="A2345">
        <v>2340</v>
      </c>
      <c r="D2345" s="3">
        <v>146.1</v>
      </c>
      <c r="E2345" s="3">
        <v>229.75</v>
      </c>
      <c r="F2345" s="3">
        <v>375.85</v>
      </c>
    </row>
    <row r="2346" spans="1:6">
      <c r="A2346">
        <v>2341</v>
      </c>
      <c r="C2346" s="3">
        <v>963.37</v>
      </c>
      <c r="E2346" s="3"/>
      <c r="F2346" s="3">
        <v>963.37</v>
      </c>
    </row>
    <row r="2347" spans="1:6">
      <c r="A2347">
        <v>2342</v>
      </c>
      <c r="B2347" s="3">
        <v>648.41</v>
      </c>
      <c r="E2347" s="3">
        <v>118.7</v>
      </c>
      <c r="F2347" s="3">
        <v>767.11</v>
      </c>
    </row>
    <row r="2348" spans="1:6">
      <c r="A2348">
        <v>2343</v>
      </c>
      <c r="D2348" s="3">
        <v>508.08000000000004</v>
      </c>
      <c r="E2348" s="3"/>
      <c r="F2348" s="3">
        <v>508.08000000000004</v>
      </c>
    </row>
    <row r="2349" spans="1:6">
      <c r="A2349">
        <v>2344</v>
      </c>
      <c r="D2349" s="3">
        <v>658.38999999999987</v>
      </c>
      <c r="E2349" s="3">
        <v>276.8</v>
      </c>
      <c r="F2349" s="3">
        <v>935.18999999999983</v>
      </c>
    </row>
    <row r="2350" spans="1:6">
      <c r="A2350">
        <v>2345</v>
      </c>
      <c r="D2350" s="3">
        <v>760.26</v>
      </c>
      <c r="E2350" s="3"/>
      <c r="F2350" s="3">
        <v>760.26</v>
      </c>
    </row>
    <row r="2351" spans="1:6">
      <c r="A2351">
        <v>2346</v>
      </c>
      <c r="B2351" s="3">
        <v>44.63</v>
      </c>
      <c r="C2351" s="3">
        <v>250.03</v>
      </c>
      <c r="E2351" s="3">
        <v>29.16</v>
      </c>
      <c r="F2351" s="3">
        <v>323.82000000000005</v>
      </c>
    </row>
    <row r="2352" spans="1:6">
      <c r="A2352">
        <v>2347</v>
      </c>
      <c r="B2352" s="3">
        <v>455.19999999999993</v>
      </c>
      <c r="E2352" s="3"/>
      <c r="F2352" s="3">
        <v>455.19999999999993</v>
      </c>
    </row>
    <row r="2353" spans="1:6">
      <c r="A2353">
        <v>2348</v>
      </c>
      <c r="B2353" s="3">
        <v>470.83</v>
      </c>
      <c r="E2353" s="3">
        <v>58.62</v>
      </c>
      <c r="F2353" s="3">
        <v>529.44999999999993</v>
      </c>
    </row>
    <row r="2354" spans="1:6">
      <c r="A2354">
        <v>2349</v>
      </c>
      <c r="B2354" s="3">
        <v>564.18999999999994</v>
      </c>
      <c r="E2354" s="3">
        <v>607.73</v>
      </c>
      <c r="F2354" s="3">
        <v>1171.92</v>
      </c>
    </row>
    <row r="2355" spans="1:6">
      <c r="A2355">
        <v>2350</v>
      </c>
      <c r="C2355" s="3">
        <v>692.55000000000007</v>
      </c>
      <c r="E2355" s="3"/>
      <c r="F2355" s="3">
        <v>692.55000000000007</v>
      </c>
    </row>
    <row r="2356" spans="1:6">
      <c r="A2356">
        <v>2351</v>
      </c>
      <c r="C2356" s="3">
        <v>768.93000000000006</v>
      </c>
      <c r="E2356" s="3">
        <v>709.48</v>
      </c>
      <c r="F2356" s="3">
        <v>1478.41</v>
      </c>
    </row>
    <row r="2357" spans="1:6">
      <c r="A2357">
        <v>2352</v>
      </c>
      <c r="B2357" s="3">
        <v>396.9</v>
      </c>
      <c r="E2357" s="3">
        <v>341.56</v>
      </c>
      <c r="F2357" s="3">
        <v>738.46</v>
      </c>
    </row>
    <row r="2358" spans="1:6">
      <c r="A2358">
        <v>2353</v>
      </c>
      <c r="D2358" s="3">
        <v>435.44</v>
      </c>
      <c r="E2358" s="3">
        <v>200.98</v>
      </c>
      <c r="F2358" s="3">
        <v>636.41999999999996</v>
      </c>
    </row>
    <row r="2359" spans="1:6">
      <c r="A2359">
        <v>2354</v>
      </c>
      <c r="D2359" s="3">
        <v>669.88</v>
      </c>
      <c r="E2359" s="3"/>
      <c r="F2359" s="3">
        <v>669.88</v>
      </c>
    </row>
    <row r="2360" spans="1:6">
      <c r="A2360">
        <v>2355</v>
      </c>
      <c r="C2360" s="3">
        <v>381.34999999999997</v>
      </c>
      <c r="E2360" s="3"/>
      <c r="F2360" s="3">
        <v>381.34999999999997</v>
      </c>
    </row>
    <row r="2361" spans="1:6">
      <c r="A2361">
        <v>2356</v>
      </c>
      <c r="B2361" s="3">
        <v>214.20000000000002</v>
      </c>
      <c r="E2361" s="3">
        <v>541.5</v>
      </c>
      <c r="F2361" s="3">
        <v>755.7</v>
      </c>
    </row>
    <row r="2362" spans="1:6">
      <c r="A2362">
        <v>2357</v>
      </c>
      <c r="B2362" s="3">
        <v>300</v>
      </c>
      <c r="E2362" s="3">
        <v>1611.2</v>
      </c>
      <c r="F2362" s="3">
        <v>1911.2</v>
      </c>
    </row>
    <row r="2363" spans="1:6">
      <c r="A2363">
        <v>2358</v>
      </c>
      <c r="C2363" s="3">
        <v>161.27000000000001</v>
      </c>
      <c r="E2363" s="3">
        <v>1303.43</v>
      </c>
      <c r="F2363" s="3">
        <v>1464.7</v>
      </c>
    </row>
    <row r="2364" spans="1:6">
      <c r="A2364">
        <v>2359</v>
      </c>
      <c r="D2364" s="3">
        <v>468.62</v>
      </c>
      <c r="E2364" s="3">
        <v>74.69</v>
      </c>
      <c r="F2364" s="3">
        <v>543.30999999999995</v>
      </c>
    </row>
    <row r="2365" spans="1:6">
      <c r="A2365">
        <v>2360</v>
      </c>
      <c r="B2365" s="3">
        <v>223.41000000000003</v>
      </c>
      <c r="E2365" s="3">
        <v>326.7</v>
      </c>
      <c r="F2365" s="3">
        <v>550.11</v>
      </c>
    </row>
    <row r="2366" spans="1:6">
      <c r="A2366">
        <v>2361</v>
      </c>
      <c r="C2366" s="3">
        <v>1101.69</v>
      </c>
      <c r="E2366" s="3"/>
      <c r="F2366" s="3">
        <v>1101.69</v>
      </c>
    </row>
    <row r="2367" spans="1:6">
      <c r="A2367">
        <v>2362</v>
      </c>
      <c r="B2367" s="3">
        <v>740.45999999999992</v>
      </c>
      <c r="E2367" s="3"/>
      <c r="F2367" s="3">
        <v>740.45999999999992</v>
      </c>
    </row>
    <row r="2368" spans="1:6">
      <c r="A2368">
        <v>2363</v>
      </c>
      <c r="B2368" s="3">
        <v>242.78</v>
      </c>
      <c r="E2368" s="3"/>
      <c r="F2368" s="3">
        <v>242.78</v>
      </c>
    </row>
    <row r="2369" spans="1:6">
      <c r="A2369">
        <v>2364</v>
      </c>
      <c r="D2369" s="3">
        <v>599.25</v>
      </c>
      <c r="E2369" s="3">
        <v>109.71</v>
      </c>
      <c r="F2369" s="3">
        <v>708.96</v>
      </c>
    </row>
    <row r="2370" spans="1:6">
      <c r="A2370">
        <v>2365</v>
      </c>
      <c r="C2370" s="3">
        <v>119.76</v>
      </c>
      <c r="E2370" s="3">
        <v>2125.4500000000003</v>
      </c>
      <c r="F2370" s="3">
        <v>2245.2100000000005</v>
      </c>
    </row>
    <row r="2371" spans="1:6">
      <c r="A2371">
        <v>2366</v>
      </c>
      <c r="B2371" s="3">
        <v>673.63000000000011</v>
      </c>
      <c r="E2371" s="3"/>
      <c r="F2371" s="3">
        <v>673.63000000000011</v>
      </c>
    </row>
    <row r="2372" spans="1:6">
      <c r="A2372">
        <v>2367</v>
      </c>
      <c r="B2372" s="3">
        <v>229.40999999999997</v>
      </c>
      <c r="E2372" s="3">
        <v>616.84999999999991</v>
      </c>
      <c r="F2372" s="3">
        <v>846.25999999999988</v>
      </c>
    </row>
    <row r="2373" spans="1:6">
      <c r="A2373">
        <v>2368</v>
      </c>
      <c r="D2373" s="3">
        <v>639.78</v>
      </c>
      <c r="E2373" s="3"/>
      <c r="F2373" s="3">
        <v>639.78</v>
      </c>
    </row>
    <row r="2374" spans="1:6">
      <c r="A2374">
        <v>2369</v>
      </c>
      <c r="B2374" s="3">
        <v>555.85</v>
      </c>
      <c r="E2374" s="3"/>
      <c r="F2374" s="3">
        <v>555.85</v>
      </c>
    </row>
    <row r="2375" spans="1:6">
      <c r="A2375">
        <v>2370</v>
      </c>
      <c r="C2375" s="3">
        <v>727.68</v>
      </c>
      <c r="E2375" s="3"/>
      <c r="F2375" s="3">
        <v>727.68</v>
      </c>
    </row>
    <row r="2376" spans="1:6">
      <c r="A2376">
        <v>2371</v>
      </c>
      <c r="D2376" s="3">
        <v>520.93000000000006</v>
      </c>
      <c r="E2376" s="3">
        <v>222.37</v>
      </c>
      <c r="F2376" s="3">
        <v>743.30000000000007</v>
      </c>
    </row>
    <row r="2377" spans="1:6">
      <c r="A2377">
        <v>2372</v>
      </c>
      <c r="D2377" s="3">
        <v>778.62</v>
      </c>
      <c r="E2377" s="3"/>
      <c r="F2377" s="3">
        <v>778.62</v>
      </c>
    </row>
    <row r="2378" spans="1:6">
      <c r="A2378">
        <v>2373</v>
      </c>
      <c r="D2378" s="3">
        <v>743</v>
      </c>
      <c r="E2378" s="3"/>
      <c r="F2378" s="3">
        <v>743</v>
      </c>
    </row>
    <row r="2379" spans="1:6">
      <c r="A2379">
        <v>2374</v>
      </c>
      <c r="D2379" s="3">
        <v>763.08</v>
      </c>
      <c r="E2379" s="3"/>
      <c r="F2379" s="3">
        <v>763.08</v>
      </c>
    </row>
    <row r="2380" spans="1:6">
      <c r="A2380">
        <v>2375</v>
      </c>
      <c r="C2380" s="3">
        <v>541.29999999999995</v>
      </c>
      <c r="E2380" s="3">
        <v>474.01</v>
      </c>
      <c r="F2380" s="3">
        <v>1015.31</v>
      </c>
    </row>
    <row r="2381" spans="1:6">
      <c r="A2381">
        <v>2376</v>
      </c>
      <c r="B2381" s="3">
        <v>660.02999999999986</v>
      </c>
      <c r="E2381" s="3"/>
      <c r="F2381" s="3">
        <v>660.02999999999986</v>
      </c>
    </row>
    <row r="2382" spans="1:6">
      <c r="A2382">
        <v>2377</v>
      </c>
      <c r="C2382" s="3">
        <v>319.68000000000006</v>
      </c>
      <c r="E2382" s="3"/>
      <c r="F2382" s="3">
        <v>319.68000000000006</v>
      </c>
    </row>
    <row r="2383" spans="1:6">
      <c r="A2383">
        <v>2378</v>
      </c>
      <c r="C2383" s="3">
        <v>269.37</v>
      </c>
      <c r="E2383" s="3">
        <v>114.21000000000001</v>
      </c>
      <c r="F2383" s="3">
        <v>383.58000000000004</v>
      </c>
    </row>
    <row r="2384" spans="1:6">
      <c r="A2384">
        <v>2379</v>
      </c>
      <c r="D2384" s="3">
        <v>883.90000000000009</v>
      </c>
      <c r="E2384" s="3"/>
      <c r="F2384" s="3">
        <v>883.90000000000009</v>
      </c>
    </row>
    <row r="2385" spans="1:6">
      <c r="A2385">
        <v>2380</v>
      </c>
      <c r="B2385" s="3">
        <v>342.89000000000004</v>
      </c>
      <c r="E2385" s="3">
        <v>154.62</v>
      </c>
      <c r="F2385" s="3">
        <v>497.51000000000005</v>
      </c>
    </row>
    <row r="2386" spans="1:6">
      <c r="A2386">
        <v>2381</v>
      </c>
      <c r="C2386" s="3">
        <v>232.23000000000002</v>
      </c>
      <c r="D2386" s="3">
        <v>209.11</v>
      </c>
      <c r="E2386" s="3"/>
      <c r="F2386" s="3">
        <v>441.34000000000003</v>
      </c>
    </row>
    <row r="2387" spans="1:6">
      <c r="A2387">
        <v>2382</v>
      </c>
      <c r="D2387" s="3">
        <v>20.54</v>
      </c>
      <c r="E2387" s="3">
        <v>799.6099999999999</v>
      </c>
      <c r="F2387" s="3">
        <v>820.14999999999986</v>
      </c>
    </row>
    <row r="2388" spans="1:6">
      <c r="A2388">
        <v>2383</v>
      </c>
      <c r="B2388" s="3">
        <v>18.16</v>
      </c>
      <c r="E2388" s="3">
        <v>165.31</v>
      </c>
      <c r="F2388" s="3">
        <v>183.47</v>
      </c>
    </row>
    <row r="2389" spans="1:6">
      <c r="A2389">
        <v>2384</v>
      </c>
      <c r="C2389" s="3">
        <v>366.60999999999996</v>
      </c>
      <c r="D2389" s="3">
        <v>37.479999999999997</v>
      </c>
      <c r="E2389" s="3">
        <v>277.65000000000003</v>
      </c>
      <c r="F2389" s="3">
        <v>681.74</v>
      </c>
    </row>
    <row r="2390" spans="1:6">
      <c r="A2390">
        <v>2385</v>
      </c>
      <c r="B2390" s="3">
        <v>383.13999999999993</v>
      </c>
      <c r="E2390" s="3">
        <v>162.24</v>
      </c>
      <c r="F2390" s="3">
        <v>545.37999999999988</v>
      </c>
    </row>
    <row r="2391" spans="1:6">
      <c r="A2391">
        <v>2386</v>
      </c>
      <c r="C2391" s="3">
        <v>891.15000000000009</v>
      </c>
      <c r="E2391" s="3"/>
      <c r="F2391" s="3">
        <v>891.15000000000009</v>
      </c>
    </row>
    <row r="2392" spans="1:6">
      <c r="A2392">
        <v>2387</v>
      </c>
      <c r="B2392" s="3">
        <v>664.50000000000011</v>
      </c>
      <c r="E2392" s="3">
        <v>488.09000000000003</v>
      </c>
      <c r="F2392" s="3">
        <v>1152.5900000000001</v>
      </c>
    </row>
    <row r="2393" spans="1:6">
      <c r="A2393">
        <v>2388</v>
      </c>
      <c r="C2393" s="3">
        <v>651.83000000000004</v>
      </c>
      <c r="E2393" s="3"/>
      <c r="F2393" s="3">
        <v>651.83000000000004</v>
      </c>
    </row>
    <row r="2394" spans="1:6">
      <c r="A2394">
        <v>2389</v>
      </c>
      <c r="B2394" s="3">
        <v>447.21999999999997</v>
      </c>
      <c r="E2394" s="3">
        <v>936.8</v>
      </c>
      <c r="F2394" s="3">
        <v>1384.02</v>
      </c>
    </row>
    <row r="2395" spans="1:6">
      <c r="A2395">
        <v>2390</v>
      </c>
      <c r="C2395" s="3">
        <v>1190.95</v>
      </c>
      <c r="E2395" s="3"/>
      <c r="F2395" s="3">
        <v>1190.95</v>
      </c>
    </row>
    <row r="2396" spans="1:6">
      <c r="A2396">
        <v>2391</v>
      </c>
      <c r="C2396" s="3">
        <v>1046.9599999999998</v>
      </c>
      <c r="E2396" s="3"/>
      <c r="F2396" s="3">
        <v>1046.9599999999998</v>
      </c>
    </row>
    <row r="2397" spans="1:6">
      <c r="A2397">
        <v>2392</v>
      </c>
      <c r="D2397" s="3">
        <v>638.66999999999996</v>
      </c>
      <c r="E2397" s="3"/>
      <c r="F2397" s="3">
        <v>638.66999999999996</v>
      </c>
    </row>
    <row r="2398" spans="1:6">
      <c r="A2398">
        <v>2393</v>
      </c>
      <c r="D2398" s="3">
        <v>454</v>
      </c>
      <c r="E2398" s="3">
        <v>87.15</v>
      </c>
      <c r="F2398" s="3">
        <v>541.15</v>
      </c>
    </row>
    <row r="2399" spans="1:6">
      <c r="A2399">
        <v>2394</v>
      </c>
      <c r="C2399" s="3">
        <v>54.58</v>
      </c>
      <c r="E2399" s="3">
        <v>393.74</v>
      </c>
      <c r="F2399" s="3">
        <v>448.32</v>
      </c>
    </row>
    <row r="2400" spans="1:6">
      <c r="A2400">
        <v>2395</v>
      </c>
      <c r="B2400" s="3">
        <v>392.13</v>
      </c>
      <c r="E2400" s="3">
        <v>532.54</v>
      </c>
      <c r="F2400" s="3">
        <v>924.67</v>
      </c>
    </row>
    <row r="2401" spans="1:6">
      <c r="A2401">
        <v>2396</v>
      </c>
      <c r="D2401" s="3">
        <v>251.51</v>
      </c>
      <c r="E2401" s="3">
        <v>223.32</v>
      </c>
      <c r="F2401" s="3">
        <v>474.83</v>
      </c>
    </row>
    <row r="2402" spans="1:6">
      <c r="A2402">
        <v>2397</v>
      </c>
      <c r="C2402" s="3">
        <v>647.13</v>
      </c>
      <c r="E2402" s="3"/>
      <c r="F2402" s="3">
        <v>647.13</v>
      </c>
    </row>
    <row r="2403" spans="1:6">
      <c r="A2403">
        <v>2398</v>
      </c>
      <c r="D2403" s="3">
        <v>331.22</v>
      </c>
      <c r="E2403" s="3">
        <v>410.5</v>
      </c>
      <c r="F2403" s="3">
        <v>741.72</v>
      </c>
    </row>
    <row r="2404" spans="1:6">
      <c r="A2404">
        <v>2399</v>
      </c>
      <c r="B2404" s="3">
        <v>8.65</v>
      </c>
      <c r="E2404" s="3"/>
      <c r="F2404" s="3">
        <v>8.65</v>
      </c>
    </row>
    <row r="2405" spans="1:6">
      <c r="A2405">
        <v>2400</v>
      </c>
      <c r="D2405" s="3">
        <v>1088.6799999999998</v>
      </c>
      <c r="E2405" s="3"/>
      <c r="F2405" s="3">
        <v>1088.6799999999998</v>
      </c>
    </row>
    <row r="2406" spans="1:6">
      <c r="A2406">
        <v>2401</v>
      </c>
      <c r="C2406" s="3">
        <v>1163.3500000000001</v>
      </c>
      <c r="E2406" s="3">
        <v>137.56</v>
      </c>
      <c r="F2406" s="3">
        <v>1300.9100000000001</v>
      </c>
    </row>
    <row r="2407" spans="1:6">
      <c r="A2407">
        <v>2402</v>
      </c>
      <c r="D2407" s="3">
        <v>281.57</v>
      </c>
      <c r="E2407" s="3"/>
      <c r="F2407" s="3">
        <v>281.57</v>
      </c>
    </row>
    <row r="2408" spans="1:6">
      <c r="A2408">
        <v>2403</v>
      </c>
      <c r="B2408" s="3">
        <v>266.31</v>
      </c>
      <c r="E2408" s="3">
        <v>144.07</v>
      </c>
      <c r="F2408" s="3">
        <v>410.38</v>
      </c>
    </row>
    <row r="2409" spans="1:6">
      <c r="A2409">
        <v>2404</v>
      </c>
      <c r="D2409" s="3">
        <v>562.44999999999993</v>
      </c>
      <c r="E2409" s="3">
        <v>932.43</v>
      </c>
      <c r="F2409" s="3">
        <v>1494.8799999999999</v>
      </c>
    </row>
    <row r="2410" spans="1:6">
      <c r="A2410">
        <v>2405</v>
      </c>
      <c r="D2410" s="3">
        <v>910</v>
      </c>
      <c r="E2410" s="3">
        <v>614.53000000000009</v>
      </c>
      <c r="F2410" s="3">
        <v>1524.5300000000002</v>
      </c>
    </row>
    <row r="2411" spans="1:6">
      <c r="A2411">
        <v>2406</v>
      </c>
      <c r="B2411" s="3">
        <v>531.82999999999993</v>
      </c>
      <c r="E2411" s="3"/>
      <c r="F2411" s="3">
        <v>531.82999999999993</v>
      </c>
    </row>
    <row r="2412" spans="1:6">
      <c r="A2412">
        <v>2407</v>
      </c>
      <c r="D2412" s="3">
        <v>380.37</v>
      </c>
      <c r="E2412" s="3">
        <v>199.95</v>
      </c>
      <c r="F2412" s="3">
        <v>580.31999999999994</v>
      </c>
    </row>
    <row r="2413" spans="1:6">
      <c r="A2413">
        <v>2408</v>
      </c>
      <c r="B2413" s="3">
        <v>670.04</v>
      </c>
      <c r="E2413" s="3"/>
      <c r="F2413" s="3">
        <v>670.04</v>
      </c>
    </row>
    <row r="2414" spans="1:6">
      <c r="A2414">
        <v>2409</v>
      </c>
      <c r="C2414" s="3">
        <v>436.82</v>
      </c>
      <c r="E2414" s="3">
        <v>369.06000000000006</v>
      </c>
      <c r="F2414" s="3">
        <v>805.88000000000011</v>
      </c>
    </row>
    <row r="2415" spans="1:6">
      <c r="A2415">
        <v>2410</v>
      </c>
      <c r="D2415" s="3">
        <v>585.70000000000005</v>
      </c>
      <c r="E2415" s="3"/>
      <c r="F2415" s="3">
        <v>585.70000000000005</v>
      </c>
    </row>
    <row r="2416" spans="1:6">
      <c r="A2416">
        <v>2411</v>
      </c>
      <c r="B2416" s="3">
        <v>431.3</v>
      </c>
      <c r="D2416" s="3">
        <v>158.72</v>
      </c>
      <c r="E2416" s="3">
        <v>345.14</v>
      </c>
      <c r="F2416" s="3">
        <v>935.16</v>
      </c>
    </row>
    <row r="2417" spans="1:6">
      <c r="A2417">
        <v>2412</v>
      </c>
      <c r="D2417" s="3">
        <v>879.9699999999998</v>
      </c>
      <c r="E2417" s="3"/>
      <c r="F2417" s="3">
        <v>879.9699999999998</v>
      </c>
    </row>
    <row r="2418" spans="1:6">
      <c r="A2418">
        <v>2413</v>
      </c>
      <c r="D2418" s="3">
        <v>718.62</v>
      </c>
      <c r="E2418" s="3"/>
      <c r="F2418" s="3">
        <v>718.62</v>
      </c>
    </row>
    <row r="2419" spans="1:6">
      <c r="A2419">
        <v>2414</v>
      </c>
      <c r="B2419" s="3">
        <v>752.00000000000011</v>
      </c>
      <c r="E2419" s="3"/>
      <c r="F2419" s="3">
        <v>752.00000000000011</v>
      </c>
    </row>
    <row r="2420" spans="1:6">
      <c r="A2420">
        <v>2415</v>
      </c>
      <c r="D2420" s="3">
        <v>1700.2000000000003</v>
      </c>
      <c r="E2420" s="3"/>
      <c r="F2420" s="3">
        <v>1700.2000000000003</v>
      </c>
    </row>
    <row r="2421" spans="1:6">
      <c r="A2421">
        <v>2416</v>
      </c>
      <c r="C2421" s="3">
        <v>708.48</v>
      </c>
      <c r="E2421" s="3">
        <v>1806.0400000000002</v>
      </c>
      <c r="F2421" s="3">
        <v>2514.5200000000004</v>
      </c>
    </row>
    <row r="2422" spans="1:6">
      <c r="A2422">
        <v>2417</v>
      </c>
      <c r="B2422" s="3">
        <v>427.98</v>
      </c>
      <c r="E2422" s="3"/>
      <c r="F2422" s="3">
        <v>427.98</v>
      </c>
    </row>
    <row r="2423" spans="1:6">
      <c r="A2423">
        <v>2418</v>
      </c>
      <c r="D2423" s="3">
        <v>820.86</v>
      </c>
      <c r="E2423" s="3"/>
      <c r="F2423" s="3">
        <v>820.86</v>
      </c>
    </row>
    <row r="2424" spans="1:6">
      <c r="A2424">
        <v>2419</v>
      </c>
      <c r="C2424" s="3">
        <v>1464.1899999999998</v>
      </c>
      <c r="E2424" s="3"/>
      <c r="F2424" s="3">
        <v>1464.1899999999998</v>
      </c>
    </row>
    <row r="2425" spans="1:6">
      <c r="A2425">
        <v>2420</v>
      </c>
      <c r="B2425" s="3">
        <v>379.10999999999996</v>
      </c>
      <c r="E2425" s="3"/>
      <c r="F2425" s="3">
        <v>379.10999999999996</v>
      </c>
    </row>
    <row r="2426" spans="1:6">
      <c r="A2426">
        <v>2421</v>
      </c>
      <c r="B2426" s="3">
        <v>642.02</v>
      </c>
      <c r="E2426" s="3"/>
      <c r="F2426" s="3">
        <v>642.02</v>
      </c>
    </row>
    <row r="2427" spans="1:6">
      <c r="A2427">
        <v>2422</v>
      </c>
      <c r="D2427" s="3">
        <v>621.2299999999999</v>
      </c>
      <c r="E2427" s="3"/>
      <c r="F2427" s="3">
        <v>621.2299999999999</v>
      </c>
    </row>
    <row r="2428" spans="1:6">
      <c r="A2428">
        <v>2423</v>
      </c>
      <c r="B2428" s="3">
        <v>498.99</v>
      </c>
      <c r="E2428" s="3"/>
      <c r="F2428" s="3">
        <v>498.99</v>
      </c>
    </row>
    <row r="2429" spans="1:6">
      <c r="A2429">
        <v>2424</v>
      </c>
      <c r="C2429" s="3">
        <v>453.90999999999997</v>
      </c>
      <c r="E2429" s="3"/>
      <c r="F2429" s="3">
        <v>453.90999999999997</v>
      </c>
    </row>
    <row r="2430" spans="1:6">
      <c r="A2430">
        <v>2425</v>
      </c>
      <c r="B2430" s="3">
        <v>743.21999999999991</v>
      </c>
      <c r="E2430" s="3"/>
      <c r="F2430" s="3">
        <v>743.21999999999991</v>
      </c>
    </row>
    <row r="2431" spans="1:6">
      <c r="A2431">
        <v>2426</v>
      </c>
      <c r="B2431" s="3">
        <v>711.53</v>
      </c>
      <c r="E2431" s="3"/>
      <c r="F2431" s="3">
        <v>711.53</v>
      </c>
    </row>
    <row r="2432" spans="1:6">
      <c r="A2432">
        <v>2427</v>
      </c>
      <c r="D2432" s="3">
        <v>515.80000000000007</v>
      </c>
      <c r="E2432" s="3"/>
      <c r="F2432" s="3">
        <v>515.80000000000007</v>
      </c>
    </row>
    <row r="2433" spans="1:6">
      <c r="A2433">
        <v>2428</v>
      </c>
      <c r="D2433" s="3">
        <v>758.47</v>
      </c>
      <c r="E2433" s="3">
        <v>47.27</v>
      </c>
      <c r="F2433" s="3">
        <v>805.74</v>
      </c>
    </row>
    <row r="2434" spans="1:6">
      <c r="A2434">
        <v>2429</v>
      </c>
      <c r="D2434" s="3">
        <v>981.31999999999994</v>
      </c>
      <c r="E2434" s="3"/>
      <c r="F2434" s="3">
        <v>981.31999999999994</v>
      </c>
    </row>
    <row r="2435" spans="1:6">
      <c r="A2435">
        <v>2430</v>
      </c>
      <c r="D2435" s="3">
        <v>507.99</v>
      </c>
      <c r="E2435" s="3"/>
      <c r="F2435" s="3">
        <v>507.99</v>
      </c>
    </row>
    <row r="2436" spans="1:6">
      <c r="A2436">
        <v>2431</v>
      </c>
      <c r="D2436" s="3">
        <v>475.51</v>
      </c>
      <c r="E2436" s="3"/>
      <c r="F2436" s="3">
        <v>475.51</v>
      </c>
    </row>
    <row r="2437" spans="1:6">
      <c r="A2437">
        <v>2432</v>
      </c>
      <c r="D2437" s="3">
        <v>740.63999999999987</v>
      </c>
      <c r="E2437" s="3">
        <v>1410.83</v>
      </c>
      <c r="F2437" s="3">
        <v>2151.4699999999998</v>
      </c>
    </row>
    <row r="2438" spans="1:6">
      <c r="A2438">
        <v>2433</v>
      </c>
      <c r="B2438" s="3">
        <v>464.32</v>
      </c>
      <c r="C2438" s="3">
        <v>83.28</v>
      </c>
      <c r="E2438" s="3">
        <v>871.83999999999992</v>
      </c>
      <c r="F2438" s="3">
        <v>1419.44</v>
      </c>
    </row>
    <row r="2439" spans="1:6">
      <c r="A2439">
        <v>2434</v>
      </c>
      <c r="B2439" s="3">
        <v>469.49</v>
      </c>
      <c r="E2439" s="3">
        <v>795.33</v>
      </c>
      <c r="F2439" s="3">
        <v>1264.8200000000002</v>
      </c>
    </row>
    <row r="2440" spans="1:6">
      <c r="A2440">
        <v>2435</v>
      </c>
      <c r="B2440" s="3">
        <v>199.42000000000002</v>
      </c>
      <c r="E2440" s="3">
        <v>1610.56</v>
      </c>
      <c r="F2440" s="3">
        <v>1809.98</v>
      </c>
    </row>
    <row r="2441" spans="1:6">
      <c r="A2441">
        <v>2436</v>
      </c>
      <c r="D2441" s="3">
        <v>544.65</v>
      </c>
      <c r="E2441" s="3"/>
      <c r="F2441" s="3">
        <v>544.65</v>
      </c>
    </row>
    <row r="2442" spans="1:6">
      <c r="A2442">
        <v>2437</v>
      </c>
      <c r="D2442" s="3">
        <v>516.48</v>
      </c>
      <c r="E2442" s="3"/>
      <c r="F2442" s="3">
        <v>516.48</v>
      </c>
    </row>
    <row r="2443" spans="1:6">
      <c r="A2443">
        <v>2438</v>
      </c>
      <c r="B2443" s="3">
        <v>391.31000000000012</v>
      </c>
      <c r="E2443" s="3">
        <v>244.66</v>
      </c>
      <c r="F2443" s="3">
        <v>635.97000000000014</v>
      </c>
    </row>
    <row r="2444" spans="1:6">
      <c r="A2444">
        <v>2439</v>
      </c>
      <c r="C2444" s="3">
        <v>703.33</v>
      </c>
      <c r="E2444" s="3"/>
      <c r="F2444" s="3">
        <v>703.33</v>
      </c>
    </row>
    <row r="2445" spans="1:6">
      <c r="A2445">
        <v>2440</v>
      </c>
      <c r="C2445" s="3">
        <v>653.32000000000005</v>
      </c>
      <c r="E2445" s="3"/>
      <c r="F2445" s="3">
        <v>653.32000000000005</v>
      </c>
    </row>
    <row r="2446" spans="1:6">
      <c r="A2446">
        <v>2441</v>
      </c>
      <c r="D2446" s="3">
        <v>617.25</v>
      </c>
      <c r="E2446" s="3">
        <v>776.87</v>
      </c>
      <c r="F2446" s="3">
        <v>1394.12</v>
      </c>
    </row>
    <row r="2447" spans="1:6">
      <c r="A2447">
        <v>2442</v>
      </c>
      <c r="D2447" s="3">
        <v>1246.3</v>
      </c>
      <c r="E2447" s="3">
        <v>1498.8200000000002</v>
      </c>
      <c r="F2447" s="3">
        <v>2745.12</v>
      </c>
    </row>
    <row r="2448" spans="1:6">
      <c r="A2448">
        <v>2443</v>
      </c>
      <c r="C2448" s="3">
        <v>954.28</v>
      </c>
      <c r="E2448" s="3">
        <v>46.53</v>
      </c>
      <c r="F2448" s="3">
        <v>1000.81</v>
      </c>
    </row>
    <row r="2449" spans="1:6">
      <c r="A2449">
        <v>2444</v>
      </c>
      <c r="D2449" s="3">
        <v>496.27000000000004</v>
      </c>
      <c r="E2449" s="3"/>
      <c r="F2449" s="3">
        <v>496.27000000000004</v>
      </c>
    </row>
    <row r="2450" spans="1:6">
      <c r="A2450">
        <v>2445</v>
      </c>
      <c r="B2450" s="3">
        <v>109.11</v>
      </c>
      <c r="E2450" s="3">
        <v>620.71</v>
      </c>
      <c r="F2450" s="3">
        <v>729.82</v>
      </c>
    </row>
    <row r="2451" spans="1:6">
      <c r="A2451">
        <v>2446</v>
      </c>
      <c r="C2451" s="3">
        <v>1953.8000000000002</v>
      </c>
      <c r="E2451" s="3"/>
      <c r="F2451" s="3">
        <v>1953.8000000000002</v>
      </c>
    </row>
    <row r="2452" spans="1:6">
      <c r="A2452">
        <v>2447</v>
      </c>
      <c r="C2452" s="3">
        <v>934.87</v>
      </c>
      <c r="E2452" s="3">
        <v>248.33999999999997</v>
      </c>
      <c r="F2452" s="3">
        <v>1183.21</v>
      </c>
    </row>
    <row r="2453" spans="1:6">
      <c r="A2453">
        <v>2448</v>
      </c>
      <c r="D2453" s="3">
        <v>707.01</v>
      </c>
      <c r="E2453" s="3"/>
      <c r="F2453" s="3">
        <v>707.01</v>
      </c>
    </row>
    <row r="2454" spans="1:6">
      <c r="A2454">
        <v>2449</v>
      </c>
      <c r="B2454" s="3">
        <v>347.24</v>
      </c>
      <c r="E2454" s="3">
        <v>709.5</v>
      </c>
      <c r="F2454" s="3">
        <v>1056.74</v>
      </c>
    </row>
    <row r="2455" spans="1:6">
      <c r="A2455">
        <v>2450</v>
      </c>
      <c r="C2455" s="3">
        <v>260.27999999999997</v>
      </c>
      <c r="E2455" s="3"/>
      <c r="F2455" s="3">
        <v>260.27999999999997</v>
      </c>
    </row>
    <row r="2456" spans="1:6">
      <c r="A2456">
        <v>2451</v>
      </c>
      <c r="C2456" s="3">
        <v>1674.4199999999998</v>
      </c>
      <c r="E2456" s="3"/>
      <c r="F2456" s="3">
        <v>1674.4199999999998</v>
      </c>
    </row>
    <row r="2457" spans="1:6">
      <c r="A2457">
        <v>2452</v>
      </c>
      <c r="D2457" s="3">
        <v>399.45</v>
      </c>
      <c r="E2457" s="3"/>
      <c r="F2457" s="3">
        <v>399.45</v>
      </c>
    </row>
    <row r="2458" spans="1:6">
      <c r="A2458">
        <v>2453</v>
      </c>
      <c r="B2458" s="3">
        <v>557.83999999999992</v>
      </c>
      <c r="E2458" s="3"/>
      <c r="F2458" s="3">
        <v>557.83999999999992</v>
      </c>
    </row>
    <row r="2459" spans="1:6">
      <c r="A2459">
        <v>2454</v>
      </c>
      <c r="D2459" s="3">
        <v>187.89000000000001</v>
      </c>
      <c r="E2459" s="3"/>
      <c r="F2459" s="3">
        <v>187.89000000000001</v>
      </c>
    </row>
    <row r="2460" spans="1:6">
      <c r="A2460">
        <v>2455</v>
      </c>
      <c r="B2460" s="3">
        <v>164.46</v>
      </c>
      <c r="E2460" s="3"/>
      <c r="F2460" s="3">
        <v>164.46</v>
      </c>
    </row>
    <row r="2461" spans="1:6">
      <c r="A2461">
        <v>2456</v>
      </c>
      <c r="C2461" s="3">
        <v>346.83</v>
      </c>
      <c r="E2461" s="3">
        <v>61.69</v>
      </c>
      <c r="F2461" s="3">
        <v>408.52</v>
      </c>
    </row>
    <row r="2462" spans="1:6">
      <c r="A2462">
        <v>2457</v>
      </c>
      <c r="D2462" s="3">
        <v>226.42000000000002</v>
      </c>
      <c r="E2462" s="3">
        <v>394.90000000000003</v>
      </c>
      <c r="F2462" s="3">
        <v>621.32000000000005</v>
      </c>
    </row>
    <row r="2463" spans="1:6">
      <c r="A2463">
        <v>2458</v>
      </c>
      <c r="B2463" s="3">
        <v>519.67999999999995</v>
      </c>
      <c r="E2463" s="3">
        <v>730.22</v>
      </c>
      <c r="F2463" s="3">
        <v>1249.9000000000001</v>
      </c>
    </row>
    <row r="2464" spans="1:6">
      <c r="A2464">
        <v>2459</v>
      </c>
      <c r="D2464" s="3">
        <v>623.7600000000001</v>
      </c>
      <c r="E2464" s="3">
        <v>40.549999999999997</v>
      </c>
      <c r="F2464" s="3">
        <v>664.31000000000006</v>
      </c>
    </row>
    <row r="2465" spans="1:6">
      <c r="A2465">
        <v>2460</v>
      </c>
      <c r="B2465" s="3">
        <v>266.84000000000003</v>
      </c>
      <c r="E2465" s="3">
        <v>3714.8799999999997</v>
      </c>
      <c r="F2465" s="3">
        <v>3981.72</v>
      </c>
    </row>
    <row r="2466" spans="1:6">
      <c r="A2466">
        <v>2461</v>
      </c>
      <c r="D2466" s="3">
        <v>829.89</v>
      </c>
      <c r="E2466" s="3"/>
      <c r="F2466" s="3">
        <v>829.89</v>
      </c>
    </row>
    <row r="2467" spans="1:6">
      <c r="A2467">
        <v>2462</v>
      </c>
      <c r="C2467" s="3">
        <v>2157.23</v>
      </c>
      <c r="E2467" s="3"/>
      <c r="F2467" s="3">
        <v>2157.23</v>
      </c>
    </row>
    <row r="2468" spans="1:6">
      <c r="A2468">
        <v>2463</v>
      </c>
      <c r="C2468" s="3">
        <v>21.77</v>
      </c>
      <c r="E2468" s="3"/>
      <c r="F2468" s="3">
        <v>21.77</v>
      </c>
    </row>
    <row r="2469" spans="1:6">
      <c r="A2469">
        <v>2464</v>
      </c>
      <c r="B2469" s="3">
        <v>413.32</v>
      </c>
      <c r="E2469" s="3">
        <v>958.68000000000006</v>
      </c>
      <c r="F2469" s="3">
        <v>1372</v>
      </c>
    </row>
    <row r="2470" spans="1:6">
      <c r="A2470">
        <v>2465</v>
      </c>
      <c r="B2470" s="3">
        <v>531.97</v>
      </c>
      <c r="E2470" s="3"/>
      <c r="F2470" s="3">
        <v>531.97</v>
      </c>
    </row>
    <row r="2471" spans="1:6">
      <c r="A2471">
        <v>2466</v>
      </c>
      <c r="C2471" s="3">
        <v>890.92000000000007</v>
      </c>
      <c r="E2471" s="3"/>
      <c r="F2471" s="3">
        <v>890.92000000000007</v>
      </c>
    </row>
    <row r="2472" spans="1:6">
      <c r="A2472">
        <v>2467</v>
      </c>
      <c r="D2472" s="3">
        <v>966.1099999999999</v>
      </c>
      <c r="E2472" s="3"/>
      <c r="F2472" s="3">
        <v>966.1099999999999</v>
      </c>
    </row>
    <row r="2473" spans="1:6">
      <c r="A2473">
        <v>2468</v>
      </c>
      <c r="B2473" s="3">
        <v>283.03999999999996</v>
      </c>
      <c r="E2473" s="3">
        <v>687.44999999999993</v>
      </c>
      <c r="F2473" s="3">
        <v>970.4899999999999</v>
      </c>
    </row>
    <row r="2474" spans="1:6">
      <c r="A2474">
        <v>2469</v>
      </c>
      <c r="C2474" s="3">
        <v>262.08</v>
      </c>
      <c r="E2474" s="3">
        <v>361.6</v>
      </c>
      <c r="F2474" s="3">
        <v>623.68000000000006</v>
      </c>
    </row>
    <row r="2475" spans="1:6">
      <c r="A2475">
        <v>2470</v>
      </c>
      <c r="D2475" s="3">
        <v>348.41</v>
      </c>
      <c r="E2475" s="3"/>
      <c r="F2475" s="3">
        <v>348.41</v>
      </c>
    </row>
    <row r="2476" spans="1:6">
      <c r="A2476">
        <v>2471</v>
      </c>
      <c r="B2476" s="3">
        <v>487.79000000000008</v>
      </c>
      <c r="E2476" s="3"/>
      <c r="F2476" s="3">
        <v>487.79000000000008</v>
      </c>
    </row>
    <row r="2477" spans="1:6">
      <c r="A2477">
        <v>2472</v>
      </c>
      <c r="C2477" s="3">
        <v>462.53</v>
      </c>
      <c r="E2477" s="3">
        <v>926.91000000000008</v>
      </c>
      <c r="F2477" s="3">
        <v>1389.44</v>
      </c>
    </row>
    <row r="2478" spans="1:6">
      <c r="A2478">
        <v>2473</v>
      </c>
      <c r="C2478" s="3">
        <v>814.06</v>
      </c>
      <c r="E2478" s="3">
        <v>174.25</v>
      </c>
      <c r="F2478" s="3">
        <v>988.31</v>
      </c>
    </row>
    <row r="2479" spans="1:6">
      <c r="A2479">
        <v>2474</v>
      </c>
      <c r="C2479" s="3">
        <v>1660.21</v>
      </c>
      <c r="E2479" s="3"/>
      <c r="F2479" s="3">
        <v>1660.21</v>
      </c>
    </row>
    <row r="2480" spans="1:6">
      <c r="A2480">
        <v>2475</v>
      </c>
      <c r="D2480" s="3">
        <v>1188.3699999999999</v>
      </c>
      <c r="E2480" s="3">
        <v>1425.92</v>
      </c>
      <c r="F2480" s="3">
        <v>2614.29</v>
      </c>
    </row>
    <row r="2481" spans="1:6">
      <c r="A2481">
        <v>2476</v>
      </c>
      <c r="C2481" s="3">
        <v>484.57000000000005</v>
      </c>
      <c r="E2481" s="3"/>
      <c r="F2481" s="3">
        <v>484.57000000000005</v>
      </c>
    </row>
    <row r="2482" spans="1:6">
      <c r="A2482">
        <v>2477</v>
      </c>
      <c r="C2482" s="3">
        <v>794.42</v>
      </c>
      <c r="E2482" s="3">
        <v>406.95</v>
      </c>
      <c r="F2482" s="3">
        <v>1201.3699999999999</v>
      </c>
    </row>
    <row r="2483" spans="1:6">
      <c r="A2483">
        <v>2478</v>
      </c>
      <c r="D2483" s="3">
        <v>891.5</v>
      </c>
      <c r="E2483" s="3"/>
      <c r="F2483" s="3">
        <v>891.5</v>
      </c>
    </row>
    <row r="2484" spans="1:6">
      <c r="A2484">
        <v>2479</v>
      </c>
      <c r="C2484" s="3">
        <v>328.65999999999997</v>
      </c>
      <c r="E2484" s="3">
        <v>490.68</v>
      </c>
      <c r="F2484" s="3">
        <v>819.33999999999992</v>
      </c>
    </row>
    <row r="2485" spans="1:6">
      <c r="A2485">
        <v>2480</v>
      </c>
      <c r="D2485" s="3">
        <v>322.90999999999997</v>
      </c>
      <c r="E2485" s="3">
        <v>1732.9900000000002</v>
      </c>
      <c r="F2485" s="3">
        <v>2055.9</v>
      </c>
    </row>
    <row r="2486" spans="1:6">
      <c r="A2486">
        <v>2481</v>
      </c>
      <c r="B2486" s="3">
        <v>719.9</v>
      </c>
      <c r="E2486" s="3"/>
      <c r="F2486" s="3">
        <v>719.9</v>
      </c>
    </row>
    <row r="2487" spans="1:6">
      <c r="A2487">
        <v>2482</v>
      </c>
      <c r="C2487" s="3">
        <v>1176.1500000000001</v>
      </c>
      <c r="E2487" s="3">
        <v>906.22</v>
      </c>
      <c r="F2487" s="3">
        <v>2082.37</v>
      </c>
    </row>
    <row r="2488" spans="1:6">
      <c r="A2488">
        <v>2483</v>
      </c>
      <c r="D2488" s="3">
        <v>731.43999999999994</v>
      </c>
      <c r="E2488" s="3"/>
      <c r="F2488" s="3">
        <v>731.43999999999994</v>
      </c>
    </row>
    <row r="2489" spans="1:6">
      <c r="A2489">
        <v>2484</v>
      </c>
      <c r="C2489" s="3">
        <v>1448.09</v>
      </c>
      <c r="E2489" s="3"/>
      <c r="F2489" s="3">
        <v>1448.09</v>
      </c>
    </row>
    <row r="2490" spans="1:6">
      <c r="A2490">
        <v>2485</v>
      </c>
      <c r="D2490" s="3">
        <v>286.95999999999998</v>
      </c>
      <c r="E2490" s="3"/>
      <c r="F2490" s="3">
        <v>286.95999999999998</v>
      </c>
    </row>
    <row r="2491" spans="1:6">
      <c r="A2491">
        <v>2486</v>
      </c>
      <c r="D2491" s="3">
        <v>452.27999999999992</v>
      </c>
      <c r="E2491" s="3"/>
      <c r="F2491" s="3">
        <v>452.27999999999992</v>
      </c>
    </row>
    <row r="2492" spans="1:6">
      <c r="A2492">
        <v>2487</v>
      </c>
      <c r="C2492" s="3">
        <v>125.49000000000001</v>
      </c>
      <c r="E2492" s="3">
        <v>625.41999999999996</v>
      </c>
      <c r="F2492" s="3">
        <v>750.91</v>
      </c>
    </row>
    <row r="2493" spans="1:6">
      <c r="A2493">
        <v>2488</v>
      </c>
      <c r="D2493" s="3">
        <v>665.51000000000022</v>
      </c>
      <c r="E2493" s="3"/>
      <c r="F2493" s="3">
        <v>665.51000000000022</v>
      </c>
    </row>
    <row r="2494" spans="1:6">
      <c r="A2494">
        <v>2489</v>
      </c>
      <c r="C2494" s="3">
        <v>822.57999999999993</v>
      </c>
      <c r="E2494" s="3"/>
      <c r="F2494" s="3">
        <v>822.57999999999993</v>
      </c>
    </row>
    <row r="2495" spans="1:6">
      <c r="A2495">
        <v>2490</v>
      </c>
      <c r="C2495" s="3">
        <v>429.5</v>
      </c>
      <c r="E2495" s="3"/>
      <c r="F2495" s="3">
        <v>429.5</v>
      </c>
    </row>
    <row r="2496" spans="1:6">
      <c r="A2496">
        <v>2491</v>
      </c>
      <c r="D2496" s="3">
        <v>627.67999999999995</v>
      </c>
      <c r="E2496" s="3"/>
      <c r="F2496" s="3">
        <v>627.67999999999995</v>
      </c>
    </row>
    <row r="2497" spans="1:6">
      <c r="A2497">
        <v>2492</v>
      </c>
      <c r="D2497" s="3">
        <v>681.52</v>
      </c>
      <c r="E2497" s="3">
        <v>99.72</v>
      </c>
      <c r="F2497" s="3">
        <v>781.24</v>
      </c>
    </row>
    <row r="2498" spans="1:6">
      <c r="A2498">
        <v>2493</v>
      </c>
      <c r="C2498" s="3">
        <v>413.78000000000003</v>
      </c>
      <c r="E2498" s="3"/>
      <c r="F2498" s="3">
        <v>413.78000000000003</v>
      </c>
    </row>
    <row r="2499" spans="1:6">
      <c r="A2499">
        <v>2494</v>
      </c>
      <c r="D2499" s="3">
        <v>741.96</v>
      </c>
      <c r="E2499" s="3"/>
      <c r="F2499" s="3">
        <v>741.96</v>
      </c>
    </row>
    <row r="2500" spans="1:6">
      <c r="A2500">
        <v>2495</v>
      </c>
      <c r="C2500" s="3">
        <v>703.1600000000002</v>
      </c>
      <c r="E2500" s="3">
        <v>511.47</v>
      </c>
      <c r="F2500" s="3">
        <v>1214.6300000000001</v>
      </c>
    </row>
    <row r="2501" spans="1:6">
      <c r="A2501">
        <v>2496</v>
      </c>
      <c r="C2501" s="3">
        <v>619.2600000000001</v>
      </c>
      <c r="E2501" s="3">
        <v>119.92999999999999</v>
      </c>
      <c r="F2501" s="3">
        <v>739.19</v>
      </c>
    </row>
    <row r="2502" spans="1:6">
      <c r="A2502">
        <v>2497</v>
      </c>
      <c r="B2502" s="3">
        <v>343.80000000000007</v>
      </c>
      <c r="E2502" s="3"/>
      <c r="F2502" s="3">
        <v>343.80000000000007</v>
      </c>
    </row>
    <row r="2503" spans="1:6">
      <c r="A2503">
        <v>2498</v>
      </c>
      <c r="B2503" s="3">
        <v>674.04</v>
      </c>
      <c r="E2503" s="3"/>
      <c r="F2503" s="3">
        <v>674.04</v>
      </c>
    </row>
    <row r="2504" spans="1:6">
      <c r="A2504">
        <v>2499</v>
      </c>
      <c r="D2504" s="3">
        <v>766.89</v>
      </c>
      <c r="E2504" s="3"/>
      <c r="F2504" s="3">
        <v>766.89</v>
      </c>
    </row>
    <row r="2505" spans="1:6">
      <c r="A2505">
        <v>2500</v>
      </c>
      <c r="C2505" s="3">
        <v>1100.6799999999998</v>
      </c>
      <c r="E2505" s="3"/>
      <c r="F2505" s="3">
        <v>1100.6799999999998</v>
      </c>
    </row>
    <row r="2506" spans="1:6">
      <c r="A2506">
        <v>2501</v>
      </c>
      <c r="D2506" s="3">
        <v>878.2700000000001</v>
      </c>
      <c r="E2506" s="3"/>
      <c r="F2506" s="3">
        <v>878.2700000000001</v>
      </c>
    </row>
    <row r="2507" spans="1:6">
      <c r="A2507">
        <v>2502</v>
      </c>
      <c r="C2507" s="3">
        <v>1049.92</v>
      </c>
      <c r="E2507" s="3"/>
      <c r="F2507" s="3">
        <v>1049.92</v>
      </c>
    </row>
    <row r="2508" spans="1:6">
      <c r="A2508">
        <v>2503</v>
      </c>
      <c r="C2508" s="3">
        <v>645.69999999999993</v>
      </c>
      <c r="E2508" s="3"/>
      <c r="F2508" s="3">
        <v>645.69999999999993</v>
      </c>
    </row>
    <row r="2509" spans="1:6">
      <c r="A2509">
        <v>2504</v>
      </c>
      <c r="D2509" s="3">
        <v>545.05999999999995</v>
      </c>
      <c r="E2509" s="3">
        <v>119.98</v>
      </c>
      <c r="F2509" s="3">
        <v>665.04</v>
      </c>
    </row>
    <row r="2510" spans="1:6">
      <c r="A2510">
        <v>2505</v>
      </c>
      <c r="C2510" s="3">
        <v>475.1</v>
      </c>
      <c r="E2510" s="3">
        <v>534.5</v>
      </c>
      <c r="F2510" s="3">
        <v>1009.6</v>
      </c>
    </row>
    <row r="2511" spans="1:6">
      <c r="A2511">
        <v>2506</v>
      </c>
      <c r="C2511" s="3">
        <v>1002.9799999999999</v>
      </c>
      <c r="E2511" s="3"/>
      <c r="F2511" s="3">
        <v>1002.9799999999999</v>
      </c>
    </row>
    <row r="2512" spans="1:6">
      <c r="A2512">
        <v>2507</v>
      </c>
      <c r="C2512" s="3">
        <v>243.51</v>
      </c>
      <c r="E2512" s="3">
        <v>258.94</v>
      </c>
      <c r="F2512" s="3">
        <v>502.45</v>
      </c>
    </row>
    <row r="2513" spans="1:6">
      <c r="A2513">
        <v>2508</v>
      </c>
      <c r="D2513" s="3">
        <v>424.6</v>
      </c>
      <c r="E2513" s="3">
        <v>528.54999999999995</v>
      </c>
      <c r="F2513" s="3">
        <v>953.15</v>
      </c>
    </row>
    <row r="2514" spans="1:6">
      <c r="A2514">
        <v>2509</v>
      </c>
      <c r="C2514" s="3">
        <v>714.42</v>
      </c>
      <c r="E2514" s="3"/>
      <c r="F2514" s="3">
        <v>714.42</v>
      </c>
    </row>
    <row r="2515" spans="1:6">
      <c r="A2515">
        <v>2510</v>
      </c>
      <c r="C2515" s="3">
        <v>521.15000000000009</v>
      </c>
      <c r="E2515" s="3">
        <v>378.59</v>
      </c>
      <c r="F2515" s="3">
        <v>899.74</v>
      </c>
    </row>
    <row r="2516" spans="1:6">
      <c r="A2516">
        <v>2511</v>
      </c>
      <c r="C2516" s="3">
        <v>578.39</v>
      </c>
      <c r="E2516" s="3"/>
      <c r="F2516" s="3">
        <v>578.39</v>
      </c>
    </row>
    <row r="2517" spans="1:6">
      <c r="A2517">
        <v>2512</v>
      </c>
      <c r="B2517" s="3">
        <v>539.66999999999996</v>
      </c>
      <c r="E2517" s="3"/>
      <c r="F2517" s="3">
        <v>539.66999999999996</v>
      </c>
    </row>
    <row r="2518" spans="1:6">
      <c r="A2518">
        <v>2513</v>
      </c>
      <c r="D2518" s="3">
        <v>982.93999999999994</v>
      </c>
      <c r="E2518" s="3"/>
      <c r="F2518" s="3">
        <v>982.93999999999994</v>
      </c>
    </row>
    <row r="2519" spans="1:6">
      <c r="A2519">
        <v>2514</v>
      </c>
      <c r="D2519" s="3">
        <v>968.8</v>
      </c>
      <c r="E2519" s="3">
        <v>165.44</v>
      </c>
      <c r="F2519" s="3">
        <v>1134.24</v>
      </c>
    </row>
    <row r="2520" spans="1:6">
      <c r="A2520">
        <v>2515</v>
      </c>
      <c r="B2520" s="3">
        <v>658.83999999999992</v>
      </c>
      <c r="E2520" s="3"/>
      <c r="F2520" s="3">
        <v>658.83999999999992</v>
      </c>
    </row>
    <row r="2521" spans="1:6">
      <c r="A2521">
        <v>2516</v>
      </c>
      <c r="C2521" s="3">
        <v>955.31</v>
      </c>
      <c r="E2521" s="3"/>
      <c r="F2521" s="3">
        <v>955.31</v>
      </c>
    </row>
    <row r="2522" spans="1:6">
      <c r="A2522">
        <v>2517</v>
      </c>
      <c r="B2522" s="3">
        <v>122.64000000000001</v>
      </c>
      <c r="E2522" s="3">
        <v>806.26</v>
      </c>
      <c r="F2522" s="3">
        <v>928.9</v>
      </c>
    </row>
    <row r="2523" spans="1:6">
      <c r="A2523">
        <v>2518</v>
      </c>
      <c r="B2523" s="3">
        <v>350.67999999999995</v>
      </c>
      <c r="E2523" s="3">
        <v>1274.47</v>
      </c>
      <c r="F2523" s="3">
        <v>1625.15</v>
      </c>
    </row>
    <row r="2524" spans="1:6">
      <c r="A2524">
        <v>2519</v>
      </c>
      <c r="D2524" s="3">
        <v>665.6</v>
      </c>
      <c r="E2524" s="3"/>
      <c r="F2524" s="3">
        <v>665.6</v>
      </c>
    </row>
    <row r="2525" spans="1:6">
      <c r="A2525">
        <v>2520</v>
      </c>
      <c r="B2525" s="3">
        <v>70.260000000000005</v>
      </c>
      <c r="D2525" s="3">
        <v>772.67</v>
      </c>
      <c r="E2525" s="3"/>
      <c r="F2525" s="3">
        <v>842.93</v>
      </c>
    </row>
    <row r="2526" spans="1:6">
      <c r="A2526">
        <v>2521</v>
      </c>
      <c r="C2526" s="3">
        <v>383.83000000000004</v>
      </c>
      <c r="E2526" s="3"/>
      <c r="F2526" s="3">
        <v>383.83000000000004</v>
      </c>
    </row>
    <row r="2527" spans="1:6">
      <c r="A2527">
        <v>2522</v>
      </c>
      <c r="C2527" s="3">
        <v>363.24</v>
      </c>
      <c r="E2527" s="3">
        <v>146.56</v>
      </c>
      <c r="F2527" s="3">
        <v>509.8</v>
      </c>
    </row>
    <row r="2528" spans="1:6">
      <c r="A2528">
        <v>2523</v>
      </c>
      <c r="C2528" s="3">
        <v>135.92000000000002</v>
      </c>
      <c r="E2528" s="3">
        <v>47.650000000000006</v>
      </c>
      <c r="F2528" s="3">
        <v>183.57000000000002</v>
      </c>
    </row>
    <row r="2529" spans="1:6">
      <c r="A2529">
        <v>2524</v>
      </c>
      <c r="B2529" s="3">
        <v>679.4799999999999</v>
      </c>
      <c r="E2529" s="3"/>
      <c r="F2529" s="3">
        <v>679.4799999999999</v>
      </c>
    </row>
    <row r="2530" spans="1:6">
      <c r="A2530">
        <v>2525</v>
      </c>
      <c r="B2530" s="3">
        <v>456.67999999999995</v>
      </c>
      <c r="D2530" s="3">
        <v>212.43</v>
      </c>
      <c r="E2530" s="3"/>
      <c r="F2530" s="3">
        <v>669.1099999999999</v>
      </c>
    </row>
    <row r="2531" spans="1:6">
      <c r="A2531">
        <v>2526</v>
      </c>
      <c r="D2531" s="3">
        <v>498.90999999999997</v>
      </c>
      <c r="E2531" s="3">
        <v>620.93999999999994</v>
      </c>
      <c r="F2531" s="3">
        <v>1119.8499999999999</v>
      </c>
    </row>
    <row r="2532" spans="1:6">
      <c r="A2532">
        <v>2527</v>
      </c>
      <c r="C2532" s="3">
        <v>533.55999999999995</v>
      </c>
      <c r="E2532" s="3"/>
      <c r="F2532" s="3">
        <v>533.55999999999995</v>
      </c>
    </row>
    <row r="2533" spans="1:6">
      <c r="A2533">
        <v>2528</v>
      </c>
      <c r="D2533" s="3">
        <v>688.26999999999987</v>
      </c>
      <c r="E2533" s="3"/>
      <c r="F2533" s="3">
        <v>688.26999999999987</v>
      </c>
    </row>
    <row r="2534" spans="1:6">
      <c r="A2534">
        <v>2529</v>
      </c>
      <c r="D2534" s="3">
        <v>915.58999999999992</v>
      </c>
      <c r="E2534" s="3"/>
      <c r="F2534" s="3">
        <v>915.58999999999992</v>
      </c>
    </row>
    <row r="2535" spans="1:6">
      <c r="A2535">
        <v>2530</v>
      </c>
      <c r="C2535" s="3">
        <v>301.92999999999995</v>
      </c>
      <c r="D2535" s="3">
        <v>584.03</v>
      </c>
      <c r="E2535" s="3"/>
      <c r="F2535" s="3">
        <v>885.95999999999992</v>
      </c>
    </row>
    <row r="2536" spans="1:6">
      <c r="A2536">
        <v>2531</v>
      </c>
      <c r="B2536" s="3">
        <v>480.50999999999993</v>
      </c>
      <c r="E2536" s="3"/>
      <c r="F2536" s="3">
        <v>480.50999999999993</v>
      </c>
    </row>
    <row r="2537" spans="1:6">
      <c r="A2537">
        <v>2532</v>
      </c>
      <c r="C2537" s="3">
        <v>416.99</v>
      </c>
      <c r="E2537" s="3">
        <v>626.08999999999992</v>
      </c>
      <c r="F2537" s="3">
        <v>1043.08</v>
      </c>
    </row>
    <row r="2538" spans="1:6">
      <c r="A2538">
        <v>2533</v>
      </c>
      <c r="B2538" s="3">
        <v>777.89999999999986</v>
      </c>
      <c r="E2538" s="3"/>
      <c r="F2538" s="3">
        <v>777.89999999999986</v>
      </c>
    </row>
    <row r="2539" spans="1:6">
      <c r="A2539">
        <v>2534</v>
      </c>
      <c r="C2539" s="3">
        <v>85.42</v>
      </c>
      <c r="E2539" s="3">
        <v>772.05000000000007</v>
      </c>
      <c r="F2539" s="3">
        <v>857.47</v>
      </c>
    </row>
    <row r="2540" spans="1:6">
      <c r="A2540">
        <v>2535</v>
      </c>
      <c r="B2540" s="3">
        <v>528.9</v>
      </c>
      <c r="E2540" s="3"/>
      <c r="F2540" s="3">
        <v>528.9</v>
      </c>
    </row>
    <row r="2541" spans="1:6">
      <c r="A2541">
        <v>2536</v>
      </c>
      <c r="D2541" s="3">
        <v>297.64999999999998</v>
      </c>
      <c r="E2541" s="3">
        <v>548.24</v>
      </c>
      <c r="F2541" s="3">
        <v>845.89</v>
      </c>
    </row>
    <row r="2542" spans="1:6">
      <c r="A2542">
        <v>2537</v>
      </c>
      <c r="C2542" s="3">
        <v>928.43999999999994</v>
      </c>
      <c r="E2542" s="3">
        <v>755.9</v>
      </c>
      <c r="F2542" s="3">
        <v>1684.34</v>
      </c>
    </row>
    <row r="2543" spans="1:6">
      <c r="A2543">
        <v>2538</v>
      </c>
      <c r="D2543" s="3">
        <v>976.36</v>
      </c>
      <c r="E2543" s="3"/>
      <c r="F2543" s="3">
        <v>976.36</v>
      </c>
    </row>
    <row r="2544" spans="1:6">
      <c r="A2544">
        <v>2539</v>
      </c>
      <c r="B2544" s="3">
        <v>590.67999999999995</v>
      </c>
      <c r="E2544" s="3"/>
      <c r="F2544" s="3">
        <v>590.67999999999995</v>
      </c>
    </row>
    <row r="2545" spans="1:6">
      <c r="A2545">
        <v>2540</v>
      </c>
      <c r="B2545" s="3">
        <v>390.64</v>
      </c>
      <c r="E2545" s="3">
        <v>537.62000000000012</v>
      </c>
      <c r="F2545" s="3">
        <v>928.2600000000001</v>
      </c>
    </row>
    <row r="2546" spans="1:6">
      <c r="A2546">
        <v>2541</v>
      </c>
      <c r="C2546" s="3">
        <v>1466.8700000000001</v>
      </c>
      <c r="E2546" s="3">
        <v>293.76</v>
      </c>
      <c r="F2546" s="3">
        <v>1760.63</v>
      </c>
    </row>
    <row r="2547" spans="1:6">
      <c r="A2547">
        <v>2542</v>
      </c>
      <c r="D2547" s="3">
        <v>649.12999999999988</v>
      </c>
      <c r="E2547" s="3"/>
      <c r="F2547" s="3">
        <v>649.12999999999988</v>
      </c>
    </row>
    <row r="2548" spans="1:6">
      <c r="A2548">
        <v>2543</v>
      </c>
      <c r="D2548" s="3">
        <v>1183.2299999999998</v>
      </c>
      <c r="E2548" s="3"/>
      <c r="F2548" s="3">
        <v>1183.2299999999998</v>
      </c>
    </row>
    <row r="2549" spans="1:6">
      <c r="A2549">
        <v>2544</v>
      </c>
      <c r="C2549" s="3">
        <v>1140.3700000000003</v>
      </c>
      <c r="E2549" s="3"/>
      <c r="F2549" s="3">
        <v>1140.3700000000003</v>
      </c>
    </row>
    <row r="2550" spans="1:6">
      <c r="A2550">
        <v>2545</v>
      </c>
      <c r="B2550" s="3">
        <v>655.58999999999992</v>
      </c>
      <c r="E2550" s="3"/>
      <c r="F2550" s="3">
        <v>655.58999999999992</v>
      </c>
    </row>
    <row r="2551" spans="1:6">
      <c r="A2551">
        <v>2546</v>
      </c>
      <c r="B2551" s="3">
        <v>445.05</v>
      </c>
      <c r="E2551" s="3">
        <v>368.8</v>
      </c>
      <c r="F2551" s="3">
        <v>813.85</v>
      </c>
    </row>
    <row r="2552" spans="1:6">
      <c r="A2552">
        <v>2547</v>
      </c>
      <c r="C2552" s="3">
        <v>720.36999999999989</v>
      </c>
      <c r="E2552" s="3"/>
      <c r="F2552" s="3">
        <v>720.36999999999989</v>
      </c>
    </row>
    <row r="2553" spans="1:6">
      <c r="A2553">
        <v>2548</v>
      </c>
      <c r="D2553" s="3">
        <v>115.88</v>
      </c>
      <c r="E2553" s="3">
        <v>666.65</v>
      </c>
      <c r="F2553" s="3">
        <v>782.53</v>
      </c>
    </row>
    <row r="2554" spans="1:6">
      <c r="A2554">
        <v>2549</v>
      </c>
      <c r="C2554" s="3">
        <v>293.35000000000002</v>
      </c>
      <c r="E2554" s="3"/>
      <c r="F2554" s="3">
        <v>293.35000000000002</v>
      </c>
    </row>
    <row r="2555" spans="1:6">
      <c r="A2555">
        <v>2550</v>
      </c>
      <c r="D2555" s="3">
        <v>888.11999999999989</v>
      </c>
      <c r="E2555" s="3"/>
      <c r="F2555" s="3">
        <v>888.11999999999989</v>
      </c>
    </row>
    <row r="2556" spans="1:6">
      <c r="A2556">
        <v>2551</v>
      </c>
      <c r="D2556" s="3">
        <v>1038.6699999999998</v>
      </c>
      <c r="E2556" s="3"/>
      <c r="F2556" s="3">
        <v>1038.6699999999998</v>
      </c>
    </row>
    <row r="2557" spans="1:6">
      <c r="A2557">
        <v>2552</v>
      </c>
      <c r="B2557" s="3">
        <v>64.790000000000006</v>
      </c>
      <c r="E2557" s="3">
        <v>1045.3499999999999</v>
      </c>
      <c r="F2557" s="3">
        <v>1110.1399999999999</v>
      </c>
    </row>
    <row r="2558" spans="1:6">
      <c r="A2558">
        <v>2553</v>
      </c>
      <c r="B2558" s="3">
        <v>633.58999999999992</v>
      </c>
      <c r="E2558" s="3"/>
      <c r="F2558" s="3">
        <v>633.58999999999992</v>
      </c>
    </row>
    <row r="2559" spans="1:6">
      <c r="A2559">
        <v>2554</v>
      </c>
      <c r="D2559" s="3">
        <v>532.27</v>
      </c>
      <c r="E2559" s="3"/>
      <c r="F2559" s="3">
        <v>532.27</v>
      </c>
    </row>
    <row r="2560" spans="1:6">
      <c r="A2560">
        <v>2555</v>
      </c>
      <c r="C2560" s="3">
        <v>1108.3799999999999</v>
      </c>
      <c r="E2560" s="3">
        <v>300.54000000000002</v>
      </c>
      <c r="F2560" s="3">
        <v>1408.9199999999998</v>
      </c>
    </row>
    <row r="2561" spans="1:6">
      <c r="A2561">
        <v>2556</v>
      </c>
      <c r="C2561" s="3">
        <v>783.0100000000001</v>
      </c>
      <c r="E2561" s="3"/>
      <c r="F2561" s="3">
        <v>783.0100000000001</v>
      </c>
    </row>
    <row r="2562" spans="1:6">
      <c r="A2562">
        <v>2557</v>
      </c>
      <c r="D2562" s="3">
        <v>415.86999999999995</v>
      </c>
      <c r="E2562" s="3"/>
      <c r="F2562" s="3">
        <v>415.86999999999995</v>
      </c>
    </row>
    <row r="2563" spans="1:6">
      <c r="A2563">
        <v>2558</v>
      </c>
      <c r="C2563" s="3">
        <v>385.63</v>
      </c>
      <c r="E2563" s="3">
        <v>2735.1200000000003</v>
      </c>
      <c r="F2563" s="3">
        <v>3120.7500000000005</v>
      </c>
    </row>
    <row r="2564" spans="1:6">
      <c r="A2564">
        <v>2559</v>
      </c>
      <c r="D2564" s="3">
        <v>604.66000000000008</v>
      </c>
      <c r="E2564" s="3"/>
      <c r="F2564" s="3">
        <v>604.66000000000008</v>
      </c>
    </row>
    <row r="2565" spans="1:6">
      <c r="A2565">
        <v>2560</v>
      </c>
      <c r="D2565" s="3">
        <v>725.21999999999991</v>
      </c>
      <c r="E2565" s="3"/>
      <c r="F2565" s="3">
        <v>725.21999999999991</v>
      </c>
    </row>
    <row r="2566" spans="1:6">
      <c r="A2566">
        <v>2561</v>
      </c>
      <c r="D2566" s="3">
        <v>1070.6300000000001</v>
      </c>
      <c r="E2566" s="3"/>
      <c r="F2566" s="3">
        <v>1070.6300000000001</v>
      </c>
    </row>
    <row r="2567" spans="1:6">
      <c r="A2567">
        <v>2562</v>
      </c>
      <c r="D2567" s="3">
        <v>1436.63</v>
      </c>
      <c r="E2567" s="3"/>
      <c r="F2567" s="3">
        <v>1436.63</v>
      </c>
    </row>
    <row r="2568" spans="1:6">
      <c r="A2568">
        <v>2563</v>
      </c>
      <c r="D2568" s="3">
        <v>1199.01</v>
      </c>
      <c r="E2568" s="3"/>
      <c r="F2568" s="3">
        <v>1199.01</v>
      </c>
    </row>
    <row r="2569" spans="1:6">
      <c r="A2569">
        <v>2564</v>
      </c>
      <c r="B2569" s="3">
        <v>609.20000000000005</v>
      </c>
      <c r="E2569" s="3"/>
      <c r="F2569" s="3">
        <v>609.20000000000005</v>
      </c>
    </row>
    <row r="2570" spans="1:6">
      <c r="A2570">
        <v>2565</v>
      </c>
      <c r="C2570" s="3">
        <v>550.66</v>
      </c>
      <c r="E2570" s="3">
        <v>722.91000000000008</v>
      </c>
      <c r="F2570" s="3">
        <v>1273.5700000000002</v>
      </c>
    </row>
    <row r="2571" spans="1:6">
      <c r="A2571">
        <v>2566</v>
      </c>
      <c r="B2571" s="3">
        <v>673.05000000000007</v>
      </c>
      <c r="E2571" s="3">
        <v>710.04</v>
      </c>
      <c r="F2571" s="3">
        <v>1383.0900000000001</v>
      </c>
    </row>
    <row r="2572" spans="1:6">
      <c r="A2572">
        <v>2567</v>
      </c>
      <c r="B2572" s="3">
        <v>126.75999999999999</v>
      </c>
      <c r="E2572" s="3"/>
      <c r="F2572" s="3">
        <v>126.75999999999999</v>
      </c>
    </row>
    <row r="2573" spans="1:6">
      <c r="A2573">
        <v>2568</v>
      </c>
      <c r="C2573" s="3">
        <v>268.10000000000002</v>
      </c>
      <c r="E2573" s="3">
        <v>1270.43</v>
      </c>
      <c r="F2573" s="3">
        <v>1538.5300000000002</v>
      </c>
    </row>
    <row r="2574" spans="1:6">
      <c r="A2574">
        <v>2569</v>
      </c>
      <c r="C2574" s="3">
        <v>744.9899999999999</v>
      </c>
      <c r="E2574" s="3"/>
      <c r="F2574" s="3">
        <v>744.9899999999999</v>
      </c>
    </row>
    <row r="2575" spans="1:6">
      <c r="A2575">
        <v>2570</v>
      </c>
      <c r="B2575" s="3">
        <v>652.54</v>
      </c>
      <c r="E2575" s="3"/>
      <c r="F2575" s="3">
        <v>652.54</v>
      </c>
    </row>
    <row r="2576" spans="1:6">
      <c r="A2576">
        <v>2571</v>
      </c>
      <c r="C2576" s="3">
        <v>835.16999999999985</v>
      </c>
      <c r="E2576" s="3">
        <v>123.86</v>
      </c>
      <c r="F2576" s="3">
        <v>959.02999999999986</v>
      </c>
    </row>
    <row r="2577" spans="1:6">
      <c r="A2577">
        <v>2572</v>
      </c>
      <c r="D2577" s="3">
        <v>867.85</v>
      </c>
      <c r="E2577" s="3"/>
      <c r="F2577" s="3">
        <v>867.85</v>
      </c>
    </row>
    <row r="2578" spans="1:6">
      <c r="A2578">
        <v>2573</v>
      </c>
      <c r="D2578" s="3">
        <v>530.09</v>
      </c>
      <c r="E2578" s="3">
        <v>70.97</v>
      </c>
      <c r="F2578" s="3">
        <v>601.06000000000006</v>
      </c>
    </row>
    <row r="2579" spans="1:6">
      <c r="A2579">
        <v>2574</v>
      </c>
      <c r="B2579" s="3">
        <v>103.81</v>
      </c>
      <c r="E2579" s="3"/>
      <c r="F2579" s="3">
        <v>103.81</v>
      </c>
    </row>
    <row r="2580" spans="1:6">
      <c r="A2580">
        <v>2575</v>
      </c>
      <c r="D2580" s="3">
        <v>589.11999999999989</v>
      </c>
      <c r="E2580" s="3"/>
      <c r="F2580" s="3">
        <v>589.11999999999989</v>
      </c>
    </row>
    <row r="2581" spans="1:6">
      <c r="A2581">
        <v>2576</v>
      </c>
      <c r="D2581" s="3">
        <v>502.93000000000006</v>
      </c>
      <c r="E2581" s="3"/>
      <c r="F2581" s="3">
        <v>502.93000000000006</v>
      </c>
    </row>
    <row r="2582" spans="1:6">
      <c r="A2582">
        <v>2577</v>
      </c>
      <c r="C2582" s="3">
        <v>1144.02</v>
      </c>
      <c r="E2582" s="3"/>
      <c r="F2582" s="3">
        <v>1144.02</v>
      </c>
    </row>
    <row r="2583" spans="1:6">
      <c r="A2583">
        <v>2578</v>
      </c>
      <c r="D2583" s="3">
        <v>595.27</v>
      </c>
      <c r="E2583" s="3"/>
      <c r="F2583" s="3">
        <v>595.27</v>
      </c>
    </row>
    <row r="2584" spans="1:6">
      <c r="A2584">
        <v>2579</v>
      </c>
      <c r="D2584" s="3">
        <v>301.27999999999997</v>
      </c>
      <c r="E2584" s="3">
        <v>441.30999999999995</v>
      </c>
      <c r="F2584" s="3">
        <v>742.58999999999992</v>
      </c>
    </row>
    <row r="2585" spans="1:6">
      <c r="A2585">
        <v>2580</v>
      </c>
      <c r="D2585" s="3">
        <v>742.92999999999984</v>
      </c>
      <c r="E2585" s="3"/>
      <c r="F2585" s="3">
        <v>742.92999999999984</v>
      </c>
    </row>
    <row r="2586" spans="1:6">
      <c r="A2586">
        <v>2581</v>
      </c>
      <c r="B2586" s="3">
        <v>556.31999999999994</v>
      </c>
      <c r="D2586" s="3">
        <v>82.6</v>
      </c>
      <c r="E2586" s="3"/>
      <c r="F2586" s="3">
        <v>638.91999999999996</v>
      </c>
    </row>
    <row r="2587" spans="1:6">
      <c r="A2587">
        <v>2582</v>
      </c>
      <c r="C2587" s="3">
        <v>276.08</v>
      </c>
      <c r="E2587" s="3">
        <v>362.22</v>
      </c>
      <c r="F2587" s="3">
        <v>638.29999999999995</v>
      </c>
    </row>
    <row r="2588" spans="1:6">
      <c r="A2588">
        <v>2583</v>
      </c>
      <c r="C2588" s="3">
        <v>550.70000000000005</v>
      </c>
      <c r="E2588" s="3"/>
      <c r="F2588" s="3">
        <v>550.70000000000005</v>
      </c>
    </row>
    <row r="2589" spans="1:6">
      <c r="A2589">
        <v>2584</v>
      </c>
      <c r="B2589" s="3">
        <v>338.06</v>
      </c>
      <c r="E2589" s="3">
        <v>437.06000000000006</v>
      </c>
      <c r="F2589" s="3">
        <v>775.12000000000012</v>
      </c>
    </row>
    <row r="2590" spans="1:6">
      <c r="A2590">
        <v>2585</v>
      </c>
      <c r="B2590" s="3">
        <v>611.93999999999994</v>
      </c>
      <c r="E2590" s="3"/>
      <c r="F2590" s="3">
        <v>611.93999999999994</v>
      </c>
    </row>
    <row r="2591" spans="1:6">
      <c r="A2591">
        <v>2586</v>
      </c>
      <c r="B2591" s="3">
        <v>368.95</v>
      </c>
      <c r="E2591" s="3">
        <v>706.33999999999992</v>
      </c>
      <c r="F2591" s="3">
        <v>1075.29</v>
      </c>
    </row>
    <row r="2592" spans="1:6">
      <c r="A2592">
        <v>2587</v>
      </c>
      <c r="D2592" s="3">
        <v>798.05</v>
      </c>
      <c r="E2592" s="3"/>
      <c r="F2592" s="3">
        <v>798.05</v>
      </c>
    </row>
    <row r="2593" spans="1:6">
      <c r="A2593">
        <v>2588</v>
      </c>
      <c r="C2593" s="3">
        <v>1272.3200000000002</v>
      </c>
      <c r="E2593" s="3"/>
      <c r="F2593" s="3">
        <v>1272.3200000000002</v>
      </c>
    </row>
    <row r="2594" spans="1:6">
      <c r="A2594">
        <v>2589</v>
      </c>
      <c r="C2594" s="3">
        <v>800.00999999999988</v>
      </c>
      <c r="E2594" s="3"/>
      <c r="F2594" s="3">
        <v>800.00999999999988</v>
      </c>
    </row>
    <row r="2595" spans="1:6">
      <c r="A2595">
        <v>2590</v>
      </c>
      <c r="C2595" s="3">
        <v>740.56999999999994</v>
      </c>
      <c r="E2595" s="3">
        <v>1330.25</v>
      </c>
      <c r="F2595" s="3">
        <v>2070.8199999999997</v>
      </c>
    </row>
    <row r="2596" spans="1:6">
      <c r="A2596">
        <v>2591</v>
      </c>
      <c r="B2596" s="3">
        <v>604.51</v>
      </c>
      <c r="E2596" s="3">
        <v>141.69</v>
      </c>
      <c r="F2596" s="3">
        <v>746.2</v>
      </c>
    </row>
    <row r="2597" spans="1:6">
      <c r="A2597">
        <v>2592</v>
      </c>
      <c r="C2597" s="3">
        <v>400.03000000000003</v>
      </c>
      <c r="E2597" s="3"/>
      <c r="F2597" s="3">
        <v>400.03000000000003</v>
      </c>
    </row>
    <row r="2598" spans="1:6">
      <c r="A2598">
        <v>2593</v>
      </c>
      <c r="D2598" s="3">
        <v>422.9899999999999</v>
      </c>
      <c r="E2598" s="3"/>
      <c r="F2598" s="3">
        <v>422.9899999999999</v>
      </c>
    </row>
    <row r="2599" spans="1:6">
      <c r="A2599">
        <v>2594</v>
      </c>
      <c r="B2599" s="3">
        <v>325.05</v>
      </c>
      <c r="E2599" s="3"/>
      <c r="F2599" s="3">
        <v>325.05</v>
      </c>
    </row>
    <row r="2600" spans="1:6">
      <c r="A2600">
        <v>2595</v>
      </c>
      <c r="C2600" s="3">
        <v>1046.6200000000001</v>
      </c>
      <c r="E2600" s="3"/>
      <c r="F2600" s="3">
        <v>1046.6200000000001</v>
      </c>
    </row>
    <row r="2601" spans="1:6">
      <c r="A2601">
        <v>2596</v>
      </c>
      <c r="D2601" s="3">
        <v>1265.1400000000001</v>
      </c>
      <c r="E2601" s="3"/>
      <c r="F2601" s="3">
        <v>1265.1400000000001</v>
      </c>
    </row>
    <row r="2602" spans="1:6">
      <c r="A2602">
        <v>2597</v>
      </c>
      <c r="B2602" s="3">
        <v>384.61</v>
      </c>
      <c r="E2602" s="3">
        <v>868.03000000000009</v>
      </c>
      <c r="F2602" s="3">
        <v>1252.6400000000001</v>
      </c>
    </row>
    <row r="2603" spans="1:6">
      <c r="A2603">
        <v>2598</v>
      </c>
      <c r="D2603" s="3">
        <v>580.45000000000005</v>
      </c>
      <c r="E2603" s="3">
        <v>290.83</v>
      </c>
      <c r="F2603" s="3">
        <v>871.28</v>
      </c>
    </row>
    <row r="2604" spans="1:6">
      <c r="A2604">
        <v>2599</v>
      </c>
      <c r="D2604" s="3">
        <v>1156.8700000000001</v>
      </c>
      <c r="E2604" s="3">
        <v>459.19</v>
      </c>
      <c r="F2604" s="3">
        <v>1616.0600000000002</v>
      </c>
    </row>
    <row r="2605" spans="1:6">
      <c r="A2605">
        <v>2600</v>
      </c>
      <c r="D2605" s="3">
        <v>546.18000000000006</v>
      </c>
      <c r="E2605" s="3">
        <v>282.79000000000002</v>
      </c>
      <c r="F2605" s="3">
        <v>828.97</v>
      </c>
    </row>
    <row r="2606" spans="1:6">
      <c r="A2606">
        <v>2601</v>
      </c>
      <c r="B2606" s="3">
        <v>428.26</v>
      </c>
      <c r="E2606" s="3">
        <v>868.5</v>
      </c>
      <c r="F2606" s="3">
        <v>1296.76</v>
      </c>
    </row>
    <row r="2607" spans="1:6">
      <c r="A2607">
        <v>2602</v>
      </c>
      <c r="C2607" s="3">
        <v>1274.47</v>
      </c>
      <c r="E2607" s="3"/>
      <c r="F2607" s="3">
        <v>1274.47</v>
      </c>
    </row>
    <row r="2608" spans="1:6">
      <c r="A2608">
        <v>2603</v>
      </c>
      <c r="D2608" s="3">
        <v>812.50000000000023</v>
      </c>
      <c r="E2608" s="3"/>
      <c r="F2608" s="3">
        <v>812.50000000000023</v>
      </c>
    </row>
    <row r="2609" spans="1:6">
      <c r="A2609">
        <v>2604</v>
      </c>
      <c r="D2609" s="3">
        <v>171.79000000000002</v>
      </c>
      <c r="E2609" s="3">
        <v>1429.8700000000001</v>
      </c>
      <c r="F2609" s="3">
        <v>1601.66</v>
      </c>
    </row>
    <row r="2610" spans="1:6">
      <c r="A2610">
        <v>2605</v>
      </c>
      <c r="B2610" s="3">
        <v>359.38</v>
      </c>
      <c r="E2610" s="3">
        <v>469.35</v>
      </c>
      <c r="F2610" s="3">
        <v>828.73</v>
      </c>
    </row>
    <row r="2611" spans="1:6">
      <c r="A2611">
        <v>2606</v>
      </c>
      <c r="B2611" s="3">
        <v>274.36</v>
      </c>
      <c r="E2611" s="3">
        <v>1738.5400000000004</v>
      </c>
      <c r="F2611" s="3">
        <v>2012.9000000000005</v>
      </c>
    </row>
    <row r="2612" spans="1:6">
      <c r="A2612">
        <v>2607</v>
      </c>
      <c r="C2612" s="3">
        <v>470.72999999999996</v>
      </c>
      <c r="E2612" s="3">
        <v>291.10000000000002</v>
      </c>
      <c r="F2612" s="3">
        <v>761.82999999999993</v>
      </c>
    </row>
    <row r="2613" spans="1:6">
      <c r="A2613">
        <v>2608</v>
      </c>
      <c r="B2613" s="3">
        <v>836.51</v>
      </c>
      <c r="E2613" s="3"/>
      <c r="F2613" s="3">
        <v>836.51</v>
      </c>
    </row>
    <row r="2614" spans="1:6">
      <c r="A2614">
        <v>2609</v>
      </c>
      <c r="C2614" s="3">
        <v>794.79</v>
      </c>
      <c r="E2614" s="3">
        <v>334.79999999999995</v>
      </c>
      <c r="F2614" s="3">
        <v>1129.5899999999999</v>
      </c>
    </row>
    <row r="2615" spans="1:6">
      <c r="A2615">
        <v>2610</v>
      </c>
      <c r="C2615" s="3">
        <v>119.49</v>
      </c>
      <c r="D2615" s="3">
        <v>466.8</v>
      </c>
      <c r="E2615" s="3">
        <v>56.37</v>
      </c>
      <c r="F2615" s="3">
        <v>642.66</v>
      </c>
    </row>
    <row r="2616" spans="1:6">
      <c r="A2616">
        <v>2611</v>
      </c>
      <c r="C2616" s="3">
        <v>1452.7500000000002</v>
      </c>
      <c r="D2616" s="3">
        <v>83.28</v>
      </c>
      <c r="E2616" s="3"/>
      <c r="F2616" s="3">
        <v>1536.0300000000002</v>
      </c>
    </row>
    <row r="2617" spans="1:6">
      <c r="A2617">
        <v>2612</v>
      </c>
      <c r="D2617" s="3">
        <v>742.97</v>
      </c>
      <c r="E2617" s="3">
        <v>837.2399999999999</v>
      </c>
      <c r="F2617" s="3">
        <v>1580.21</v>
      </c>
    </row>
    <row r="2618" spans="1:6">
      <c r="A2618">
        <v>2613</v>
      </c>
      <c r="C2618" s="3">
        <v>623.22</v>
      </c>
      <c r="E2618" s="3"/>
      <c r="F2618" s="3">
        <v>623.22</v>
      </c>
    </row>
    <row r="2619" spans="1:6">
      <c r="A2619">
        <v>2614</v>
      </c>
      <c r="D2619" s="3">
        <v>337.77000000000004</v>
      </c>
      <c r="E2619" s="3"/>
      <c r="F2619" s="3">
        <v>337.77000000000004</v>
      </c>
    </row>
    <row r="2620" spans="1:6">
      <c r="A2620">
        <v>2615</v>
      </c>
      <c r="B2620" s="3">
        <v>186.06</v>
      </c>
      <c r="E2620" s="3">
        <v>565.92999999999995</v>
      </c>
      <c r="F2620" s="3">
        <v>751.99</v>
      </c>
    </row>
    <row r="2621" spans="1:6">
      <c r="A2621">
        <v>2616</v>
      </c>
      <c r="D2621" s="3">
        <v>986.77000000000021</v>
      </c>
      <c r="E2621" s="3"/>
      <c r="F2621" s="3">
        <v>986.77000000000021</v>
      </c>
    </row>
    <row r="2622" spans="1:6">
      <c r="A2622">
        <v>2617</v>
      </c>
      <c r="D2622" s="3">
        <v>793.99999999999989</v>
      </c>
      <c r="E2622" s="3"/>
      <c r="F2622" s="3">
        <v>793.99999999999989</v>
      </c>
    </row>
    <row r="2623" spans="1:6">
      <c r="A2623">
        <v>2618</v>
      </c>
      <c r="D2623" s="3">
        <v>827.93</v>
      </c>
      <c r="E2623" s="3">
        <v>381.33</v>
      </c>
      <c r="F2623" s="3">
        <v>1209.26</v>
      </c>
    </row>
    <row r="2624" spans="1:6">
      <c r="A2624">
        <v>2619</v>
      </c>
      <c r="B2624" s="3">
        <v>380.50000000000006</v>
      </c>
      <c r="E2624" s="3">
        <v>816.48</v>
      </c>
      <c r="F2624" s="3">
        <v>1196.98</v>
      </c>
    </row>
    <row r="2625" spans="1:6">
      <c r="A2625">
        <v>2620</v>
      </c>
      <c r="B2625" s="3">
        <v>410.62</v>
      </c>
      <c r="D2625" s="3">
        <v>204.22</v>
      </c>
      <c r="E2625" s="3">
        <v>890.07</v>
      </c>
      <c r="F2625" s="3">
        <v>1504.91</v>
      </c>
    </row>
    <row r="2626" spans="1:6">
      <c r="A2626">
        <v>2621</v>
      </c>
      <c r="C2626" s="3">
        <v>603.56000000000006</v>
      </c>
      <c r="E2626" s="3"/>
      <c r="F2626" s="3">
        <v>603.56000000000006</v>
      </c>
    </row>
    <row r="2627" spans="1:6">
      <c r="A2627">
        <v>2622</v>
      </c>
      <c r="C2627" s="3">
        <v>345.21</v>
      </c>
      <c r="E2627" s="3">
        <v>352.34000000000003</v>
      </c>
      <c r="F2627" s="3">
        <v>697.55</v>
      </c>
    </row>
    <row r="2628" spans="1:6">
      <c r="A2628">
        <v>2623</v>
      </c>
      <c r="B2628" s="3">
        <v>376.25</v>
      </c>
      <c r="E2628" s="3">
        <v>306.28999999999996</v>
      </c>
      <c r="F2628" s="3">
        <v>682.54</v>
      </c>
    </row>
    <row r="2629" spans="1:6">
      <c r="A2629">
        <v>2624</v>
      </c>
      <c r="B2629" s="3">
        <v>187.06</v>
      </c>
      <c r="E2629" s="3">
        <v>452.23999999999995</v>
      </c>
      <c r="F2629" s="3">
        <v>639.29999999999995</v>
      </c>
    </row>
    <row r="2630" spans="1:6">
      <c r="A2630">
        <v>2625</v>
      </c>
      <c r="D2630" s="3">
        <v>598.67000000000007</v>
      </c>
      <c r="E2630" s="3">
        <v>290.27</v>
      </c>
      <c r="F2630" s="3">
        <v>888.94</v>
      </c>
    </row>
    <row r="2631" spans="1:6">
      <c r="A2631">
        <v>2626</v>
      </c>
      <c r="D2631" s="3">
        <v>451.42</v>
      </c>
      <c r="E2631" s="3">
        <v>749.88</v>
      </c>
      <c r="F2631" s="3">
        <v>1201.3</v>
      </c>
    </row>
    <row r="2632" spans="1:6">
      <c r="A2632">
        <v>2627</v>
      </c>
      <c r="B2632" s="3">
        <v>752.45000000000016</v>
      </c>
      <c r="E2632" s="3"/>
      <c r="F2632" s="3">
        <v>752.45000000000016</v>
      </c>
    </row>
    <row r="2633" spans="1:6">
      <c r="A2633">
        <v>2628</v>
      </c>
      <c r="D2633" s="3">
        <v>220.20000000000002</v>
      </c>
      <c r="E2633" s="3"/>
      <c r="F2633" s="3">
        <v>220.20000000000002</v>
      </c>
    </row>
    <row r="2634" spans="1:6">
      <c r="A2634">
        <v>2629</v>
      </c>
      <c r="D2634" s="3">
        <v>600.57999999999993</v>
      </c>
      <c r="E2634" s="3">
        <v>551.11</v>
      </c>
      <c r="F2634" s="3">
        <v>1151.69</v>
      </c>
    </row>
    <row r="2635" spans="1:6">
      <c r="A2635">
        <v>2630</v>
      </c>
      <c r="D2635" s="3">
        <v>813.23</v>
      </c>
      <c r="E2635" s="3"/>
      <c r="F2635" s="3">
        <v>813.23</v>
      </c>
    </row>
    <row r="2636" spans="1:6">
      <c r="A2636">
        <v>2631</v>
      </c>
      <c r="D2636" s="3">
        <v>965.53000000000009</v>
      </c>
      <c r="E2636" s="3"/>
      <c r="F2636" s="3">
        <v>965.53000000000009</v>
      </c>
    </row>
    <row r="2637" spans="1:6">
      <c r="A2637">
        <v>2632</v>
      </c>
      <c r="B2637" s="3">
        <v>558.85</v>
      </c>
      <c r="E2637" s="3"/>
      <c r="F2637" s="3">
        <v>558.85</v>
      </c>
    </row>
    <row r="2638" spans="1:6">
      <c r="A2638">
        <v>2633</v>
      </c>
      <c r="C2638" s="3">
        <v>852.8</v>
      </c>
      <c r="E2638" s="3"/>
      <c r="F2638" s="3">
        <v>852.8</v>
      </c>
    </row>
    <row r="2639" spans="1:6">
      <c r="A2639">
        <v>2634</v>
      </c>
      <c r="B2639" s="3">
        <v>462.43000000000006</v>
      </c>
      <c r="E2639" s="3"/>
      <c r="F2639" s="3">
        <v>462.43000000000006</v>
      </c>
    </row>
    <row r="2640" spans="1:6">
      <c r="A2640">
        <v>2635</v>
      </c>
      <c r="D2640" s="3">
        <v>42.21</v>
      </c>
      <c r="E2640" s="3">
        <v>902.20000000000016</v>
      </c>
      <c r="F2640" s="3">
        <v>944.4100000000002</v>
      </c>
    </row>
    <row r="2641" spans="1:6">
      <c r="A2641">
        <v>2636</v>
      </c>
      <c r="B2641" s="3">
        <v>301.64</v>
      </c>
      <c r="E2641" s="3">
        <v>675.87000000000012</v>
      </c>
      <c r="F2641" s="3">
        <v>977.5100000000001</v>
      </c>
    </row>
    <row r="2642" spans="1:6">
      <c r="A2642">
        <v>2637</v>
      </c>
      <c r="D2642" s="3">
        <v>287.57</v>
      </c>
      <c r="E2642" s="3">
        <v>756.42000000000007</v>
      </c>
      <c r="F2642" s="3">
        <v>1043.99</v>
      </c>
    </row>
    <row r="2643" spans="1:6">
      <c r="A2643">
        <v>2638</v>
      </c>
      <c r="B2643" s="3">
        <v>313.44</v>
      </c>
      <c r="E2643" s="3">
        <v>223.8</v>
      </c>
      <c r="F2643" s="3">
        <v>537.24</v>
      </c>
    </row>
    <row r="2644" spans="1:6">
      <c r="A2644">
        <v>2639</v>
      </c>
      <c r="D2644" s="3">
        <v>81.97999999999999</v>
      </c>
      <c r="E2644" s="3"/>
      <c r="F2644" s="3">
        <v>81.97999999999999</v>
      </c>
    </row>
    <row r="2645" spans="1:6">
      <c r="A2645">
        <v>2640</v>
      </c>
      <c r="B2645" s="3">
        <v>585.12999999999988</v>
      </c>
      <c r="E2645" s="3"/>
      <c r="F2645" s="3">
        <v>585.12999999999988</v>
      </c>
    </row>
    <row r="2646" spans="1:6">
      <c r="A2646">
        <v>2641</v>
      </c>
      <c r="D2646" s="3">
        <v>671.25000000000011</v>
      </c>
      <c r="E2646" s="3"/>
      <c r="F2646" s="3">
        <v>671.25000000000011</v>
      </c>
    </row>
    <row r="2647" spans="1:6">
      <c r="A2647">
        <v>2642</v>
      </c>
      <c r="D2647" s="3">
        <v>1078.25</v>
      </c>
      <c r="E2647" s="3">
        <v>96.73</v>
      </c>
      <c r="F2647" s="3">
        <v>1174.98</v>
      </c>
    </row>
    <row r="2648" spans="1:6">
      <c r="A2648">
        <v>2643</v>
      </c>
      <c r="D2648" s="3">
        <v>773.67000000000019</v>
      </c>
      <c r="E2648" s="3"/>
      <c r="F2648" s="3">
        <v>773.67000000000019</v>
      </c>
    </row>
    <row r="2649" spans="1:6">
      <c r="A2649">
        <v>2644</v>
      </c>
      <c r="B2649" s="3">
        <v>245.01</v>
      </c>
      <c r="E2649" s="3">
        <v>241.62</v>
      </c>
      <c r="F2649" s="3">
        <v>486.63</v>
      </c>
    </row>
    <row r="2650" spans="1:6">
      <c r="A2650">
        <v>2645</v>
      </c>
      <c r="D2650" s="3">
        <v>306.72000000000003</v>
      </c>
      <c r="E2650" s="3"/>
      <c r="F2650" s="3">
        <v>306.72000000000003</v>
      </c>
    </row>
    <row r="2651" spans="1:6">
      <c r="A2651">
        <v>2646</v>
      </c>
      <c r="B2651" s="3">
        <v>578.42000000000007</v>
      </c>
      <c r="E2651" s="3"/>
      <c r="F2651" s="3">
        <v>578.42000000000007</v>
      </c>
    </row>
    <row r="2652" spans="1:6">
      <c r="A2652">
        <v>2647</v>
      </c>
      <c r="B2652" s="3">
        <v>600.73</v>
      </c>
      <c r="E2652" s="3"/>
      <c r="F2652" s="3">
        <v>600.73</v>
      </c>
    </row>
    <row r="2653" spans="1:6">
      <c r="A2653">
        <v>2648</v>
      </c>
      <c r="D2653" s="3">
        <v>723.92000000000007</v>
      </c>
      <c r="E2653" s="3">
        <v>319.87</v>
      </c>
      <c r="F2653" s="3">
        <v>1043.79</v>
      </c>
    </row>
    <row r="2654" spans="1:6">
      <c r="A2654">
        <v>2649</v>
      </c>
      <c r="D2654" s="3">
        <v>472.65000000000003</v>
      </c>
      <c r="E2654" s="3">
        <v>516.64</v>
      </c>
      <c r="F2654" s="3">
        <v>989.29</v>
      </c>
    </row>
    <row r="2655" spans="1:6">
      <c r="A2655">
        <v>2650</v>
      </c>
      <c r="B2655" s="3">
        <v>121.59</v>
      </c>
      <c r="E2655" s="3">
        <v>677.08</v>
      </c>
      <c r="F2655" s="3">
        <v>798.67000000000007</v>
      </c>
    </row>
    <row r="2656" spans="1:6">
      <c r="A2656">
        <v>2651</v>
      </c>
      <c r="D2656" s="3">
        <v>689.93999999999994</v>
      </c>
      <c r="E2656" s="3"/>
      <c r="F2656" s="3">
        <v>689.93999999999994</v>
      </c>
    </row>
    <row r="2657" spans="1:6">
      <c r="A2657">
        <v>2652</v>
      </c>
      <c r="B2657" s="3">
        <v>231.33999999999997</v>
      </c>
      <c r="E2657" s="3">
        <v>1018.72</v>
      </c>
      <c r="F2657" s="3">
        <v>1250.06</v>
      </c>
    </row>
    <row r="2658" spans="1:6">
      <c r="A2658">
        <v>2653</v>
      </c>
      <c r="D2658" s="3">
        <v>448.88999999999993</v>
      </c>
      <c r="E2658" s="3">
        <v>203.25</v>
      </c>
      <c r="F2658" s="3">
        <v>652.13999999999987</v>
      </c>
    </row>
    <row r="2659" spans="1:6">
      <c r="A2659">
        <v>2654</v>
      </c>
      <c r="D2659" s="3">
        <v>1156.71</v>
      </c>
      <c r="E2659" s="3"/>
      <c r="F2659" s="3">
        <v>1156.71</v>
      </c>
    </row>
    <row r="2660" spans="1:6">
      <c r="A2660">
        <v>2655</v>
      </c>
      <c r="C2660" s="3">
        <v>1114.43</v>
      </c>
      <c r="E2660" s="3"/>
      <c r="F2660" s="3">
        <v>1114.43</v>
      </c>
    </row>
    <row r="2661" spans="1:6">
      <c r="A2661">
        <v>2656</v>
      </c>
      <c r="B2661" s="3">
        <v>111.04</v>
      </c>
      <c r="D2661" s="3">
        <v>535.21999999999991</v>
      </c>
      <c r="E2661" s="3">
        <v>90.47</v>
      </c>
      <c r="F2661" s="3">
        <v>736.7299999999999</v>
      </c>
    </row>
    <row r="2662" spans="1:6">
      <c r="A2662">
        <v>2657</v>
      </c>
      <c r="D2662" s="3">
        <v>975.98</v>
      </c>
      <c r="E2662" s="3"/>
      <c r="F2662" s="3">
        <v>975.98</v>
      </c>
    </row>
    <row r="2663" spans="1:6">
      <c r="A2663">
        <v>2658</v>
      </c>
      <c r="C2663" s="3">
        <v>95.710000000000008</v>
      </c>
      <c r="E2663" s="3"/>
      <c r="F2663" s="3">
        <v>95.710000000000008</v>
      </c>
    </row>
    <row r="2664" spans="1:6">
      <c r="A2664">
        <v>2659</v>
      </c>
      <c r="C2664" s="3">
        <v>785.81</v>
      </c>
      <c r="E2664" s="3">
        <v>89.539999999999992</v>
      </c>
      <c r="F2664" s="3">
        <v>875.34999999999991</v>
      </c>
    </row>
    <row r="2665" spans="1:6">
      <c r="A2665">
        <v>2660</v>
      </c>
      <c r="C2665" s="3">
        <v>78.040000000000006</v>
      </c>
      <c r="E2665" s="3">
        <v>1610.2700000000002</v>
      </c>
      <c r="F2665" s="3">
        <v>1688.3100000000002</v>
      </c>
    </row>
    <row r="2666" spans="1:6">
      <c r="A2666">
        <v>2661</v>
      </c>
      <c r="B2666" s="3">
        <v>28.58</v>
      </c>
      <c r="D2666" s="3">
        <v>476.08000000000004</v>
      </c>
      <c r="E2666" s="3"/>
      <c r="F2666" s="3">
        <v>504.66</v>
      </c>
    </row>
    <row r="2667" spans="1:6">
      <c r="A2667">
        <v>2662</v>
      </c>
      <c r="C2667" s="3">
        <v>586.01</v>
      </c>
      <c r="E2667" s="3"/>
      <c r="F2667" s="3">
        <v>586.01</v>
      </c>
    </row>
    <row r="2668" spans="1:6">
      <c r="A2668">
        <v>2663</v>
      </c>
      <c r="B2668" s="3">
        <v>332.42999999999995</v>
      </c>
      <c r="E2668" s="3">
        <v>536.31999999999994</v>
      </c>
      <c r="F2668" s="3">
        <v>868.74999999999989</v>
      </c>
    </row>
    <row r="2669" spans="1:6">
      <c r="A2669">
        <v>2664</v>
      </c>
      <c r="D2669" s="3">
        <v>406.33000000000004</v>
      </c>
      <c r="E2669" s="3">
        <v>35.28</v>
      </c>
      <c r="F2669" s="3">
        <v>441.61</v>
      </c>
    </row>
    <row r="2670" spans="1:6">
      <c r="A2670">
        <v>2665</v>
      </c>
      <c r="C2670" s="3">
        <v>680.83999999999992</v>
      </c>
      <c r="E2670" s="3"/>
      <c r="F2670" s="3">
        <v>680.83999999999992</v>
      </c>
    </row>
    <row r="2671" spans="1:6">
      <c r="A2671">
        <v>2666</v>
      </c>
      <c r="C2671" s="3">
        <v>147.26</v>
      </c>
      <c r="E2671" s="3">
        <v>2674.3799999999997</v>
      </c>
      <c r="F2671" s="3">
        <v>2821.6399999999994</v>
      </c>
    </row>
    <row r="2672" spans="1:6">
      <c r="A2672">
        <v>2667</v>
      </c>
      <c r="B2672" s="3">
        <v>760.65</v>
      </c>
      <c r="E2672" s="3"/>
      <c r="F2672" s="3">
        <v>760.65</v>
      </c>
    </row>
    <row r="2673" spans="1:6">
      <c r="A2673">
        <v>2668</v>
      </c>
      <c r="B2673" s="3">
        <v>371.03999999999991</v>
      </c>
      <c r="E2673" s="3">
        <v>2603.33</v>
      </c>
      <c r="F2673" s="3">
        <v>2974.37</v>
      </c>
    </row>
    <row r="2674" spans="1:6">
      <c r="A2674">
        <v>2669</v>
      </c>
      <c r="B2674" s="3">
        <v>563.78999999999985</v>
      </c>
      <c r="E2674" s="3"/>
      <c r="F2674" s="3">
        <v>563.78999999999985</v>
      </c>
    </row>
    <row r="2675" spans="1:6">
      <c r="A2675">
        <v>2670</v>
      </c>
      <c r="B2675" s="3">
        <v>775.14</v>
      </c>
      <c r="E2675" s="3"/>
      <c r="F2675" s="3">
        <v>775.14</v>
      </c>
    </row>
    <row r="2676" spans="1:6">
      <c r="A2676">
        <v>2671</v>
      </c>
      <c r="C2676" s="3">
        <v>99.45</v>
      </c>
      <c r="E2676" s="3">
        <v>2502.3099999999995</v>
      </c>
      <c r="F2676" s="3">
        <v>2601.7599999999993</v>
      </c>
    </row>
    <row r="2677" spans="1:6">
      <c r="A2677">
        <v>2672</v>
      </c>
      <c r="B2677" s="3">
        <v>480.77999999999992</v>
      </c>
      <c r="E2677" s="3"/>
      <c r="F2677" s="3">
        <v>480.77999999999992</v>
      </c>
    </row>
    <row r="2678" spans="1:6">
      <c r="A2678">
        <v>2673</v>
      </c>
      <c r="D2678" s="3">
        <v>657.05</v>
      </c>
      <c r="E2678" s="3">
        <v>62.74</v>
      </c>
      <c r="F2678" s="3">
        <v>719.79</v>
      </c>
    </row>
    <row r="2679" spans="1:6">
      <c r="A2679">
        <v>2674</v>
      </c>
      <c r="D2679" s="3">
        <v>1274.0200000000002</v>
      </c>
      <c r="E2679" s="3">
        <v>397</v>
      </c>
      <c r="F2679" s="3">
        <v>1671.0200000000002</v>
      </c>
    </row>
    <row r="2680" spans="1:6">
      <c r="A2680">
        <v>2675</v>
      </c>
      <c r="B2680" s="3">
        <v>560.94000000000017</v>
      </c>
      <c r="E2680" s="3"/>
      <c r="F2680" s="3">
        <v>560.94000000000017</v>
      </c>
    </row>
    <row r="2681" spans="1:6">
      <c r="A2681">
        <v>2676</v>
      </c>
      <c r="B2681" s="3">
        <v>752.0100000000001</v>
      </c>
      <c r="E2681" s="3"/>
      <c r="F2681" s="3">
        <v>752.0100000000001</v>
      </c>
    </row>
    <row r="2682" spans="1:6">
      <c r="A2682">
        <v>2677</v>
      </c>
      <c r="D2682" s="3">
        <v>1040.7300000000002</v>
      </c>
      <c r="E2682" s="3"/>
      <c r="F2682" s="3">
        <v>1040.7300000000002</v>
      </c>
    </row>
    <row r="2683" spans="1:6">
      <c r="A2683">
        <v>2678</v>
      </c>
      <c r="B2683" s="3">
        <v>71.64</v>
      </c>
      <c r="D2683" s="3">
        <v>1004.6399999999999</v>
      </c>
      <c r="E2683" s="3"/>
      <c r="F2683" s="3">
        <v>1076.28</v>
      </c>
    </row>
    <row r="2684" spans="1:6">
      <c r="A2684">
        <v>2679</v>
      </c>
      <c r="C2684" s="3">
        <v>425.66999999999996</v>
      </c>
      <c r="E2684" s="3">
        <v>555.31999999999994</v>
      </c>
      <c r="F2684" s="3">
        <v>980.9899999999999</v>
      </c>
    </row>
    <row r="2685" spans="1:6">
      <c r="A2685">
        <v>2680</v>
      </c>
      <c r="B2685" s="3">
        <v>420.75</v>
      </c>
      <c r="E2685" s="3"/>
      <c r="F2685" s="3">
        <v>420.75</v>
      </c>
    </row>
    <row r="2686" spans="1:6">
      <c r="A2686">
        <v>2681</v>
      </c>
      <c r="D2686" s="3">
        <v>390.33000000000004</v>
      </c>
      <c r="E2686" s="3">
        <v>893.56000000000006</v>
      </c>
      <c r="F2686" s="3">
        <v>1283.8900000000001</v>
      </c>
    </row>
    <row r="2687" spans="1:6">
      <c r="A2687">
        <v>2682</v>
      </c>
      <c r="D2687" s="3">
        <v>102.68</v>
      </c>
      <c r="E2687" s="3">
        <v>667.09</v>
      </c>
      <c r="F2687" s="3">
        <v>769.77</v>
      </c>
    </row>
    <row r="2688" spans="1:6">
      <c r="A2688">
        <v>2683</v>
      </c>
      <c r="D2688" s="3">
        <v>403.86000000000007</v>
      </c>
      <c r="E2688" s="3">
        <v>29.02</v>
      </c>
      <c r="F2688" s="3">
        <v>432.88000000000005</v>
      </c>
    </row>
    <row r="2689" spans="1:6">
      <c r="A2689">
        <v>2684</v>
      </c>
      <c r="C2689" s="3">
        <v>2074.3599999999997</v>
      </c>
      <c r="E2689" s="3"/>
      <c r="F2689" s="3">
        <v>2074.3599999999997</v>
      </c>
    </row>
    <row r="2690" spans="1:6">
      <c r="A2690">
        <v>2685</v>
      </c>
      <c r="B2690" s="3">
        <v>50.62</v>
      </c>
      <c r="D2690" s="3">
        <v>445.43000000000006</v>
      </c>
      <c r="E2690" s="3"/>
      <c r="F2690" s="3">
        <v>496.05000000000007</v>
      </c>
    </row>
    <row r="2691" spans="1:6">
      <c r="A2691">
        <v>2686</v>
      </c>
      <c r="B2691" s="3">
        <v>568.41999999999996</v>
      </c>
      <c r="E2691" s="3"/>
      <c r="F2691" s="3">
        <v>568.41999999999996</v>
      </c>
    </row>
    <row r="2692" spans="1:6">
      <c r="A2692">
        <v>2687</v>
      </c>
      <c r="D2692" s="3">
        <v>449.70999999999992</v>
      </c>
      <c r="E2692" s="3"/>
      <c r="F2692" s="3">
        <v>449.70999999999992</v>
      </c>
    </row>
    <row r="2693" spans="1:6">
      <c r="A2693">
        <v>2688</v>
      </c>
      <c r="B2693" s="3">
        <v>620.2399999999999</v>
      </c>
      <c r="E2693" s="3">
        <v>268.43</v>
      </c>
      <c r="F2693" s="3">
        <v>888.66999999999985</v>
      </c>
    </row>
    <row r="2694" spans="1:6">
      <c r="A2694">
        <v>2689</v>
      </c>
      <c r="D2694" s="3">
        <v>486.64</v>
      </c>
      <c r="E2694" s="3"/>
      <c r="F2694" s="3">
        <v>486.64</v>
      </c>
    </row>
    <row r="2695" spans="1:6">
      <c r="A2695">
        <v>2690</v>
      </c>
      <c r="B2695" s="3">
        <v>232.39</v>
      </c>
      <c r="E2695" s="3">
        <v>649.93999999999994</v>
      </c>
      <c r="F2695" s="3">
        <v>882.32999999999993</v>
      </c>
    </row>
    <row r="2696" spans="1:6">
      <c r="A2696">
        <v>2691</v>
      </c>
      <c r="D2696" s="3">
        <v>747.23</v>
      </c>
      <c r="E2696" s="3">
        <v>555.26</v>
      </c>
      <c r="F2696" s="3">
        <v>1302.49</v>
      </c>
    </row>
    <row r="2697" spans="1:6">
      <c r="A2697">
        <v>2692</v>
      </c>
      <c r="D2697" s="3">
        <v>405.67</v>
      </c>
      <c r="E2697" s="3">
        <v>2104.61</v>
      </c>
      <c r="F2697" s="3">
        <v>2510.2800000000002</v>
      </c>
    </row>
    <row r="2698" spans="1:6">
      <c r="A2698">
        <v>2693</v>
      </c>
      <c r="D2698" s="3">
        <v>293.38</v>
      </c>
      <c r="E2698" s="3"/>
      <c r="F2698" s="3">
        <v>293.38</v>
      </c>
    </row>
    <row r="2699" spans="1:6">
      <c r="A2699">
        <v>2694</v>
      </c>
      <c r="C2699" s="3">
        <v>1247.31</v>
      </c>
      <c r="E2699" s="3">
        <v>579.65000000000009</v>
      </c>
      <c r="F2699" s="3">
        <v>1826.96</v>
      </c>
    </row>
    <row r="2700" spans="1:6">
      <c r="A2700">
        <v>2695</v>
      </c>
      <c r="B2700" s="3">
        <v>592.31000000000006</v>
      </c>
      <c r="E2700" s="3"/>
      <c r="F2700" s="3">
        <v>592.31000000000006</v>
      </c>
    </row>
    <row r="2701" spans="1:6">
      <c r="A2701">
        <v>2696</v>
      </c>
      <c r="C2701" s="3">
        <v>2496.7599999999998</v>
      </c>
      <c r="E2701" s="3"/>
      <c r="F2701" s="3">
        <v>2496.7599999999998</v>
      </c>
    </row>
    <row r="2702" spans="1:6">
      <c r="A2702">
        <v>2697</v>
      </c>
      <c r="C2702" s="3">
        <v>1189.1300000000001</v>
      </c>
      <c r="E2702" s="3"/>
      <c r="F2702" s="3">
        <v>1189.1300000000001</v>
      </c>
    </row>
    <row r="2703" spans="1:6">
      <c r="A2703">
        <v>2698</v>
      </c>
      <c r="C2703" s="3">
        <v>189.79</v>
      </c>
      <c r="E2703" s="3">
        <v>484.18999999999994</v>
      </c>
      <c r="F2703" s="3">
        <v>673.9799999999999</v>
      </c>
    </row>
    <row r="2704" spans="1:6">
      <c r="A2704">
        <v>2699</v>
      </c>
      <c r="C2704" s="3">
        <v>363.8</v>
      </c>
      <c r="E2704" s="3">
        <v>736.32999999999993</v>
      </c>
      <c r="F2704" s="3">
        <v>1100.1299999999999</v>
      </c>
    </row>
    <row r="2705" spans="1:6">
      <c r="A2705">
        <v>2700</v>
      </c>
      <c r="C2705" s="3">
        <v>588.85</v>
      </c>
      <c r="D2705" s="3">
        <v>252.82</v>
      </c>
      <c r="E2705" s="3">
        <v>103.21</v>
      </c>
      <c r="F2705" s="3">
        <v>944.88000000000011</v>
      </c>
    </row>
    <row r="2706" spans="1:6">
      <c r="A2706">
        <v>2701</v>
      </c>
      <c r="D2706" s="3">
        <v>504.55999999999989</v>
      </c>
      <c r="E2706" s="3"/>
      <c r="F2706" s="3">
        <v>504.55999999999989</v>
      </c>
    </row>
    <row r="2707" spans="1:6">
      <c r="A2707">
        <v>2702</v>
      </c>
      <c r="C2707" s="3">
        <v>589.80000000000007</v>
      </c>
      <c r="E2707" s="3"/>
      <c r="F2707" s="3">
        <v>589.80000000000007</v>
      </c>
    </row>
    <row r="2708" spans="1:6">
      <c r="A2708">
        <v>2703</v>
      </c>
      <c r="C2708" s="3">
        <v>411.04999999999995</v>
      </c>
      <c r="E2708" s="3">
        <v>1218.8999999999999</v>
      </c>
      <c r="F2708" s="3">
        <v>1629.9499999999998</v>
      </c>
    </row>
    <row r="2709" spans="1:6">
      <c r="A2709">
        <v>2704</v>
      </c>
      <c r="B2709" s="3">
        <v>883.45</v>
      </c>
      <c r="E2709" s="3"/>
      <c r="F2709" s="3">
        <v>883.45</v>
      </c>
    </row>
    <row r="2710" spans="1:6">
      <c r="A2710">
        <v>2705</v>
      </c>
      <c r="D2710" s="3">
        <v>805.69</v>
      </c>
      <c r="E2710" s="3"/>
      <c r="F2710" s="3">
        <v>805.69</v>
      </c>
    </row>
    <row r="2711" spans="1:6">
      <c r="A2711">
        <v>2706</v>
      </c>
      <c r="C2711" s="3">
        <v>2047.8999999999996</v>
      </c>
      <c r="E2711" s="3"/>
      <c r="F2711" s="3">
        <v>2047.8999999999996</v>
      </c>
    </row>
    <row r="2712" spans="1:6">
      <c r="A2712">
        <v>2707</v>
      </c>
      <c r="C2712" s="3">
        <v>578.54999999999995</v>
      </c>
      <c r="E2712" s="3">
        <v>287.8</v>
      </c>
      <c r="F2712" s="3">
        <v>866.34999999999991</v>
      </c>
    </row>
    <row r="2713" spans="1:6">
      <c r="A2713">
        <v>2708</v>
      </c>
      <c r="B2713" s="3">
        <v>193.18</v>
      </c>
      <c r="E2713" s="3">
        <v>78.760000000000005</v>
      </c>
      <c r="F2713" s="3">
        <v>271.94</v>
      </c>
    </row>
    <row r="2714" spans="1:6">
      <c r="A2714">
        <v>2709</v>
      </c>
      <c r="B2714" s="3">
        <v>157.12</v>
      </c>
      <c r="D2714" s="3">
        <v>449.21999999999991</v>
      </c>
      <c r="E2714" s="3"/>
      <c r="F2714" s="3">
        <v>606.33999999999992</v>
      </c>
    </row>
    <row r="2715" spans="1:6">
      <c r="A2715">
        <v>2710</v>
      </c>
      <c r="C2715" s="3">
        <v>784.79000000000008</v>
      </c>
      <c r="E2715" s="3">
        <v>219.35000000000002</v>
      </c>
      <c r="F2715" s="3">
        <v>1004.1400000000001</v>
      </c>
    </row>
    <row r="2716" spans="1:6">
      <c r="A2716">
        <v>2711</v>
      </c>
      <c r="D2716" s="3">
        <v>891.06</v>
      </c>
      <c r="E2716" s="3">
        <v>364.65</v>
      </c>
      <c r="F2716" s="3">
        <v>1255.71</v>
      </c>
    </row>
    <row r="2717" spans="1:6">
      <c r="A2717">
        <v>2712</v>
      </c>
      <c r="C2717" s="3">
        <v>416.17000000000007</v>
      </c>
      <c r="E2717" s="3"/>
      <c r="F2717" s="3">
        <v>416.17000000000007</v>
      </c>
    </row>
    <row r="2718" spans="1:6">
      <c r="A2718">
        <v>2713</v>
      </c>
      <c r="D2718" s="3">
        <v>216.51</v>
      </c>
      <c r="E2718" s="3">
        <v>16.97</v>
      </c>
      <c r="F2718" s="3">
        <v>233.48</v>
      </c>
    </row>
    <row r="2719" spans="1:6">
      <c r="A2719">
        <v>2714</v>
      </c>
      <c r="C2719" s="3">
        <v>146.09</v>
      </c>
      <c r="D2719" s="3">
        <v>123.59</v>
      </c>
      <c r="E2719" s="3">
        <v>2090.86</v>
      </c>
      <c r="F2719" s="3">
        <v>2360.54</v>
      </c>
    </row>
    <row r="2720" spans="1:6">
      <c r="A2720">
        <v>2715</v>
      </c>
      <c r="B2720" s="3">
        <v>364.93</v>
      </c>
      <c r="E2720" s="3">
        <v>915.26</v>
      </c>
      <c r="F2720" s="3">
        <v>1280.19</v>
      </c>
    </row>
    <row r="2721" spans="1:6">
      <c r="A2721">
        <v>2716</v>
      </c>
      <c r="D2721" s="3">
        <v>721.28000000000009</v>
      </c>
      <c r="E2721" s="3"/>
      <c r="F2721" s="3">
        <v>721.28000000000009</v>
      </c>
    </row>
    <row r="2722" spans="1:6">
      <c r="A2722">
        <v>2717</v>
      </c>
      <c r="D2722" s="3">
        <v>467.86</v>
      </c>
      <c r="E2722" s="3"/>
      <c r="F2722" s="3">
        <v>467.86</v>
      </c>
    </row>
    <row r="2723" spans="1:6">
      <c r="A2723">
        <v>2718</v>
      </c>
      <c r="C2723" s="3">
        <v>1262.8500000000001</v>
      </c>
      <c r="E2723" s="3"/>
      <c r="F2723" s="3">
        <v>1262.8500000000001</v>
      </c>
    </row>
    <row r="2724" spans="1:6">
      <c r="A2724">
        <v>2719</v>
      </c>
      <c r="C2724" s="3">
        <v>462.39</v>
      </c>
      <c r="E2724" s="3"/>
      <c r="F2724" s="3">
        <v>462.39</v>
      </c>
    </row>
    <row r="2725" spans="1:6">
      <c r="A2725">
        <v>2720</v>
      </c>
      <c r="D2725" s="3">
        <v>226.22</v>
      </c>
      <c r="E2725" s="3"/>
      <c r="F2725" s="3">
        <v>226.22</v>
      </c>
    </row>
    <row r="2726" spans="1:6">
      <c r="A2726">
        <v>2721</v>
      </c>
      <c r="B2726" s="3">
        <v>53.72</v>
      </c>
      <c r="E2726" s="3">
        <v>626.36000000000013</v>
      </c>
      <c r="F2726" s="3">
        <v>680.08000000000015</v>
      </c>
    </row>
    <row r="2727" spans="1:6">
      <c r="A2727">
        <v>2722</v>
      </c>
      <c r="D2727" s="3">
        <v>352.22</v>
      </c>
      <c r="E2727" s="3"/>
      <c r="F2727" s="3">
        <v>352.22</v>
      </c>
    </row>
    <row r="2728" spans="1:6">
      <c r="A2728">
        <v>2723</v>
      </c>
      <c r="D2728" s="3">
        <v>634.05000000000007</v>
      </c>
      <c r="E2728" s="3"/>
      <c r="F2728" s="3">
        <v>634.05000000000007</v>
      </c>
    </row>
    <row r="2729" spans="1:6">
      <c r="A2729">
        <v>2724</v>
      </c>
      <c r="B2729" s="3">
        <v>404.60000000000008</v>
      </c>
      <c r="E2729" s="3">
        <v>575.12</v>
      </c>
      <c r="F2729" s="3">
        <v>979.72</v>
      </c>
    </row>
    <row r="2730" spans="1:6">
      <c r="A2730">
        <v>2725</v>
      </c>
      <c r="C2730" s="3">
        <v>1814.2099999999998</v>
      </c>
      <c r="E2730" s="3"/>
      <c r="F2730" s="3">
        <v>1814.2099999999998</v>
      </c>
    </row>
    <row r="2731" spans="1:6">
      <c r="A2731">
        <v>2726</v>
      </c>
      <c r="D2731" s="3">
        <v>765.11000000000013</v>
      </c>
      <c r="E2731" s="3">
        <v>572.97</v>
      </c>
      <c r="F2731" s="3">
        <v>1338.0800000000002</v>
      </c>
    </row>
    <row r="2732" spans="1:6">
      <c r="A2732">
        <v>2727</v>
      </c>
      <c r="D2732" s="3">
        <v>217.81</v>
      </c>
      <c r="E2732" s="3"/>
      <c r="F2732" s="3">
        <v>217.81</v>
      </c>
    </row>
    <row r="2733" spans="1:6">
      <c r="A2733">
        <v>2728</v>
      </c>
      <c r="B2733" s="3">
        <v>383.9</v>
      </c>
      <c r="D2733" s="3">
        <v>295.93</v>
      </c>
      <c r="E2733" s="3"/>
      <c r="F2733" s="3">
        <v>679.82999999999993</v>
      </c>
    </row>
    <row r="2734" spans="1:6">
      <c r="A2734">
        <v>2729</v>
      </c>
      <c r="B2734" s="3">
        <v>625.08000000000004</v>
      </c>
      <c r="E2734" s="3"/>
      <c r="F2734" s="3">
        <v>625.08000000000004</v>
      </c>
    </row>
    <row r="2735" spans="1:6">
      <c r="A2735">
        <v>2730</v>
      </c>
      <c r="C2735" s="3">
        <v>618.78</v>
      </c>
      <c r="E2735" s="3"/>
      <c r="F2735" s="3">
        <v>618.78</v>
      </c>
    </row>
    <row r="2736" spans="1:6">
      <c r="A2736">
        <v>2731</v>
      </c>
      <c r="D2736" s="3">
        <v>679.79000000000008</v>
      </c>
      <c r="E2736" s="3">
        <v>405.44000000000005</v>
      </c>
      <c r="F2736" s="3">
        <v>1085.23</v>
      </c>
    </row>
    <row r="2737" spans="1:6">
      <c r="A2737">
        <v>2732</v>
      </c>
      <c r="C2737" s="3">
        <v>523.86</v>
      </c>
      <c r="E2737" s="3"/>
      <c r="F2737" s="3">
        <v>523.86</v>
      </c>
    </row>
    <row r="2738" spans="1:6">
      <c r="A2738">
        <v>2733</v>
      </c>
      <c r="D2738" s="3">
        <v>270.53000000000003</v>
      </c>
      <c r="E2738" s="3"/>
      <c r="F2738" s="3">
        <v>270.53000000000003</v>
      </c>
    </row>
    <row r="2739" spans="1:6">
      <c r="A2739">
        <v>2734</v>
      </c>
      <c r="B2739" s="3">
        <v>229.58</v>
      </c>
      <c r="E2739" s="3">
        <v>967.29000000000008</v>
      </c>
      <c r="F2739" s="3">
        <v>1196.8700000000001</v>
      </c>
    </row>
    <row r="2740" spans="1:6">
      <c r="A2740">
        <v>2735</v>
      </c>
      <c r="D2740" s="3">
        <v>6.09</v>
      </c>
      <c r="E2740" s="3"/>
      <c r="F2740" s="3">
        <v>6.09</v>
      </c>
    </row>
    <row r="2741" spans="1:6">
      <c r="A2741">
        <v>2736</v>
      </c>
      <c r="C2741" s="3">
        <v>656.1</v>
      </c>
      <c r="E2741" s="3">
        <v>115.98</v>
      </c>
      <c r="F2741" s="3">
        <v>772.08</v>
      </c>
    </row>
    <row r="2742" spans="1:6">
      <c r="A2742">
        <v>2737</v>
      </c>
      <c r="B2742" s="3">
        <v>247.45999999999998</v>
      </c>
      <c r="E2742" s="3">
        <v>953.21999999999991</v>
      </c>
      <c r="F2742" s="3">
        <v>1200.6799999999998</v>
      </c>
    </row>
    <row r="2743" spans="1:6">
      <c r="A2743">
        <v>2738</v>
      </c>
      <c r="D2743" s="3">
        <v>1124.6199999999999</v>
      </c>
      <c r="E2743" s="3"/>
      <c r="F2743" s="3">
        <v>1124.6199999999999</v>
      </c>
    </row>
    <row r="2744" spans="1:6">
      <c r="A2744">
        <v>2739</v>
      </c>
      <c r="B2744" s="3">
        <v>56.47</v>
      </c>
      <c r="D2744" s="3">
        <v>708.92</v>
      </c>
      <c r="E2744" s="3"/>
      <c r="F2744" s="3">
        <v>765.39</v>
      </c>
    </row>
    <row r="2745" spans="1:6">
      <c r="A2745">
        <v>2740</v>
      </c>
      <c r="D2745" s="3">
        <v>375.16</v>
      </c>
      <c r="E2745" s="3"/>
      <c r="F2745" s="3">
        <v>375.16</v>
      </c>
    </row>
    <row r="2746" spans="1:6">
      <c r="A2746">
        <v>2741</v>
      </c>
      <c r="B2746" s="3">
        <v>692.39999999999986</v>
      </c>
      <c r="E2746" s="3"/>
      <c r="F2746" s="3">
        <v>692.39999999999986</v>
      </c>
    </row>
    <row r="2747" spans="1:6">
      <c r="A2747">
        <v>2742</v>
      </c>
      <c r="B2747" s="3">
        <v>869.54000000000019</v>
      </c>
      <c r="E2747" s="3"/>
      <c r="F2747" s="3">
        <v>869.54000000000019</v>
      </c>
    </row>
    <row r="2748" spans="1:6">
      <c r="A2748">
        <v>2743</v>
      </c>
      <c r="B2748" s="3">
        <v>580.81000000000006</v>
      </c>
      <c r="E2748" s="3"/>
      <c r="F2748" s="3">
        <v>580.81000000000006</v>
      </c>
    </row>
    <row r="2749" spans="1:6">
      <c r="A2749">
        <v>2744</v>
      </c>
      <c r="B2749" s="3">
        <v>388.05999999999995</v>
      </c>
      <c r="E2749" s="3">
        <v>1537.0099999999998</v>
      </c>
      <c r="F2749" s="3">
        <v>1925.0699999999997</v>
      </c>
    </row>
    <row r="2750" spans="1:6">
      <c r="A2750">
        <v>2745</v>
      </c>
      <c r="D2750" s="3">
        <v>353.37</v>
      </c>
      <c r="E2750" s="3">
        <v>248.09</v>
      </c>
      <c r="F2750" s="3">
        <v>601.46</v>
      </c>
    </row>
    <row r="2751" spans="1:6">
      <c r="A2751">
        <v>2746</v>
      </c>
      <c r="C2751" s="3">
        <v>1277.4199999999998</v>
      </c>
      <c r="E2751" s="3"/>
      <c r="F2751" s="3">
        <v>1277.4199999999998</v>
      </c>
    </row>
    <row r="2752" spans="1:6">
      <c r="A2752">
        <v>2747</v>
      </c>
      <c r="C2752" s="3">
        <v>397.61999999999995</v>
      </c>
      <c r="D2752" s="3">
        <v>45.89</v>
      </c>
      <c r="E2752" s="3"/>
      <c r="F2752" s="3">
        <v>443.50999999999993</v>
      </c>
    </row>
    <row r="2753" spans="1:6">
      <c r="A2753">
        <v>2748</v>
      </c>
      <c r="C2753" s="3">
        <v>1009.49</v>
      </c>
      <c r="E2753" s="3"/>
      <c r="F2753" s="3">
        <v>1009.49</v>
      </c>
    </row>
    <row r="2754" spans="1:6">
      <c r="A2754">
        <v>2749</v>
      </c>
      <c r="B2754" s="3">
        <v>341.49</v>
      </c>
      <c r="E2754" s="3">
        <v>374.16999999999996</v>
      </c>
      <c r="F2754" s="3">
        <v>715.66</v>
      </c>
    </row>
    <row r="2755" spans="1:6">
      <c r="A2755">
        <v>2750</v>
      </c>
      <c r="B2755" s="3">
        <v>203.41</v>
      </c>
      <c r="E2755" s="3"/>
      <c r="F2755" s="3">
        <v>203.41</v>
      </c>
    </row>
    <row r="2756" spans="1:6">
      <c r="A2756">
        <v>2751</v>
      </c>
      <c r="C2756" s="3">
        <v>629.52999999999986</v>
      </c>
      <c r="E2756" s="3"/>
      <c r="F2756" s="3">
        <v>629.52999999999986</v>
      </c>
    </row>
    <row r="2757" spans="1:6">
      <c r="A2757">
        <v>2752</v>
      </c>
      <c r="B2757" s="3">
        <v>608.43000000000006</v>
      </c>
      <c r="E2757" s="3">
        <v>897.32</v>
      </c>
      <c r="F2757" s="3">
        <v>1505.75</v>
      </c>
    </row>
    <row r="2758" spans="1:6">
      <c r="A2758">
        <v>2753</v>
      </c>
      <c r="C2758" s="3">
        <v>364.41999999999996</v>
      </c>
      <c r="E2758" s="3">
        <v>611.45999999999992</v>
      </c>
      <c r="F2758" s="3">
        <v>975.87999999999988</v>
      </c>
    </row>
    <row r="2759" spans="1:6">
      <c r="A2759">
        <v>2754</v>
      </c>
      <c r="D2759" s="3">
        <v>1041.2800000000002</v>
      </c>
      <c r="E2759" s="3">
        <v>105.42999999999999</v>
      </c>
      <c r="F2759" s="3">
        <v>1146.7100000000003</v>
      </c>
    </row>
    <row r="2760" spans="1:6">
      <c r="A2760">
        <v>2755</v>
      </c>
      <c r="B2760" s="3">
        <v>204.75</v>
      </c>
      <c r="E2760" s="3">
        <v>1380.5100000000002</v>
      </c>
      <c r="F2760" s="3">
        <v>1585.2600000000002</v>
      </c>
    </row>
    <row r="2761" spans="1:6">
      <c r="A2761">
        <v>2756</v>
      </c>
      <c r="B2761" s="3">
        <v>743.31</v>
      </c>
      <c r="E2761" s="3"/>
      <c r="F2761" s="3">
        <v>743.31</v>
      </c>
    </row>
    <row r="2762" spans="1:6">
      <c r="A2762">
        <v>2757</v>
      </c>
      <c r="B2762" s="3">
        <v>471.07</v>
      </c>
      <c r="E2762" s="3">
        <v>2021.41</v>
      </c>
      <c r="F2762" s="3">
        <v>2492.48</v>
      </c>
    </row>
    <row r="2763" spans="1:6">
      <c r="A2763">
        <v>2758</v>
      </c>
      <c r="B2763" s="3">
        <v>538.33000000000004</v>
      </c>
      <c r="E2763" s="3"/>
      <c r="F2763" s="3">
        <v>538.33000000000004</v>
      </c>
    </row>
    <row r="2764" spans="1:6">
      <c r="A2764">
        <v>2759</v>
      </c>
      <c r="B2764" s="3">
        <v>565.85</v>
      </c>
      <c r="E2764" s="3">
        <v>847.65</v>
      </c>
      <c r="F2764" s="3">
        <v>1413.5</v>
      </c>
    </row>
    <row r="2765" spans="1:6">
      <c r="A2765">
        <v>2760</v>
      </c>
      <c r="D2765" s="3">
        <v>321.83000000000004</v>
      </c>
      <c r="E2765" s="3">
        <v>1234.74</v>
      </c>
      <c r="F2765" s="3">
        <v>1556.5700000000002</v>
      </c>
    </row>
    <row r="2766" spans="1:6">
      <c r="A2766">
        <v>2761</v>
      </c>
      <c r="D2766" s="3">
        <v>552.34999999999991</v>
      </c>
      <c r="E2766" s="3"/>
      <c r="F2766" s="3">
        <v>552.34999999999991</v>
      </c>
    </row>
    <row r="2767" spans="1:6">
      <c r="A2767">
        <v>2762</v>
      </c>
      <c r="C2767" s="3">
        <v>510.18000000000006</v>
      </c>
      <c r="E2767" s="3">
        <v>315.10000000000002</v>
      </c>
      <c r="F2767" s="3">
        <v>825.28000000000009</v>
      </c>
    </row>
    <row r="2768" spans="1:6">
      <c r="A2768">
        <v>2763</v>
      </c>
      <c r="B2768" s="3">
        <v>289.23</v>
      </c>
      <c r="E2768" s="3">
        <v>338.81000000000006</v>
      </c>
      <c r="F2768" s="3">
        <v>628.04000000000008</v>
      </c>
    </row>
    <row r="2769" spans="1:6">
      <c r="A2769">
        <v>2764</v>
      </c>
      <c r="D2769" s="3">
        <v>1125.9500000000003</v>
      </c>
      <c r="E2769" s="3"/>
      <c r="F2769" s="3">
        <v>1125.9500000000003</v>
      </c>
    </row>
    <row r="2770" spans="1:6">
      <c r="A2770">
        <v>2765</v>
      </c>
      <c r="D2770" s="3">
        <v>461.88</v>
      </c>
      <c r="E2770" s="3"/>
      <c r="F2770" s="3">
        <v>461.88</v>
      </c>
    </row>
    <row r="2771" spans="1:6">
      <c r="A2771">
        <v>2766</v>
      </c>
      <c r="C2771" s="3">
        <v>620.26</v>
      </c>
      <c r="E2771" s="3">
        <v>1185.23</v>
      </c>
      <c r="F2771" s="3">
        <v>1805.49</v>
      </c>
    </row>
    <row r="2772" spans="1:6">
      <c r="A2772">
        <v>2767</v>
      </c>
      <c r="B2772" s="3">
        <v>48.48</v>
      </c>
      <c r="E2772" s="3">
        <v>1569.46</v>
      </c>
      <c r="F2772" s="3">
        <v>1617.94</v>
      </c>
    </row>
    <row r="2773" spans="1:6">
      <c r="A2773">
        <v>2768</v>
      </c>
      <c r="C2773" s="3">
        <v>1105.69</v>
      </c>
      <c r="E2773" s="3"/>
      <c r="F2773" s="3">
        <v>1105.69</v>
      </c>
    </row>
    <row r="2774" spans="1:6">
      <c r="A2774">
        <v>2769</v>
      </c>
      <c r="B2774" s="3">
        <v>152.26</v>
      </c>
      <c r="D2774" s="3">
        <v>582.53</v>
      </c>
      <c r="E2774" s="3"/>
      <c r="F2774" s="3">
        <v>734.79</v>
      </c>
    </row>
    <row r="2775" spans="1:6">
      <c r="A2775">
        <v>2770</v>
      </c>
      <c r="D2775" s="3">
        <v>506.29000000000008</v>
      </c>
      <c r="E2775" s="3"/>
      <c r="F2775" s="3">
        <v>506.29000000000008</v>
      </c>
    </row>
    <row r="2776" spans="1:6">
      <c r="A2776">
        <v>2771</v>
      </c>
      <c r="D2776" s="3">
        <v>6.33</v>
      </c>
      <c r="E2776" s="3"/>
      <c r="F2776" s="3">
        <v>6.33</v>
      </c>
    </row>
    <row r="2777" spans="1:6">
      <c r="A2777">
        <v>2772</v>
      </c>
      <c r="D2777" s="3">
        <v>235.18000000000004</v>
      </c>
      <c r="E2777" s="3"/>
      <c r="F2777" s="3">
        <v>235.18000000000004</v>
      </c>
    </row>
    <row r="2778" spans="1:6">
      <c r="A2778">
        <v>2773</v>
      </c>
      <c r="D2778" s="3">
        <v>843.48</v>
      </c>
      <c r="E2778" s="3"/>
      <c r="F2778" s="3">
        <v>843.48</v>
      </c>
    </row>
    <row r="2779" spans="1:6">
      <c r="A2779">
        <v>2774</v>
      </c>
      <c r="B2779" s="3">
        <v>77.28</v>
      </c>
      <c r="D2779" s="3">
        <v>1149.81</v>
      </c>
      <c r="E2779" s="3"/>
      <c r="F2779" s="3">
        <v>1227.0899999999999</v>
      </c>
    </row>
    <row r="2780" spans="1:6">
      <c r="A2780">
        <v>2775</v>
      </c>
      <c r="C2780" s="3">
        <v>985.7700000000001</v>
      </c>
      <c r="E2780" s="3">
        <v>2123.75</v>
      </c>
      <c r="F2780" s="3">
        <v>3109.52</v>
      </c>
    </row>
    <row r="2781" spans="1:6">
      <c r="A2781">
        <v>2776</v>
      </c>
      <c r="D2781" s="3">
        <v>811.7</v>
      </c>
      <c r="E2781" s="3">
        <v>67.7</v>
      </c>
      <c r="F2781" s="3">
        <v>879.40000000000009</v>
      </c>
    </row>
    <row r="2782" spans="1:6">
      <c r="A2782">
        <v>2777</v>
      </c>
      <c r="C2782" s="3">
        <v>1407.2799999999997</v>
      </c>
      <c r="E2782" s="3"/>
      <c r="F2782" s="3">
        <v>1407.2799999999997</v>
      </c>
    </row>
    <row r="2783" spans="1:6">
      <c r="A2783">
        <v>2778</v>
      </c>
      <c r="C2783" s="3">
        <v>623.66</v>
      </c>
      <c r="E2783" s="3">
        <v>105.70999999999997</v>
      </c>
      <c r="F2783" s="3">
        <v>729.36999999999989</v>
      </c>
    </row>
    <row r="2784" spans="1:6">
      <c r="A2784">
        <v>2779</v>
      </c>
      <c r="D2784" s="3">
        <v>825.5200000000001</v>
      </c>
      <c r="E2784" s="3"/>
      <c r="F2784" s="3">
        <v>825.5200000000001</v>
      </c>
    </row>
    <row r="2785" spans="1:6">
      <c r="A2785">
        <v>2780</v>
      </c>
      <c r="D2785" s="3">
        <v>97.460000000000008</v>
      </c>
      <c r="E2785" s="3">
        <v>895.78</v>
      </c>
      <c r="F2785" s="3">
        <v>993.24</v>
      </c>
    </row>
    <row r="2786" spans="1:6">
      <c r="A2786">
        <v>2781</v>
      </c>
      <c r="D2786" s="3">
        <v>1395.9899999999998</v>
      </c>
      <c r="E2786" s="3"/>
      <c r="F2786" s="3">
        <v>1395.9899999999998</v>
      </c>
    </row>
    <row r="2787" spans="1:6">
      <c r="A2787">
        <v>2782</v>
      </c>
      <c r="D2787" s="3">
        <v>236.10000000000002</v>
      </c>
      <c r="E2787" s="3">
        <v>605.01</v>
      </c>
      <c r="F2787" s="3">
        <v>841.11</v>
      </c>
    </row>
    <row r="2788" spans="1:6">
      <c r="A2788">
        <v>2783</v>
      </c>
      <c r="B2788" s="3">
        <v>577.78</v>
      </c>
      <c r="E2788" s="3"/>
      <c r="F2788" s="3">
        <v>577.78</v>
      </c>
    </row>
    <row r="2789" spans="1:6">
      <c r="A2789">
        <v>2784</v>
      </c>
      <c r="D2789" s="3">
        <v>856.93</v>
      </c>
      <c r="E2789" s="3"/>
      <c r="F2789" s="3">
        <v>856.93</v>
      </c>
    </row>
    <row r="2790" spans="1:6">
      <c r="A2790">
        <v>2785</v>
      </c>
      <c r="B2790" s="3">
        <v>605.94000000000005</v>
      </c>
      <c r="E2790" s="3"/>
      <c r="F2790" s="3">
        <v>605.94000000000005</v>
      </c>
    </row>
    <row r="2791" spans="1:6">
      <c r="A2791">
        <v>2786</v>
      </c>
      <c r="B2791" s="3">
        <v>423.59000000000003</v>
      </c>
      <c r="E2791" s="3">
        <v>156.47999999999999</v>
      </c>
      <c r="F2791" s="3">
        <v>580.07000000000005</v>
      </c>
    </row>
    <row r="2792" spans="1:6">
      <c r="A2792">
        <v>2787</v>
      </c>
      <c r="C2792" s="3">
        <v>716.13</v>
      </c>
      <c r="E2792" s="3">
        <v>364.99</v>
      </c>
      <c r="F2792" s="3">
        <v>1081.1199999999999</v>
      </c>
    </row>
    <row r="2793" spans="1:6">
      <c r="A2793">
        <v>2788</v>
      </c>
      <c r="C2793" s="3">
        <v>865.6099999999999</v>
      </c>
      <c r="D2793" s="3">
        <v>204.85</v>
      </c>
      <c r="E2793" s="3">
        <v>633.54999999999995</v>
      </c>
      <c r="F2793" s="3">
        <v>1704.0099999999998</v>
      </c>
    </row>
    <row r="2794" spans="1:6">
      <c r="A2794">
        <v>2789</v>
      </c>
      <c r="C2794" s="3">
        <v>203.01999999999998</v>
      </c>
      <c r="E2794" s="3">
        <v>1408.57</v>
      </c>
      <c r="F2794" s="3">
        <v>1611.59</v>
      </c>
    </row>
    <row r="2795" spans="1:6">
      <c r="A2795">
        <v>2790</v>
      </c>
      <c r="D2795" s="3">
        <v>1134.6899999999998</v>
      </c>
      <c r="E2795" s="3"/>
      <c r="F2795" s="3">
        <v>1134.6899999999998</v>
      </c>
    </row>
    <row r="2796" spans="1:6">
      <c r="A2796">
        <v>2791</v>
      </c>
      <c r="C2796" s="3">
        <v>187.37</v>
      </c>
      <c r="D2796" s="3">
        <v>332.3</v>
      </c>
      <c r="E2796" s="3"/>
      <c r="F2796" s="3">
        <v>519.67000000000007</v>
      </c>
    </row>
    <row r="2797" spans="1:6">
      <c r="A2797">
        <v>2792</v>
      </c>
      <c r="B2797" s="3">
        <v>689.43000000000006</v>
      </c>
      <c r="E2797" s="3">
        <v>711.59</v>
      </c>
      <c r="F2797" s="3">
        <v>1401.02</v>
      </c>
    </row>
    <row r="2798" spans="1:6">
      <c r="A2798">
        <v>2793</v>
      </c>
      <c r="C2798" s="3">
        <v>1112.23</v>
      </c>
      <c r="E2798" s="3"/>
      <c r="F2798" s="3">
        <v>1112.23</v>
      </c>
    </row>
    <row r="2799" spans="1:6">
      <c r="A2799">
        <v>2794</v>
      </c>
      <c r="C2799" s="3">
        <v>1325.02</v>
      </c>
      <c r="E2799" s="3"/>
      <c r="F2799" s="3">
        <v>1325.02</v>
      </c>
    </row>
    <row r="2800" spans="1:6">
      <c r="A2800">
        <v>2795</v>
      </c>
      <c r="D2800" s="3">
        <v>819.59</v>
      </c>
      <c r="E2800" s="3"/>
      <c r="F2800" s="3">
        <v>819.59</v>
      </c>
    </row>
    <row r="2801" spans="1:6">
      <c r="A2801">
        <v>2796</v>
      </c>
      <c r="B2801" s="3">
        <v>558.79999999999995</v>
      </c>
      <c r="E2801" s="3"/>
      <c r="F2801" s="3">
        <v>558.79999999999995</v>
      </c>
    </row>
    <row r="2802" spans="1:6">
      <c r="A2802">
        <v>2797</v>
      </c>
      <c r="C2802" s="3">
        <v>552.79</v>
      </c>
      <c r="E2802" s="3">
        <v>618.28</v>
      </c>
      <c r="F2802" s="3">
        <v>1171.07</v>
      </c>
    </row>
    <row r="2803" spans="1:6">
      <c r="A2803">
        <v>2798</v>
      </c>
      <c r="B2803" s="3">
        <v>846.27</v>
      </c>
      <c r="E2803" s="3"/>
      <c r="F2803" s="3">
        <v>846.27</v>
      </c>
    </row>
    <row r="2804" spans="1:6">
      <c r="A2804">
        <v>2799</v>
      </c>
      <c r="B2804" s="3">
        <v>660.55</v>
      </c>
      <c r="E2804" s="3">
        <v>227.51999999999998</v>
      </c>
      <c r="F2804" s="3">
        <v>888.06999999999994</v>
      </c>
    </row>
    <row r="2805" spans="1:6">
      <c r="A2805">
        <v>2800</v>
      </c>
      <c r="D2805" s="3">
        <v>865.8</v>
      </c>
      <c r="E2805" s="3"/>
      <c r="F2805" s="3">
        <v>865.8</v>
      </c>
    </row>
    <row r="2806" spans="1:6">
      <c r="A2806">
        <v>2801</v>
      </c>
      <c r="B2806" s="3">
        <v>884.26999999999987</v>
      </c>
      <c r="E2806" s="3">
        <v>599.79</v>
      </c>
      <c r="F2806" s="3">
        <v>1484.06</v>
      </c>
    </row>
    <row r="2807" spans="1:6">
      <c r="A2807">
        <v>2802</v>
      </c>
      <c r="D2807" s="3">
        <v>487.65000000000003</v>
      </c>
      <c r="E2807" s="3"/>
      <c r="F2807" s="3">
        <v>487.65000000000003</v>
      </c>
    </row>
    <row r="2808" spans="1:6">
      <c r="A2808">
        <v>2803</v>
      </c>
      <c r="D2808" s="3">
        <v>548.19999999999993</v>
      </c>
      <c r="E2808" s="3"/>
      <c r="F2808" s="3">
        <v>548.19999999999993</v>
      </c>
    </row>
    <row r="2809" spans="1:6">
      <c r="A2809">
        <v>2804</v>
      </c>
      <c r="C2809" s="3">
        <v>1156.4599999999998</v>
      </c>
      <c r="E2809" s="3"/>
      <c r="F2809" s="3">
        <v>1156.4599999999998</v>
      </c>
    </row>
    <row r="2810" spans="1:6">
      <c r="A2810">
        <v>2805</v>
      </c>
      <c r="C2810" s="3">
        <v>70.95</v>
      </c>
      <c r="E2810" s="3">
        <v>1445.4700000000003</v>
      </c>
      <c r="F2810" s="3">
        <v>1516.4200000000003</v>
      </c>
    </row>
    <row r="2811" spans="1:6">
      <c r="A2811">
        <v>2806</v>
      </c>
      <c r="B2811" s="3">
        <v>330.96</v>
      </c>
      <c r="E2811" s="3">
        <v>964.58</v>
      </c>
      <c r="F2811" s="3">
        <v>1295.54</v>
      </c>
    </row>
    <row r="2812" spans="1:6">
      <c r="A2812">
        <v>2807</v>
      </c>
      <c r="D2812" s="3">
        <v>287.65000000000003</v>
      </c>
      <c r="E2812" s="3">
        <v>494.9</v>
      </c>
      <c r="F2812" s="3">
        <v>782.55</v>
      </c>
    </row>
    <row r="2813" spans="1:6">
      <c r="A2813">
        <v>2808</v>
      </c>
      <c r="B2813" s="3">
        <v>338.37</v>
      </c>
      <c r="E2813" s="3">
        <v>3735.63</v>
      </c>
      <c r="F2813" s="3">
        <v>4074</v>
      </c>
    </row>
    <row r="2814" spans="1:6">
      <c r="A2814">
        <v>2809</v>
      </c>
      <c r="D2814" s="3">
        <v>833.18000000000006</v>
      </c>
      <c r="E2814" s="3">
        <v>46.71</v>
      </c>
      <c r="F2814" s="3">
        <v>879.8900000000001</v>
      </c>
    </row>
    <row r="2815" spans="1:6">
      <c r="A2815">
        <v>2810</v>
      </c>
      <c r="C2815" s="3">
        <v>1399.42</v>
      </c>
      <c r="E2815" s="3">
        <v>1423.46</v>
      </c>
      <c r="F2815" s="3">
        <v>2822.88</v>
      </c>
    </row>
    <row r="2816" spans="1:6">
      <c r="A2816">
        <v>2811</v>
      </c>
      <c r="D2816" s="3">
        <v>683.88</v>
      </c>
      <c r="E2816" s="3">
        <v>2357.8100000000004</v>
      </c>
      <c r="F2816" s="3">
        <v>3041.6900000000005</v>
      </c>
    </row>
    <row r="2817" spans="1:6">
      <c r="A2817">
        <v>2812</v>
      </c>
      <c r="D2817" s="3">
        <v>973.11</v>
      </c>
      <c r="E2817" s="3"/>
      <c r="F2817" s="3">
        <v>973.11</v>
      </c>
    </row>
    <row r="2818" spans="1:6">
      <c r="A2818">
        <v>2813</v>
      </c>
      <c r="C2818" s="3">
        <v>1155.78</v>
      </c>
      <c r="E2818" s="3"/>
      <c r="F2818" s="3">
        <v>1155.78</v>
      </c>
    </row>
    <row r="2819" spans="1:6">
      <c r="A2819">
        <v>2814</v>
      </c>
      <c r="D2819" s="3">
        <v>737.06000000000006</v>
      </c>
      <c r="E2819" s="3">
        <v>454.39</v>
      </c>
      <c r="F2819" s="3">
        <v>1191.45</v>
      </c>
    </row>
    <row r="2820" spans="1:6">
      <c r="A2820">
        <v>2815</v>
      </c>
      <c r="B2820" s="3">
        <v>377.78</v>
      </c>
      <c r="E2820" s="3">
        <v>396.84</v>
      </c>
      <c r="F2820" s="3">
        <v>774.61999999999989</v>
      </c>
    </row>
    <row r="2821" spans="1:6">
      <c r="A2821">
        <v>2816</v>
      </c>
      <c r="C2821" s="3">
        <v>1036.82</v>
      </c>
      <c r="E2821" s="3"/>
      <c r="F2821" s="3">
        <v>1036.82</v>
      </c>
    </row>
    <row r="2822" spans="1:6">
      <c r="A2822">
        <v>2817</v>
      </c>
      <c r="D2822" s="3">
        <v>1063.21</v>
      </c>
      <c r="E2822" s="3"/>
      <c r="F2822" s="3">
        <v>1063.21</v>
      </c>
    </row>
    <row r="2823" spans="1:6">
      <c r="A2823">
        <v>2818</v>
      </c>
      <c r="D2823" s="3">
        <v>794.73999999999978</v>
      </c>
      <c r="E2823" s="3"/>
      <c r="F2823" s="3">
        <v>794.73999999999978</v>
      </c>
    </row>
    <row r="2824" spans="1:6">
      <c r="A2824">
        <v>2819</v>
      </c>
      <c r="B2824" s="3">
        <v>87.550000000000011</v>
      </c>
      <c r="D2824" s="3">
        <v>616.36000000000013</v>
      </c>
      <c r="E2824" s="3"/>
      <c r="F2824" s="3">
        <v>703.91000000000008</v>
      </c>
    </row>
    <row r="2825" spans="1:6">
      <c r="A2825">
        <v>2820</v>
      </c>
      <c r="B2825" s="3">
        <v>633.19999999999993</v>
      </c>
      <c r="E2825" s="3"/>
      <c r="F2825" s="3">
        <v>633.19999999999993</v>
      </c>
    </row>
    <row r="2826" spans="1:6">
      <c r="A2826">
        <v>2821</v>
      </c>
      <c r="B2826" s="3">
        <v>575.04</v>
      </c>
      <c r="E2826" s="3">
        <v>198.92</v>
      </c>
      <c r="F2826" s="3">
        <v>773.95999999999992</v>
      </c>
    </row>
    <row r="2827" spans="1:6">
      <c r="A2827">
        <v>2822</v>
      </c>
      <c r="D2827" s="3">
        <v>757.59</v>
      </c>
      <c r="E2827" s="3">
        <v>659.7</v>
      </c>
      <c r="F2827" s="3">
        <v>1417.29</v>
      </c>
    </row>
    <row r="2828" spans="1:6">
      <c r="A2828">
        <v>2823</v>
      </c>
      <c r="C2828" s="3">
        <v>2062.19</v>
      </c>
      <c r="E2828" s="3"/>
      <c r="F2828" s="3">
        <v>2062.19</v>
      </c>
    </row>
    <row r="2829" spans="1:6">
      <c r="A2829">
        <v>2824</v>
      </c>
      <c r="D2829" s="3">
        <v>470.24</v>
      </c>
      <c r="E2829" s="3"/>
      <c r="F2829" s="3">
        <v>470.24</v>
      </c>
    </row>
    <row r="2830" spans="1:6">
      <c r="A2830">
        <v>2825</v>
      </c>
      <c r="B2830" s="3">
        <v>207.67000000000002</v>
      </c>
      <c r="E2830" s="3"/>
      <c r="F2830" s="3">
        <v>207.67000000000002</v>
      </c>
    </row>
    <row r="2831" spans="1:6">
      <c r="A2831">
        <v>2826</v>
      </c>
      <c r="B2831" s="3">
        <v>141.44</v>
      </c>
      <c r="D2831" s="3">
        <v>993.8599999999999</v>
      </c>
      <c r="E2831" s="3"/>
      <c r="F2831" s="3">
        <v>1135.3</v>
      </c>
    </row>
    <row r="2832" spans="1:6">
      <c r="A2832">
        <v>2827</v>
      </c>
      <c r="C2832" s="3">
        <v>1702.4299999999998</v>
      </c>
      <c r="E2832" s="3"/>
      <c r="F2832" s="3">
        <v>1702.4299999999998</v>
      </c>
    </row>
    <row r="2833" spans="1:6">
      <c r="A2833">
        <v>2828</v>
      </c>
      <c r="D2833" s="3">
        <v>720.89999999999986</v>
      </c>
      <c r="E2833" s="3"/>
      <c r="F2833" s="3">
        <v>720.89999999999986</v>
      </c>
    </row>
    <row r="2834" spans="1:6">
      <c r="A2834">
        <v>2829</v>
      </c>
      <c r="D2834" s="3">
        <v>500.3300000000001</v>
      </c>
      <c r="E2834" s="3">
        <v>174.57</v>
      </c>
      <c r="F2834" s="3">
        <v>674.90000000000009</v>
      </c>
    </row>
    <row r="2835" spans="1:6">
      <c r="A2835">
        <v>2830</v>
      </c>
      <c r="C2835" s="3">
        <v>1241.9599999999998</v>
      </c>
      <c r="E2835" s="3"/>
      <c r="F2835" s="3">
        <v>1241.9599999999998</v>
      </c>
    </row>
    <row r="2836" spans="1:6">
      <c r="A2836">
        <v>2831</v>
      </c>
      <c r="D2836" s="3">
        <v>832.77</v>
      </c>
      <c r="E2836" s="3"/>
      <c r="F2836" s="3">
        <v>832.77</v>
      </c>
    </row>
    <row r="2837" spans="1:6">
      <c r="A2837">
        <v>2832</v>
      </c>
      <c r="C2837" s="3">
        <v>94.35</v>
      </c>
      <c r="E2837" s="3">
        <v>617.04000000000008</v>
      </c>
      <c r="F2837" s="3">
        <v>711.3900000000001</v>
      </c>
    </row>
    <row r="2838" spans="1:6">
      <c r="A2838">
        <v>2833</v>
      </c>
      <c r="B2838" s="3">
        <v>369.81000000000006</v>
      </c>
      <c r="E2838" s="3"/>
      <c r="F2838" s="3">
        <v>369.81000000000006</v>
      </c>
    </row>
    <row r="2839" spans="1:6">
      <c r="A2839">
        <v>2834</v>
      </c>
      <c r="B2839" s="3">
        <v>583.1</v>
      </c>
      <c r="E2839" s="3"/>
      <c r="F2839" s="3">
        <v>583.1</v>
      </c>
    </row>
    <row r="2840" spans="1:6">
      <c r="A2840">
        <v>2835</v>
      </c>
      <c r="D2840" s="3">
        <v>91.93</v>
      </c>
      <c r="E2840" s="3"/>
      <c r="F2840" s="3">
        <v>91.93</v>
      </c>
    </row>
    <row r="2841" spans="1:6">
      <c r="A2841">
        <v>2836</v>
      </c>
      <c r="D2841" s="3">
        <v>720.07</v>
      </c>
      <c r="E2841" s="3"/>
      <c r="F2841" s="3">
        <v>720.07</v>
      </c>
    </row>
    <row r="2842" spans="1:6">
      <c r="A2842">
        <v>2837</v>
      </c>
      <c r="D2842" s="3">
        <v>234.23000000000002</v>
      </c>
      <c r="E2842" s="3">
        <v>995.57</v>
      </c>
      <c r="F2842" s="3">
        <v>1229.8000000000002</v>
      </c>
    </row>
    <row r="2843" spans="1:6">
      <c r="A2843">
        <v>2838</v>
      </c>
      <c r="B2843" s="3">
        <v>462.28</v>
      </c>
      <c r="E2843" s="3"/>
      <c r="F2843" s="3">
        <v>462.28</v>
      </c>
    </row>
    <row r="2844" spans="1:6">
      <c r="A2844">
        <v>2839</v>
      </c>
      <c r="C2844" s="3">
        <v>736.6400000000001</v>
      </c>
      <c r="E2844" s="3">
        <v>28.71</v>
      </c>
      <c r="F2844" s="3">
        <v>765.35000000000014</v>
      </c>
    </row>
    <row r="2845" spans="1:6">
      <c r="A2845">
        <v>2840</v>
      </c>
      <c r="D2845" s="3">
        <v>492.80000000000007</v>
      </c>
      <c r="E2845" s="3"/>
      <c r="F2845" s="3">
        <v>492.80000000000007</v>
      </c>
    </row>
    <row r="2846" spans="1:6">
      <c r="A2846">
        <v>2841</v>
      </c>
      <c r="C2846" s="3">
        <v>483.51</v>
      </c>
      <c r="E2846" s="3">
        <v>252.94</v>
      </c>
      <c r="F2846" s="3">
        <v>736.45</v>
      </c>
    </row>
    <row r="2847" spans="1:6">
      <c r="A2847">
        <v>2842</v>
      </c>
      <c r="C2847" s="3">
        <v>905.88999999999987</v>
      </c>
      <c r="E2847" s="3">
        <v>269.69</v>
      </c>
      <c r="F2847" s="3">
        <v>1175.58</v>
      </c>
    </row>
    <row r="2848" spans="1:6">
      <c r="A2848">
        <v>2843</v>
      </c>
      <c r="C2848" s="3">
        <v>1441.0700000000002</v>
      </c>
      <c r="E2848" s="3"/>
      <c r="F2848" s="3">
        <v>1441.0700000000002</v>
      </c>
    </row>
    <row r="2849" spans="1:6">
      <c r="A2849">
        <v>2844</v>
      </c>
      <c r="B2849" s="3">
        <v>185.61</v>
      </c>
      <c r="E2849" s="3">
        <v>661.04</v>
      </c>
      <c r="F2849" s="3">
        <v>846.65</v>
      </c>
    </row>
    <row r="2850" spans="1:6">
      <c r="A2850">
        <v>2845</v>
      </c>
      <c r="B2850" s="3">
        <v>686.69999999999993</v>
      </c>
      <c r="E2850" s="3"/>
      <c r="F2850" s="3">
        <v>686.69999999999993</v>
      </c>
    </row>
    <row r="2851" spans="1:6">
      <c r="A2851">
        <v>2846</v>
      </c>
      <c r="C2851" s="3">
        <v>979.56000000000017</v>
      </c>
      <c r="E2851" s="3"/>
      <c r="F2851" s="3">
        <v>979.56000000000017</v>
      </c>
    </row>
    <row r="2852" spans="1:6">
      <c r="A2852">
        <v>2847</v>
      </c>
      <c r="D2852" s="3">
        <v>1293.47</v>
      </c>
      <c r="E2852" s="3"/>
      <c r="F2852" s="3">
        <v>1293.47</v>
      </c>
    </row>
    <row r="2853" spans="1:6">
      <c r="A2853">
        <v>2848</v>
      </c>
      <c r="C2853" s="3">
        <v>1604</v>
      </c>
      <c r="E2853" s="3">
        <v>841.54</v>
      </c>
      <c r="F2853" s="3">
        <v>2445.54</v>
      </c>
    </row>
    <row r="2854" spans="1:6">
      <c r="A2854">
        <v>2849</v>
      </c>
      <c r="B2854" s="3">
        <v>232.45999999999998</v>
      </c>
      <c r="E2854" s="3">
        <v>87.19</v>
      </c>
      <c r="F2854" s="3">
        <v>319.64999999999998</v>
      </c>
    </row>
    <row r="2855" spans="1:6">
      <c r="A2855">
        <v>2850</v>
      </c>
      <c r="D2855" s="3">
        <v>797.40999999999985</v>
      </c>
      <c r="E2855" s="3"/>
      <c r="F2855" s="3">
        <v>797.40999999999985</v>
      </c>
    </row>
    <row r="2856" spans="1:6">
      <c r="A2856">
        <v>2851</v>
      </c>
      <c r="C2856" s="3">
        <v>82.41</v>
      </c>
      <c r="E2856" s="3">
        <v>916.44</v>
      </c>
      <c r="F2856" s="3">
        <v>998.85</v>
      </c>
    </row>
    <row r="2857" spans="1:6">
      <c r="A2857">
        <v>2852</v>
      </c>
      <c r="C2857" s="3">
        <v>958.95</v>
      </c>
      <c r="E2857" s="3">
        <v>49.78</v>
      </c>
      <c r="F2857" s="3">
        <v>1008.73</v>
      </c>
    </row>
    <row r="2858" spans="1:6">
      <c r="A2858">
        <v>2853</v>
      </c>
      <c r="C2858" s="3">
        <v>989.03</v>
      </c>
      <c r="E2858" s="3"/>
      <c r="F2858" s="3">
        <v>989.03</v>
      </c>
    </row>
    <row r="2859" spans="1:6">
      <c r="A2859">
        <v>2854</v>
      </c>
      <c r="D2859" s="3">
        <v>413.98</v>
      </c>
      <c r="E2859" s="3"/>
      <c r="F2859" s="3">
        <v>413.98</v>
      </c>
    </row>
    <row r="2860" spans="1:6">
      <c r="A2860">
        <v>2855</v>
      </c>
      <c r="D2860" s="3">
        <v>1321.1699999999998</v>
      </c>
      <c r="E2860" s="3"/>
      <c r="F2860" s="3">
        <v>1321.1699999999998</v>
      </c>
    </row>
    <row r="2861" spans="1:6">
      <c r="A2861">
        <v>2856</v>
      </c>
      <c r="C2861" s="3">
        <v>862.19</v>
      </c>
      <c r="E2861" s="3">
        <v>57.11</v>
      </c>
      <c r="F2861" s="3">
        <v>919.30000000000007</v>
      </c>
    </row>
    <row r="2862" spans="1:6">
      <c r="A2862">
        <v>2857</v>
      </c>
      <c r="C2862" s="3">
        <v>133.28</v>
      </c>
      <c r="D2862" s="3">
        <v>723.13</v>
      </c>
      <c r="E2862" s="3"/>
      <c r="F2862" s="3">
        <v>856.41</v>
      </c>
    </row>
    <row r="2863" spans="1:6">
      <c r="A2863">
        <v>2858</v>
      </c>
      <c r="B2863" s="3">
        <v>22.029999999999998</v>
      </c>
      <c r="E2863" s="3">
        <v>261.95999999999998</v>
      </c>
      <c r="F2863" s="3">
        <v>283.98999999999995</v>
      </c>
    </row>
    <row r="2864" spans="1:6">
      <c r="A2864">
        <v>2859</v>
      </c>
      <c r="D2864" s="3">
        <v>499.89000000000004</v>
      </c>
      <c r="E2864" s="3"/>
      <c r="F2864" s="3">
        <v>499.89000000000004</v>
      </c>
    </row>
    <row r="2865" spans="1:6">
      <c r="A2865">
        <v>2860</v>
      </c>
      <c r="D2865" s="3">
        <v>1168.6300000000001</v>
      </c>
      <c r="E2865" s="3">
        <v>274.22000000000003</v>
      </c>
      <c r="F2865" s="3">
        <v>1442.8500000000001</v>
      </c>
    </row>
    <row r="2866" spans="1:6">
      <c r="A2866">
        <v>2861</v>
      </c>
      <c r="C2866" s="3">
        <v>1713.53</v>
      </c>
      <c r="E2866" s="3"/>
      <c r="F2866" s="3">
        <v>1713.53</v>
      </c>
    </row>
    <row r="2867" spans="1:6">
      <c r="A2867">
        <v>2862</v>
      </c>
      <c r="D2867" s="3">
        <v>763.14</v>
      </c>
      <c r="E2867" s="3"/>
      <c r="F2867" s="3">
        <v>763.14</v>
      </c>
    </row>
    <row r="2868" spans="1:6">
      <c r="A2868">
        <v>2863</v>
      </c>
      <c r="D2868" s="3">
        <v>508.36</v>
      </c>
      <c r="E2868" s="3"/>
      <c r="F2868" s="3">
        <v>508.36</v>
      </c>
    </row>
    <row r="2869" spans="1:6">
      <c r="A2869">
        <v>2864</v>
      </c>
      <c r="B2869" s="3">
        <v>275.35000000000002</v>
      </c>
      <c r="E2869" s="3">
        <v>2096.37</v>
      </c>
      <c r="F2869" s="3">
        <v>2371.7199999999998</v>
      </c>
    </row>
    <row r="2870" spans="1:6">
      <c r="A2870">
        <v>2865</v>
      </c>
      <c r="B2870" s="3">
        <v>329.04999999999995</v>
      </c>
      <c r="E2870" s="3">
        <v>604.27</v>
      </c>
      <c r="F2870" s="3">
        <v>933.31999999999994</v>
      </c>
    </row>
    <row r="2871" spans="1:6">
      <c r="A2871">
        <v>2866</v>
      </c>
      <c r="D2871" s="3">
        <v>621.91</v>
      </c>
      <c r="E2871" s="3">
        <v>577.24</v>
      </c>
      <c r="F2871" s="3">
        <v>1199.1500000000001</v>
      </c>
    </row>
    <row r="2872" spans="1:6">
      <c r="A2872">
        <v>2867</v>
      </c>
      <c r="D2872" s="3">
        <v>130.26999999999998</v>
      </c>
      <c r="E2872" s="3">
        <v>280.78999999999996</v>
      </c>
      <c r="F2872" s="3">
        <v>411.05999999999995</v>
      </c>
    </row>
    <row r="2873" spans="1:6">
      <c r="A2873">
        <v>2868</v>
      </c>
      <c r="D2873" s="3">
        <v>771.52999999999986</v>
      </c>
      <c r="E2873" s="3">
        <v>154.76</v>
      </c>
      <c r="F2873" s="3">
        <v>926.28999999999985</v>
      </c>
    </row>
    <row r="2874" spans="1:6">
      <c r="A2874">
        <v>2869</v>
      </c>
      <c r="C2874" s="3">
        <v>876.57000000000016</v>
      </c>
      <c r="E2874" s="3"/>
      <c r="F2874" s="3">
        <v>876.57000000000016</v>
      </c>
    </row>
    <row r="2875" spans="1:6">
      <c r="A2875">
        <v>2870</v>
      </c>
      <c r="B2875" s="3">
        <v>344.20000000000005</v>
      </c>
      <c r="E2875" s="3">
        <v>246.31</v>
      </c>
      <c r="F2875" s="3">
        <v>590.51</v>
      </c>
    </row>
    <row r="2876" spans="1:6">
      <c r="A2876">
        <v>2871</v>
      </c>
      <c r="D2876" s="3">
        <v>340.87</v>
      </c>
      <c r="E2876" s="3">
        <v>360.99</v>
      </c>
      <c r="F2876" s="3">
        <v>701.86</v>
      </c>
    </row>
    <row r="2877" spans="1:6">
      <c r="A2877">
        <v>2872</v>
      </c>
      <c r="B2877" s="3">
        <v>614.24</v>
      </c>
      <c r="E2877" s="3">
        <v>201.95</v>
      </c>
      <c r="F2877" s="3">
        <v>816.19</v>
      </c>
    </row>
    <row r="2878" spans="1:6">
      <c r="A2878">
        <v>2873</v>
      </c>
      <c r="B2878" s="3">
        <v>416.76000000000005</v>
      </c>
      <c r="C2878" s="3">
        <v>444.43</v>
      </c>
      <c r="E2878" s="3"/>
      <c r="F2878" s="3">
        <v>861.19</v>
      </c>
    </row>
    <row r="2879" spans="1:6">
      <c r="A2879">
        <v>2874</v>
      </c>
      <c r="B2879" s="3">
        <v>72.48</v>
      </c>
      <c r="E2879" s="3">
        <v>461.61</v>
      </c>
      <c r="F2879" s="3">
        <v>534.09</v>
      </c>
    </row>
    <row r="2880" spans="1:6">
      <c r="A2880">
        <v>2875</v>
      </c>
      <c r="C2880" s="3">
        <v>436.56</v>
      </c>
      <c r="D2880" s="3">
        <v>441.90999999999997</v>
      </c>
      <c r="E2880" s="3"/>
      <c r="F2880" s="3">
        <v>878.47</v>
      </c>
    </row>
    <row r="2881" spans="1:6">
      <c r="A2881">
        <v>2876</v>
      </c>
      <c r="D2881" s="3">
        <v>655.55</v>
      </c>
      <c r="E2881" s="3">
        <v>509.89000000000004</v>
      </c>
      <c r="F2881" s="3">
        <v>1165.44</v>
      </c>
    </row>
    <row r="2882" spans="1:6">
      <c r="A2882">
        <v>2877</v>
      </c>
      <c r="C2882" s="3">
        <v>131.41</v>
      </c>
      <c r="E2882" s="3">
        <v>1722.95</v>
      </c>
      <c r="F2882" s="3">
        <v>1854.3600000000001</v>
      </c>
    </row>
    <row r="2883" spans="1:6">
      <c r="A2883">
        <v>2878</v>
      </c>
      <c r="D2883" s="3">
        <v>1064.1600000000001</v>
      </c>
      <c r="E2883" s="3"/>
      <c r="F2883" s="3">
        <v>1064.1600000000001</v>
      </c>
    </row>
    <row r="2884" spans="1:6">
      <c r="A2884">
        <v>2879</v>
      </c>
      <c r="D2884" s="3">
        <v>914.59</v>
      </c>
      <c r="E2884" s="3">
        <v>425.79</v>
      </c>
      <c r="F2884" s="3">
        <v>1340.38</v>
      </c>
    </row>
    <row r="2885" spans="1:6">
      <c r="A2885">
        <v>2880</v>
      </c>
      <c r="B2885" s="3">
        <v>600.88</v>
      </c>
      <c r="E2885" s="3"/>
      <c r="F2885" s="3">
        <v>600.88</v>
      </c>
    </row>
    <row r="2886" spans="1:6">
      <c r="A2886">
        <v>2881</v>
      </c>
      <c r="D2886" s="3">
        <v>690.7299999999999</v>
      </c>
      <c r="E2886" s="3"/>
      <c r="F2886" s="3">
        <v>690.7299999999999</v>
      </c>
    </row>
    <row r="2887" spans="1:6">
      <c r="A2887">
        <v>2882</v>
      </c>
      <c r="B2887" s="3">
        <v>73.47</v>
      </c>
      <c r="E2887" s="3"/>
      <c r="F2887" s="3">
        <v>73.47</v>
      </c>
    </row>
    <row r="2888" spans="1:6">
      <c r="A2888">
        <v>2883</v>
      </c>
      <c r="D2888" s="3">
        <v>749.1400000000001</v>
      </c>
      <c r="E2888" s="3">
        <v>227.63</v>
      </c>
      <c r="F2888" s="3">
        <v>976.7700000000001</v>
      </c>
    </row>
    <row r="2889" spans="1:6">
      <c r="A2889">
        <v>2884</v>
      </c>
      <c r="D2889" s="3">
        <v>525.16000000000008</v>
      </c>
      <c r="E2889" s="3">
        <v>583.79000000000008</v>
      </c>
      <c r="F2889" s="3">
        <v>1108.9500000000003</v>
      </c>
    </row>
    <row r="2890" spans="1:6">
      <c r="A2890">
        <v>2885</v>
      </c>
      <c r="B2890" s="3">
        <v>858.56999999999982</v>
      </c>
      <c r="E2890" s="3"/>
      <c r="F2890" s="3">
        <v>858.56999999999982</v>
      </c>
    </row>
    <row r="2891" spans="1:6">
      <c r="A2891">
        <v>2886</v>
      </c>
      <c r="C2891" s="3">
        <v>1415.13</v>
      </c>
      <c r="E2891" s="3"/>
      <c r="F2891" s="3">
        <v>1415.13</v>
      </c>
    </row>
    <row r="2892" spans="1:6">
      <c r="A2892">
        <v>2887</v>
      </c>
      <c r="C2892" s="3">
        <v>1101.8700000000001</v>
      </c>
      <c r="E2892" s="3"/>
      <c r="F2892" s="3">
        <v>1101.8700000000001</v>
      </c>
    </row>
    <row r="2893" spans="1:6">
      <c r="A2893">
        <v>2888</v>
      </c>
      <c r="B2893" s="3">
        <v>430.37</v>
      </c>
      <c r="D2893" s="3">
        <v>39.97</v>
      </c>
      <c r="E2893" s="3"/>
      <c r="F2893" s="3">
        <v>470.34000000000003</v>
      </c>
    </row>
    <row r="2894" spans="1:6">
      <c r="A2894">
        <v>2889</v>
      </c>
      <c r="D2894" s="3">
        <v>723.43000000000006</v>
      </c>
      <c r="E2894" s="3"/>
      <c r="F2894" s="3">
        <v>723.43000000000006</v>
      </c>
    </row>
    <row r="2895" spans="1:6">
      <c r="A2895">
        <v>2890</v>
      </c>
      <c r="C2895" s="3">
        <v>1474.1000000000001</v>
      </c>
      <c r="E2895" s="3">
        <v>258.98</v>
      </c>
      <c r="F2895" s="3">
        <v>1733.0800000000002</v>
      </c>
    </row>
    <row r="2896" spans="1:6">
      <c r="A2896">
        <v>2891</v>
      </c>
      <c r="C2896" s="3">
        <v>624.09</v>
      </c>
      <c r="E2896" s="3">
        <v>553.70000000000005</v>
      </c>
      <c r="F2896" s="3">
        <v>1177.79</v>
      </c>
    </row>
    <row r="2897" spans="1:6">
      <c r="A2897">
        <v>2892</v>
      </c>
      <c r="D2897" s="3">
        <v>1353.9</v>
      </c>
      <c r="E2897" s="3"/>
      <c r="F2897" s="3">
        <v>1353.9</v>
      </c>
    </row>
    <row r="2898" spans="1:6">
      <c r="A2898">
        <v>2893</v>
      </c>
      <c r="B2898" s="3">
        <v>507.75</v>
      </c>
      <c r="E2898" s="3">
        <v>205.53</v>
      </c>
      <c r="F2898" s="3">
        <v>713.28</v>
      </c>
    </row>
    <row r="2899" spans="1:6">
      <c r="A2899">
        <v>2894</v>
      </c>
      <c r="B2899" s="3">
        <v>618.84</v>
      </c>
      <c r="E2899" s="3"/>
      <c r="F2899" s="3">
        <v>618.84</v>
      </c>
    </row>
    <row r="2900" spans="1:6">
      <c r="A2900">
        <v>2895</v>
      </c>
      <c r="D2900" s="3">
        <v>273.69</v>
      </c>
      <c r="E2900" s="3">
        <v>719.02</v>
      </c>
      <c r="F2900" s="3">
        <v>992.71</v>
      </c>
    </row>
    <row r="2901" spans="1:6">
      <c r="A2901">
        <v>2896</v>
      </c>
      <c r="B2901" s="3">
        <v>103.39</v>
      </c>
      <c r="D2901" s="3">
        <v>1184.83</v>
      </c>
      <c r="E2901" s="3"/>
      <c r="F2901" s="3">
        <v>1288.22</v>
      </c>
    </row>
    <row r="2902" spans="1:6">
      <c r="A2902">
        <v>2897</v>
      </c>
      <c r="B2902" s="3">
        <v>336.45</v>
      </c>
      <c r="E2902" s="3">
        <v>534.71</v>
      </c>
      <c r="F2902" s="3">
        <v>871.16000000000008</v>
      </c>
    </row>
    <row r="2903" spans="1:6">
      <c r="A2903">
        <v>2898</v>
      </c>
      <c r="B2903" s="3">
        <v>512.52</v>
      </c>
      <c r="E2903" s="3"/>
      <c r="F2903" s="3">
        <v>512.52</v>
      </c>
    </row>
    <row r="2904" spans="1:6">
      <c r="A2904">
        <v>2899</v>
      </c>
      <c r="D2904" s="3">
        <v>689.2600000000001</v>
      </c>
      <c r="E2904" s="3"/>
      <c r="F2904" s="3">
        <v>689.2600000000001</v>
      </c>
    </row>
    <row r="2905" spans="1:6">
      <c r="A2905">
        <v>2900</v>
      </c>
      <c r="B2905" s="3">
        <v>513.29999999999995</v>
      </c>
      <c r="E2905" s="3"/>
      <c r="F2905" s="3">
        <v>513.29999999999995</v>
      </c>
    </row>
    <row r="2906" spans="1:6">
      <c r="A2906">
        <v>2901</v>
      </c>
      <c r="D2906" s="3">
        <v>223.26</v>
      </c>
      <c r="E2906" s="3">
        <v>1806.52</v>
      </c>
      <c r="F2906" s="3">
        <v>2029.78</v>
      </c>
    </row>
    <row r="2907" spans="1:6">
      <c r="A2907">
        <v>2902</v>
      </c>
      <c r="B2907" s="3">
        <v>489.4</v>
      </c>
      <c r="D2907" s="3">
        <v>256.39999999999998</v>
      </c>
      <c r="E2907" s="3"/>
      <c r="F2907" s="3">
        <v>745.8</v>
      </c>
    </row>
    <row r="2908" spans="1:6">
      <c r="A2908">
        <v>2903</v>
      </c>
      <c r="C2908" s="3">
        <v>35.840000000000003</v>
      </c>
      <c r="E2908" s="3">
        <v>717.62</v>
      </c>
      <c r="F2908" s="3">
        <v>753.46</v>
      </c>
    </row>
    <row r="2909" spans="1:6">
      <c r="A2909">
        <v>2904</v>
      </c>
      <c r="C2909" s="3">
        <v>1068</v>
      </c>
      <c r="E2909" s="3"/>
      <c r="F2909" s="3">
        <v>1068</v>
      </c>
    </row>
    <row r="2910" spans="1:6">
      <c r="A2910">
        <v>2905</v>
      </c>
      <c r="C2910" s="3">
        <v>623.95000000000005</v>
      </c>
      <c r="E2910" s="3">
        <v>522.54999999999995</v>
      </c>
      <c r="F2910" s="3">
        <v>1146.5</v>
      </c>
    </row>
    <row r="2911" spans="1:6">
      <c r="A2911">
        <v>2906</v>
      </c>
      <c r="C2911" s="3">
        <v>1389.16</v>
      </c>
      <c r="E2911" s="3"/>
      <c r="F2911" s="3">
        <v>1389.16</v>
      </c>
    </row>
    <row r="2912" spans="1:6">
      <c r="A2912">
        <v>2907</v>
      </c>
      <c r="B2912" s="3">
        <v>79.489999999999995</v>
      </c>
      <c r="D2912" s="3">
        <v>811.41</v>
      </c>
      <c r="E2912" s="3">
        <v>43.41</v>
      </c>
      <c r="F2912" s="3">
        <v>934.31</v>
      </c>
    </row>
    <row r="2913" spans="1:6">
      <c r="A2913">
        <v>2908</v>
      </c>
      <c r="B2913" s="3">
        <v>300.99</v>
      </c>
      <c r="E2913" s="3">
        <v>823.92</v>
      </c>
      <c r="F2913" s="3">
        <v>1124.9099999999999</v>
      </c>
    </row>
    <row r="2914" spans="1:6">
      <c r="A2914">
        <v>2909</v>
      </c>
      <c r="B2914" s="3">
        <v>73.650000000000006</v>
      </c>
      <c r="D2914" s="3">
        <v>917.16000000000008</v>
      </c>
      <c r="E2914" s="3"/>
      <c r="F2914" s="3">
        <v>990.81000000000006</v>
      </c>
    </row>
    <row r="2915" spans="1:6">
      <c r="A2915">
        <v>2910</v>
      </c>
      <c r="C2915" s="3">
        <v>1653.5</v>
      </c>
      <c r="E2915" s="3"/>
      <c r="F2915" s="3">
        <v>1653.5</v>
      </c>
    </row>
    <row r="2916" spans="1:6">
      <c r="A2916">
        <v>2911</v>
      </c>
      <c r="B2916" s="3">
        <v>81.97</v>
      </c>
      <c r="D2916" s="3">
        <v>599.2299999999999</v>
      </c>
      <c r="E2916" s="3"/>
      <c r="F2916" s="3">
        <v>681.19999999999993</v>
      </c>
    </row>
    <row r="2917" spans="1:6">
      <c r="A2917">
        <v>2912</v>
      </c>
      <c r="D2917" s="3">
        <v>807.28</v>
      </c>
      <c r="E2917" s="3">
        <v>661.86</v>
      </c>
      <c r="F2917" s="3">
        <v>1469.1399999999999</v>
      </c>
    </row>
    <row r="2918" spans="1:6">
      <c r="A2918">
        <v>2913</v>
      </c>
      <c r="C2918" s="3">
        <v>723.30000000000007</v>
      </c>
      <c r="E2918" s="3">
        <v>1328.84</v>
      </c>
      <c r="F2918" s="3">
        <v>2052.14</v>
      </c>
    </row>
    <row r="2919" spans="1:6">
      <c r="A2919">
        <v>2914</v>
      </c>
      <c r="B2919" s="3">
        <v>752.6099999999999</v>
      </c>
      <c r="E2919" s="3"/>
      <c r="F2919" s="3">
        <v>752.6099999999999</v>
      </c>
    </row>
    <row r="2920" spans="1:6">
      <c r="A2920">
        <v>2915</v>
      </c>
      <c r="B2920" s="3">
        <v>367.43999999999994</v>
      </c>
      <c r="E2920" s="3">
        <v>284.65999999999997</v>
      </c>
      <c r="F2920" s="3">
        <v>652.09999999999991</v>
      </c>
    </row>
    <row r="2921" spans="1:6">
      <c r="A2921">
        <v>2916</v>
      </c>
      <c r="D2921" s="3">
        <v>87.35</v>
      </c>
      <c r="E2921" s="3">
        <v>535.62</v>
      </c>
      <c r="F2921" s="3">
        <v>622.97</v>
      </c>
    </row>
    <row r="2922" spans="1:6">
      <c r="A2922">
        <v>2917</v>
      </c>
      <c r="B2922" s="3">
        <v>583.46</v>
      </c>
      <c r="E2922" s="3">
        <v>2004.3900000000003</v>
      </c>
      <c r="F2922" s="3">
        <v>2587.8500000000004</v>
      </c>
    </row>
    <row r="2923" spans="1:6">
      <c r="A2923">
        <v>2918</v>
      </c>
      <c r="D2923" s="3">
        <v>635.05000000000007</v>
      </c>
      <c r="E2923" s="3">
        <v>365.33000000000004</v>
      </c>
      <c r="F2923" s="3">
        <v>1000.3800000000001</v>
      </c>
    </row>
    <row r="2924" spans="1:6">
      <c r="A2924">
        <v>2919</v>
      </c>
      <c r="D2924" s="3">
        <v>1108.9000000000001</v>
      </c>
      <c r="E2924" s="3"/>
      <c r="F2924" s="3">
        <v>1108.9000000000001</v>
      </c>
    </row>
    <row r="2925" spans="1:6">
      <c r="A2925">
        <v>2920</v>
      </c>
      <c r="D2925" s="3">
        <v>383.29</v>
      </c>
      <c r="E2925" s="3"/>
      <c r="F2925" s="3">
        <v>383.29</v>
      </c>
    </row>
    <row r="2926" spans="1:6">
      <c r="A2926">
        <v>2921</v>
      </c>
      <c r="D2926" s="3">
        <v>649.08999999999992</v>
      </c>
      <c r="E2926" s="3"/>
      <c r="F2926" s="3">
        <v>649.08999999999992</v>
      </c>
    </row>
    <row r="2927" spans="1:6">
      <c r="A2927">
        <v>2922</v>
      </c>
      <c r="B2927" s="3">
        <v>838.7600000000001</v>
      </c>
      <c r="E2927" s="3"/>
      <c r="F2927" s="3">
        <v>838.7600000000001</v>
      </c>
    </row>
    <row r="2928" spans="1:6">
      <c r="A2928">
        <v>2923</v>
      </c>
      <c r="B2928" s="3">
        <v>397.58999999999992</v>
      </c>
      <c r="E2928" s="3">
        <v>767.1</v>
      </c>
      <c r="F2928" s="3">
        <v>1164.69</v>
      </c>
    </row>
    <row r="2929" spans="1:6">
      <c r="A2929">
        <v>2924</v>
      </c>
      <c r="B2929" s="3">
        <v>408.01</v>
      </c>
      <c r="E2929" s="3">
        <v>337.82</v>
      </c>
      <c r="F2929" s="3">
        <v>745.82999999999993</v>
      </c>
    </row>
    <row r="2930" spans="1:6">
      <c r="A2930">
        <v>2925</v>
      </c>
      <c r="B2930" s="3">
        <v>42.24</v>
      </c>
      <c r="D2930" s="3">
        <v>508.29</v>
      </c>
      <c r="E2930" s="3">
        <v>283.72000000000003</v>
      </c>
      <c r="F2930" s="3">
        <v>834.25</v>
      </c>
    </row>
    <row r="2931" spans="1:6">
      <c r="A2931">
        <v>2926</v>
      </c>
      <c r="D2931" s="3">
        <v>843.36000000000013</v>
      </c>
      <c r="E2931" s="3"/>
      <c r="F2931" s="3">
        <v>843.36000000000013</v>
      </c>
    </row>
    <row r="2932" spans="1:6">
      <c r="A2932">
        <v>2927</v>
      </c>
      <c r="B2932" s="3">
        <v>464.55999999999995</v>
      </c>
      <c r="E2932" s="3"/>
      <c r="F2932" s="3">
        <v>464.55999999999995</v>
      </c>
    </row>
    <row r="2933" spans="1:6">
      <c r="A2933">
        <v>2928</v>
      </c>
      <c r="D2933" s="3">
        <v>1384.9499999999998</v>
      </c>
      <c r="E2933" s="3"/>
      <c r="F2933" s="3">
        <v>1384.9499999999998</v>
      </c>
    </row>
    <row r="2934" spans="1:6">
      <c r="A2934">
        <v>2929</v>
      </c>
      <c r="B2934" s="3">
        <v>852.72</v>
      </c>
      <c r="E2934" s="3">
        <v>173.07000000000002</v>
      </c>
      <c r="F2934" s="3">
        <v>1025.79</v>
      </c>
    </row>
    <row r="2935" spans="1:6">
      <c r="A2935">
        <v>2930</v>
      </c>
      <c r="B2935" s="3">
        <v>570.03</v>
      </c>
      <c r="E2935" s="3"/>
      <c r="F2935" s="3">
        <v>570.03</v>
      </c>
    </row>
    <row r="2936" spans="1:6">
      <c r="A2936">
        <v>2931</v>
      </c>
      <c r="D2936" s="3">
        <v>606.66</v>
      </c>
      <c r="E2936" s="3"/>
      <c r="F2936" s="3">
        <v>606.66</v>
      </c>
    </row>
    <row r="2937" spans="1:6">
      <c r="A2937">
        <v>2932</v>
      </c>
      <c r="B2937" s="3">
        <v>169.76</v>
      </c>
      <c r="E2937" s="3">
        <v>340.66999999999996</v>
      </c>
      <c r="F2937" s="3">
        <v>510.42999999999995</v>
      </c>
    </row>
    <row r="2938" spans="1:6">
      <c r="A2938">
        <v>2933</v>
      </c>
      <c r="B2938" s="3">
        <v>556.56000000000006</v>
      </c>
      <c r="E2938" s="3"/>
      <c r="F2938" s="3">
        <v>556.56000000000006</v>
      </c>
    </row>
    <row r="2939" spans="1:6">
      <c r="A2939">
        <v>2934</v>
      </c>
      <c r="B2939" s="3">
        <v>261.44</v>
      </c>
      <c r="E2939" s="3">
        <v>119.85</v>
      </c>
      <c r="F2939" s="3">
        <v>381.28999999999996</v>
      </c>
    </row>
    <row r="2940" spans="1:6">
      <c r="A2940">
        <v>2935</v>
      </c>
      <c r="C2940" s="3">
        <v>521.89</v>
      </c>
      <c r="E2940" s="3"/>
      <c r="F2940" s="3">
        <v>521.89</v>
      </c>
    </row>
    <row r="2941" spans="1:6">
      <c r="A2941">
        <v>2936</v>
      </c>
      <c r="B2941" s="3">
        <v>434.34000000000003</v>
      </c>
      <c r="E2941" s="3">
        <v>757.19</v>
      </c>
      <c r="F2941" s="3">
        <v>1191.5300000000002</v>
      </c>
    </row>
    <row r="2942" spans="1:6">
      <c r="A2942">
        <v>2937</v>
      </c>
      <c r="D2942" s="3">
        <v>929.52999999999986</v>
      </c>
      <c r="E2942" s="3"/>
      <c r="F2942" s="3">
        <v>929.52999999999986</v>
      </c>
    </row>
    <row r="2943" spans="1:6">
      <c r="A2943">
        <v>2938</v>
      </c>
      <c r="C2943" s="3">
        <v>130.60999999999999</v>
      </c>
      <c r="E2943" s="3">
        <v>1133.0800000000002</v>
      </c>
      <c r="F2943" s="3">
        <v>1263.69</v>
      </c>
    </row>
    <row r="2944" spans="1:6">
      <c r="A2944">
        <v>2939</v>
      </c>
      <c r="C2944" s="3">
        <v>727.74000000000012</v>
      </c>
      <c r="E2944" s="3"/>
      <c r="F2944" s="3">
        <v>727.74000000000012</v>
      </c>
    </row>
    <row r="2945" spans="1:6">
      <c r="A2945">
        <v>2940</v>
      </c>
      <c r="B2945" s="3">
        <v>619.06999999999994</v>
      </c>
      <c r="E2945" s="3"/>
      <c r="F2945" s="3">
        <v>619.06999999999994</v>
      </c>
    </row>
    <row r="2946" spans="1:6">
      <c r="A2946">
        <v>2941</v>
      </c>
      <c r="D2946" s="3">
        <v>383.27</v>
      </c>
      <c r="E2946" s="3">
        <v>511.15</v>
      </c>
      <c r="F2946" s="3">
        <v>894.42</v>
      </c>
    </row>
    <row r="2947" spans="1:6">
      <c r="A2947">
        <v>2942</v>
      </c>
      <c r="C2947" s="3">
        <v>521.91</v>
      </c>
      <c r="E2947" s="3"/>
      <c r="F2947" s="3">
        <v>521.91</v>
      </c>
    </row>
    <row r="2948" spans="1:6">
      <c r="A2948">
        <v>2943</v>
      </c>
      <c r="B2948" s="3">
        <v>391.74</v>
      </c>
      <c r="E2948" s="3">
        <v>513.1400000000001</v>
      </c>
      <c r="F2948" s="3">
        <v>904.88000000000011</v>
      </c>
    </row>
    <row r="2949" spans="1:6">
      <c r="A2949">
        <v>2944</v>
      </c>
      <c r="D2949" s="3">
        <v>913.75</v>
      </c>
      <c r="E2949" s="3"/>
      <c r="F2949" s="3">
        <v>913.75</v>
      </c>
    </row>
    <row r="2950" spans="1:6">
      <c r="A2950">
        <v>2945</v>
      </c>
      <c r="D2950" s="3">
        <v>1789.8300000000002</v>
      </c>
      <c r="E2950" s="3"/>
      <c r="F2950" s="3">
        <v>1789.8300000000002</v>
      </c>
    </row>
    <row r="2951" spans="1:6">
      <c r="A2951">
        <v>2946</v>
      </c>
      <c r="B2951" s="3">
        <v>135.29</v>
      </c>
      <c r="D2951" s="3">
        <v>527.62000000000012</v>
      </c>
      <c r="E2951" s="3">
        <v>262.95</v>
      </c>
      <c r="F2951" s="3">
        <v>925.86000000000013</v>
      </c>
    </row>
    <row r="2952" spans="1:6">
      <c r="A2952">
        <v>2947</v>
      </c>
      <c r="C2952" s="3">
        <v>607.91000000000008</v>
      </c>
      <c r="E2952" s="3"/>
      <c r="F2952" s="3">
        <v>607.91000000000008</v>
      </c>
    </row>
    <row r="2953" spans="1:6">
      <c r="A2953">
        <v>2948</v>
      </c>
      <c r="C2953" s="3">
        <v>970.35000000000014</v>
      </c>
      <c r="E2953" s="3">
        <v>1044.29</v>
      </c>
      <c r="F2953" s="3">
        <v>2014.64</v>
      </c>
    </row>
    <row r="2954" spans="1:6">
      <c r="A2954">
        <v>2949</v>
      </c>
      <c r="C2954" s="3">
        <v>2150.0699999999997</v>
      </c>
      <c r="E2954" s="3"/>
      <c r="F2954" s="3">
        <v>2150.0699999999997</v>
      </c>
    </row>
    <row r="2955" spans="1:6">
      <c r="A2955">
        <v>2950</v>
      </c>
      <c r="B2955" s="3">
        <v>663.27</v>
      </c>
      <c r="E2955" s="3"/>
      <c r="F2955" s="3">
        <v>663.27</v>
      </c>
    </row>
    <row r="2956" spans="1:6">
      <c r="A2956">
        <v>2951</v>
      </c>
      <c r="C2956" s="3">
        <v>1378.55</v>
      </c>
      <c r="E2956" s="3"/>
      <c r="F2956" s="3">
        <v>1378.55</v>
      </c>
    </row>
    <row r="2957" spans="1:6">
      <c r="A2957">
        <v>2952</v>
      </c>
      <c r="C2957" s="3">
        <v>127.79</v>
      </c>
      <c r="E2957" s="3">
        <v>3197.2</v>
      </c>
      <c r="F2957" s="3">
        <v>3324.99</v>
      </c>
    </row>
    <row r="2958" spans="1:6">
      <c r="A2958">
        <v>2953</v>
      </c>
      <c r="B2958" s="3">
        <v>627.2700000000001</v>
      </c>
      <c r="E2958" s="3"/>
      <c r="F2958" s="3">
        <v>627.2700000000001</v>
      </c>
    </row>
    <row r="2959" spans="1:6">
      <c r="A2959">
        <v>2954</v>
      </c>
      <c r="C2959" s="3">
        <v>265.08</v>
      </c>
      <c r="E2959" s="3">
        <v>281.77</v>
      </c>
      <c r="F2959" s="3">
        <v>546.84999999999991</v>
      </c>
    </row>
    <row r="2960" spans="1:6">
      <c r="A2960">
        <v>2955</v>
      </c>
      <c r="D2960" s="3">
        <v>916.5200000000001</v>
      </c>
      <c r="E2960" s="3">
        <v>136.19999999999999</v>
      </c>
      <c r="F2960" s="3">
        <v>1052.72</v>
      </c>
    </row>
    <row r="2961" spans="1:6">
      <c r="A2961">
        <v>2956</v>
      </c>
      <c r="D2961" s="3">
        <v>97.37</v>
      </c>
      <c r="E2961" s="3">
        <v>1982.0999999999997</v>
      </c>
      <c r="F2961" s="3">
        <v>2079.4699999999998</v>
      </c>
    </row>
    <row r="2962" spans="1:6">
      <c r="A2962">
        <v>2957</v>
      </c>
      <c r="C2962" s="3">
        <v>1030.3800000000001</v>
      </c>
      <c r="E2962" s="3"/>
      <c r="F2962" s="3">
        <v>1030.3800000000001</v>
      </c>
    </row>
    <row r="2963" spans="1:6">
      <c r="A2963">
        <v>2958</v>
      </c>
      <c r="B2963" s="3">
        <v>685.30000000000018</v>
      </c>
      <c r="E2963" s="3"/>
      <c r="F2963" s="3">
        <v>685.30000000000018</v>
      </c>
    </row>
    <row r="2964" spans="1:6">
      <c r="A2964">
        <v>2959</v>
      </c>
      <c r="D2964" s="3">
        <v>805.37999999999988</v>
      </c>
      <c r="E2964" s="3"/>
      <c r="F2964" s="3">
        <v>805.37999999999988</v>
      </c>
    </row>
    <row r="2965" spans="1:6">
      <c r="A2965">
        <v>2960</v>
      </c>
      <c r="C2965" s="3">
        <v>1459.34</v>
      </c>
      <c r="E2965" s="3"/>
      <c r="F2965" s="3">
        <v>1459.34</v>
      </c>
    </row>
    <row r="2966" spans="1:6">
      <c r="A2966">
        <v>2961</v>
      </c>
      <c r="D2966" s="3">
        <v>936.33999999999992</v>
      </c>
      <c r="E2966" s="3"/>
      <c r="F2966" s="3">
        <v>936.33999999999992</v>
      </c>
    </row>
    <row r="2967" spans="1:6">
      <c r="A2967">
        <v>2962</v>
      </c>
      <c r="D2967" s="3">
        <v>905.13</v>
      </c>
      <c r="E2967" s="3"/>
      <c r="F2967" s="3">
        <v>905.13</v>
      </c>
    </row>
    <row r="2968" spans="1:6">
      <c r="A2968">
        <v>2963</v>
      </c>
      <c r="C2968" s="3">
        <v>1187.81</v>
      </c>
      <c r="E2968" s="3"/>
      <c r="F2968" s="3">
        <v>1187.81</v>
      </c>
    </row>
    <row r="2969" spans="1:6">
      <c r="A2969">
        <v>2964</v>
      </c>
      <c r="B2969" s="3">
        <v>922.99</v>
      </c>
      <c r="E2969" s="3"/>
      <c r="F2969" s="3">
        <v>922.99</v>
      </c>
    </row>
    <row r="2970" spans="1:6">
      <c r="A2970">
        <v>2965</v>
      </c>
      <c r="B2970" s="3">
        <v>835.07999999999993</v>
      </c>
      <c r="E2970" s="3"/>
      <c r="F2970" s="3">
        <v>835.07999999999993</v>
      </c>
    </row>
    <row r="2971" spans="1:6">
      <c r="A2971">
        <v>2966</v>
      </c>
      <c r="D2971" s="3">
        <v>946.03</v>
      </c>
      <c r="E2971" s="3"/>
      <c r="F2971" s="3">
        <v>946.03</v>
      </c>
    </row>
    <row r="2972" spans="1:6">
      <c r="A2972">
        <v>2967</v>
      </c>
      <c r="C2972" s="3">
        <v>1614.01</v>
      </c>
      <c r="E2972" s="3"/>
      <c r="F2972" s="3">
        <v>1614.01</v>
      </c>
    </row>
    <row r="2973" spans="1:6">
      <c r="A2973">
        <v>2968</v>
      </c>
      <c r="B2973" s="3">
        <v>562.41999999999996</v>
      </c>
      <c r="E2973" s="3"/>
      <c r="F2973" s="3">
        <v>562.41999999999996</v>
      </c>
    </row>
    <row r="2974" spans="1:6">
      <c r="A2974">
        <v>2969</v>
      </c>
      <c r="C2974" s="3">
        <v>1116.93</v>
      </c>
      <c r="E2974" s="3"/>
      <c r="F2974" s="3">
        <v>1116.93</v>
      </c>
    </row>
    <row r="2975" spans="1:6">
      <c r="A2975">
        <v>2970</v>
      </c>
      <c r="B2975" s="3">
        <v>525.59</v>
      </c>
      <c r="E2975" s="3">
        <v>584.75</v>
      </c>
      <c r="F2975" s="3">
        <v>1110.3400000000001</v>
      </c>
    </row>
    <row r="2976" spans="1:6">
      <c r="A2976">
        <v>2971</v>
      </c>
      <c r="D2976" s="3">
        <v>735.48</v>
      </c>
      <c r="E2976" s="3"/>
      <c r="F2976" s="3">
        <v>735.48</v>
      </c>
    </row>
    <row r="2977" spans="1:6">
      <c r="A2977">
        <v>2972</v>
      </c>
      <c r="D2977" s="3">
        <v>845.98</v>
      </c>
      <c r="E2977" s="3"/>
      <c r="F2977" s="3">
        <v>845.98</v>
      </c>
    </row>
    <row r="2978" spans="1:6">
      <c r="A2978">
        <v>2973</v>
      </c>
      <c r="C2978" s="3">
        <v>731.04</v>
      </c>
      <c r="E2978" s="3"/>
      <c r="F2978" s="3">
        <v>731.04</v>
      </c>
    </row>
    <row r="2979" spans="1:6">
      <c r="A2979">
        <v>2974</v>
      </c>
      <c r="B2979" s="3">
        <v>527.04999999999995</v>
      </c>
      <c r="E2979" s="3"/>
      <c r="F2979" s="3">
        <v>527.04999999999995</v>
      </c>
    </row>
    <row r="2980" spans="1:6">
      <c r="A2980">
        <v>2975</v>
      </c>
      <c r="D2980" s="3">
        <v>162.01999999999998</v>
      </c>
      <c r="E2980" s="3">
        <v>633.66000000000008</v>
      </c>
      <c r="F2980" s="3">
        <v>795.68000000000006</v>
      </c>
    </row>
    <row r="2981" spans="1:6">
      <c r="A2981">
        <v>2976</v>
      </c>
      <c r="C2981" s="3">
        <v>38.93</v>
      </c>
      <c r="E2981" s="3">
        <v>599.89</v>
      </c>
      <c r="F2981" s="3">
        <v>638.81999999999994</v>
      </c>
    </row>
    <row r="2982" spans="1:6">
      <c r="A2982">
        <v>2977</v>
      </c>
      <c r="C2982" s="3">
        <v>523.54999999999995</v>
      </c>
      <c r="E2982" s="3">
        <v>1236.27</v>
      </c>
      <c r="F2982" s="3">
        <v>1759.82</v>
      </c>
    </row>
    <row r="2983" spans="1:6">
      <c r="A2983">
        <v>2978</v>
      </c>
      <c r="C2983" s="3">
        <v>564.72</v>
      </c>
      <c r="E2983" s="3"/>
      <c r="F2983" s="3">
        <v>564.72</v>
      </c>
    </row>
    <row r="2984" spans="1:6">
      <c r="A2984">
        <v>2979</v>
      </c>
      <c r="D2984" s="3">
        <v>783.43999999999994</v>
      </c>
      <c r="E2984" s="3">
        <v>1081.8599999999999</v>
      </c>
      <c r="F2984" s="3">
        <v>1865.2999999999997</v>
      </c>
    </row>
    <row r="2985" spans="1:6">
      <c r="A2985">
        <v>2980</v>
      </c>
      <c r="C2985" s="3">
        <v>850.65999999999985</v>
      </c>
      <c r="E2985" s="3"/>
      <c r="F2985" s="3">
        <v>850.65999999999985</v>
      </c>
    </row>
    <row r="2986" spans="1:6">
      <c r="A2986">
        <v>2981</v>
      </c>
      <c r="D2986" s="3">
        <v>241.02999999999997</v>
      </c>
      <c r="E2986" s="3"/>
      <c r="F2986" s="3">
        <v>241.02999999999997</v>
      </c>
    </row>
    <row r="2987" spans="1:6">
      <c r="A2987">
        <v>2982</v>
      </c>
      <c r="B2987" s="3">
        <v>602.75</v>
      </c>
      <c r="E2987" s="3"/>
      <c r="F2987" s="3">
        <v>602.75</v>
      </c>
    </row>
    <row r="2988" spans="1:6">
      <c r="A2988">
        <v>2983</v>
      </c>
      <c r="D2988" s="3">
        <v>58.69</v>
      </c>
      <c r="E2988" s="3">
        <v>1151.8100000000002</v>
      </c>
      <c r="F2988" s="3">
        <v>1210.5000000000002</v>
      </c>
    </row>
    <row r="2989" spans="1:6">
      <c r="A2989">
        <v>2984</v>
      </c>
      <c r="C2989" s="3">
        <v>739.4899999999999</v>
      </c>
      <c r="E2989" s="3"/>
      <c r="F2989" s="3">
        <v>739.4899999999999</v>
      </c>
    </row>
    <row r="2990" spans="1:6">
      <c r="A2990">
        <v>2985</v>
      </c>
      <c r="C2990" s="3">
        <v>777.87</v>
      </c>
      <c r="D2990" s="3">
        <v>36.71</v>
      </c>
      <c r="E2990" s="3"/>
      <c r="F2990" s="3">
        <v>814.58</v>
      </c>
    </row>
    <row r="2991" spans="1:6">
      <c r="A2991">
        <v>2986</v>
      </c>
      <c r="D2991" s="3">
        <v>1514.1100000000001</v>
      </c>
      <c r="E2991" s="3"/>
      <c r="F2991" s="3">
        <v>1514.1100000000001</v>
      </c>
    </row>
    <row r="2992" spans="1:6">
      <c r="A2992">
        <v>2987</v>
      </c>
      <c r="D2992" s="3">
        <v>98.77</v>
      </c>
      <c r="E2992" s="3">
        <v>1719.3799999999999</v>
      </c>
      <c r="F2992" s="3">
        <v>1818.1499999999999</v>
      </c>
    </row>
    <row r="2993" spans="1:6">
      <c r="A2993">
        <v>2988</v>
      </c>
      <c r="D2993" s="3">
        <v>907.68999999999994</v>
      </c>
      <c r="E2993" s="3"/>
      <c r="F2993" s="3">
        <v>907.68999999999994</v>
      </c>
    </row>
    <row r="2994" spans="1:6">
      <c r="A2994">
        <v>2989</v>
      </c>
      <c r="D2994" s="3">
        <v>287.70999999999998</v>
      </c>
      <c r="E2994" s="3"/>
      <c r="F2994" s="3">
        <v>287.70999999999998</v>
      </c>
    </row>
    <row r="2995" spans="1:6">
      <c r="A2995">
        <v>2990</v>
      </c>
      <c r="D2995" s="3">
        <v>1073.3799999999999</v>
      </c>
      <c r="E2995" s="3"/>
      <c r="F2995" s="3">
        <v>1073.3799999999999</v>
      </c>
    </row>
    <row r="2996" spans="1:6">
      <c r="A2996">
        <v>2991</v>
      </c>
      <c r="C2996" s="3">
        <v>1018.66</v>
      </c>
      <c r="E2996" s="3">
        <v>980.11999999999989</v>
      </c>
      <c r="F2996" s="3">
        <v>1998.7799999999997</v>
      </c>
    </row>
    <row r="2997" spans="1:6">
      <c r="A2997">
        <v>2992</v>
      </c>
      <c r="C2997" s="3">
        <v>510.24</v>
      </c>
      <c r="E2997" s="3">
        <v>381</v>
      </c>
      <c r="F2997" s="3">
        <v>891.24</v>
      </c>
    </row>
    <row r="2998" spans="1:6">
      <c r="A2998">
        <v>2993</v>
      </c>
      <c r="C2998" s="3">
        <v>990.5</v>
      </c>
      <c r="E2998" s="3">
        <v>64.67</v>
      </c>
      <c r="F2998" s="3">
        <v>1055.17</v>
      </c>
    </row>
    <row r="2999" spans="1:6">
      <c r="A2999">
        <v>2994</v>
      </c>
      <c r="B2999" s="3">
        <v>245.03</v>
      </c>
      <c r="E2999" s="3">
        <v>526.09999999999991</v>
      </c>
      <c r="F2999" s="3">
        <v>771.12999999999988</v>
      </c>
    </row>
    <row r="3000" spans="1:6">
      <c r="A3000">
        <v>2995</v>
      </c>
      <c r="B3000" s="3">
        <v>245.31</v>
      </c>
      <c r="D3000" s="3">
        <v>505.66</v>
      </c>
      <c r="E3000" s="3"/>
      <c r="F3000" s="3">
        <v>750.97</v>
      </c>
    </row>
    <row r="3001" spans="1:6">
      <c r="A3001">
        <v>2996</v>
      </c>
      <c r="D3001" s="3">
        <v>782.93999999999994</v>
      </c>
      <c r="E3001" s="3"/>
      <c r="F3001" s="3">
        <v>782.93999999999994</v>
      </c>
    </row>
    <row r="3002" spans="1:6">
      <c r="A3002">
        <v>2997</v>
      </c>
      <c r="C3002" s="3">
        <v>517.67000000000007</v>
      </c>
      <c r="D3002" s="3">
        <v>606.41999999999985</v>
      </c>
      <c r="E3002" s="3"/>
      <c r="F3002" s="3">
        <v>1124.0899999999999</v>
      </c>
    </row>
    <row r="3003" spans="1:6">
      <c r="A3003">
        <v>2998</v>
      </c>
      <c r="D3003" s="3">
        <v>647.59</v>
      </c>
      <c r="E3003" s="3"/>
      <c r="F3003" s="3">
        <v>647.59</v>
      </c>
    </row>
    <row r="3004" spans="1:6">
      <c r="A3004">
        <v>2999</v>
      </c>
      <c r="D3004" s="3">
        <v>721.27</v>
      </c>
      <c r="E3004" s="3"/>
      <c r="F3004" s="3">
        <v>721.27</v>
      </c>
    </row>
    <row r="3005" spans="1:6">
      <c r="A3005">
        <v>3000</v>
      </c>
      <c r="D3005" s="3">
        <v>567.57000000000005</v>
      </c>
      <c r="E3005" s="3">
        <v>417.66</v>
      </c>
      <c r="F3005" s="3">
        <v>985.23</v>
      </c>
    </row>
    <row r="3006" spans="1:6">
      <c r="A3006">
        <v>3001</v>
      </c>
      <c r="C3006" s="3">
        <v>782.56999999999994</v>
      </c>
      <c r="E3006" s="3"/>
      <c r="F3006" s="3">
        <v>782.56999999999994</v>
      </c>
    </row>
    <row r="3007" spans="1:6">
      <c r="A3007">
        <v>3002</v>
      </c>
      <c r="C3007" s="3">
        <v>1222.77</v>
      </c>
      <c r="E3007" s="3"/>
      <c r="F3007" s="3">
        <v>1222.77</v>
      </c>
    </row>
    <row r="3008" spans="1:6">
      <c r="A3008">
        <v>3003</v>
      </c>
      <c r="B3008" s="3">
        <v>659.86</v>
      </c>
      <c r="E3008" s="3"/>
      <c r="F3008" s="3">
        <v>659.86</v>
      </c>
    </row>
    <row r="3009" spans="1:6">
      <c r="A3009">
        <v>3004</v>
      </c>
      <c r="C3009" s="3">
        <v>701.18999999999994</v>
      </c>
      <c r="E3009" s="3">
        <v>605.79999999999995</v>
      </c>
      <c r="F3009" s="3">
        <v>1306.9899999999998</v>
      </c>
    </row>
    <row r="3010" spans="1:6">
      <c r="A3010">
        <v>3005</v>
      </c>
      <c r="B3010" s="3">
        <v>821.3900000000001</v>
      </c>
      <c r="E3010" s="3"/>
      <c r="F3010" s="3">
        <v>821.3900000000001</v>
      </c>
    </row>
    <row r="3011" spans="1:6">
      <c r="A3011">
        <v>3006</v>
      </c>
      <c r="C3011" s="3">
        <v>927</v>
      </c>
      <c r="E3011" s="3">
        <v>380.12</v>
      </c>
      <c r="F3011" s="3">
        <v>1307.1199999999999</v>
      </c>
    </row>
    <row r="3012" spans="1:6">
      <c r="A3012">
        <v>3007</v>
      </c>
      <c r="B3012" s="3">
        <v>649.03000000000009</v>
      </c>
      <c r="E3012" s="3"/>
      <c r="F3012" s="3">
        <v>649.03000000000009</v>
      </c>
    </row>
    <row r="3013" spans="1:6">
      <c r="A3013">
        <v>3008</v>
      </c>
      <c r="D3013" s="3">
        <v>523.42000000000007</v>
      </c>
      <c r="E3013" s="3"/>
      <c r="F3013" s="3">
        <v>523.42000000000007</v>
      </c>
    </row>
    <row r="3014" spans="1:6">
      <c r="A3014">
        <v>3009</v>
      </c>
      <c r="B3014" s="3">
        <v>351.67999999999995</v>
      </c>
      <c r="E3014" s="3">
        <v>331.52</v>
      </c>
      <c r="F3014" s="3">
        <v>683.19999999999993</v>
      </c>
    </row>
    <row r="3015" spans="1:6">
      <c r="A3015">
        <v>3010</v>
      </c>
      <c r="C3015" s="3">
        <v>1394.2199999999998</v>
      </c>
      <c r="E3015" s="3"/>
      <c r="F3015" s="3">
        <v>1394.2199999999998</v>
      </c>
    </row>
    <row r="3016" spans="1:6">
      <c r="A3016">
        <v>3011</v>
      </c>
      <c r="B3016" s="3">
        <v>240.71</v>
      </c>
      <c r="E3016" s="3">
        <v>1015.3399999999999</v>
      </c>
      <c r="F3016" s="3">
        <v>1256.05</v>
      </c>
    </row>
    <row r="3017" spans="1:6">
      <c r="A3017">
        <v>3012</v>
      </c>
      <c r="D3017" s="3">
        <v>815.09000000000015</v>
      </c>
      <c r="E3017" s="3">
        <v>79.69</v>
      </c>
      <c r="F3017" s="3">
        <v>894.7800000000002</v>
      </c>
    </row>
    <row r="3018" spans="1:6">
      <c r="A3018">
        <v>3013</v>
      </c>
      <c r="B3018" s="3">
        <v>481.05</v>
      </c>
      <c r="E3018" s="3"/>
      <c r="F3018" s="3">
        <v>481.05</v>
      </c>
    </row>
    <row r="3019" spans="1:6">
      <c r="A3019">
        <v>3014</v>
      </c>
      <c r="D3019" s="3">
        <v>1280.72</v>
      </c>
      <c r="E3019" s="3">
        <v>177.4</v>
      </c>
      <c r="F3019" s="3">
        <v>1458.1200000000001</v>
      </c>
    </row>
    <row r="3020" spans="1:6">
      <c r="A3020">
        <v>3015</v>
      </c>
      <c r="D3020" s="3">
        <v>796.24999999999989</v>
      </c>
      <c r="E3020" s="3"/>
      <c r="F3020" s="3">
        <v>796.24999999999989</v>
      </c>
    </row>
    <row r="3021" spans="1:6">
      <c r="A3021">
        <v>3016</v>
      </c>
      <c r="B3021" s="3">
        <v>498.3</v>
      </c>
      <c r="E3021" s="3">
        <v>156.44999999999999</v>
      </c>
      <c r="F3021" s="3">
        <v>654.75</v>
      </c>
    </row>
    <row r="3022" spans="1:6">
      <c r="A3022">
        <v>3017</v>
      </c>
      <c r="B3022" s="3">
        <v>757.74</v>
      </c>
      <c r="E3022" s="3"/>
      <c r="F3022" s="3">
        <v>757.74</v>
      </c>
    </row>
    <row r="3023" spans="1:6">
      <c r="A3023">
        <v>3018</v>
      </c>
      <c r="D3023" s="3">
        <v>654.32000000000005</v>
      </c>
      <c r="E3023" s="3"/>
      <c r="F3023" s="3">
        <v>654.32000000000005</v>
      </c>
    </row>
    <row r="3024" spans="1:6">
      <c r="A3024">
        <v>3019</v>
      </c>
      <c r="B3024" s="3">
        <v>309.18000000000006</v>
      </c>
      <c r="E3024" s="3"/>
      <c r="F3024" s="3">
        <v>309.18000000000006</v>
      </c>
    </row>
    <row r="3025" spans="1:6">
      <c r="A3025">
        <v>3020</v>
      </c>
      <c r="D3025" s="3">
        <v>355.91</v>
      </c>
      <c r="E3025" s="3">
        <v>487.57999999999993</v>
      </c>
      <c r="F3025" s="3">
        <v>843.49</v>
      </c>
    </row>
    <row r="3026" spans="1:6">
      <c r="A3026">
        <v>3021</v>
      </c>
      <c r="C3026" s="3">
        <v>313.64999999999998</v>
      </c>
      <c r="E3026" s="3">
        <v>454.53999999999996</v>
      </c>
      <c r="F3026" s="3">
        <v>768.18999999999994</v>
      </c>
    </row>
    <row r="3027" spans="1:6">
      <c r="A3027">
        <v>3022</v>
      </c>
      <c r="B3027" s="3">
        <v>399.13</v>
      </c>
      <c r="E3027" s="3">
        <v>695.83</v>
      </c>
      <c r="F3027" s="3">
        <v>1094.96</v>
      </c>
    </row>
    <row r="3028" spans="1:6">
      <c r="A3028">
        <v>3023</v>
      </c>
      <c r="C3028" s="3">
        <v>1072.1200000000001</v>
      </c>
      <c r="E3028" s="3"/>
      <c r="F3028" s="3">
        <v>1072.1200000000001</v>
      </c>
    </row>
    <row r="3029" spans="1:6">
      <c r="A3029">
        <v>3024</v>
      </c>
      <c r="C3029" s="3">
        <v>484.74000000000007</v>
      </c>
      <c r="E3029" s="3"/>
      <c r="F3029" s="3">
        <v>484.74000000000007</v>
      </c>
    </row>
    <row r="3030" spans="1:6">
      <c r="A3030">
        <v>3025</v>
      </c>
      <c r="D3030" s="3">
        <v>752.18999999999994</v>
      </c>
      <c r="E3030" s="3"/>
      <c r="F3030" s="3">
        <v>752.18999999999994</v>
      </c>
    </row>
    <row r="3031" spans="1:6">
      <c r="A3031">
        <v>3026</v>
      </c>
      <c r="C3031" s="3">
        <v>104.62</v>
      </c>
      <c r="E3031" s="3">
        <v>914.59999999999991</v>
      </c>
      <c r="F3031" s="3">
        <v>1019.2199999999999</v>
      </c>
    </row>
    <row r="3032" spans="1:6">
      <c r="A3032">
        <v>3027</v>
      </c>
      <c r="B3032" s="3">
        <v>731.49</v>
      </c>
      <c r="E3032" s="3"/>
      <c r="F3032" s="3">
        <v>731.49</v>
      </c>
    </row>
    <row r="3033" spans="1:6">
      <c r="A3033">
        <v>3028</v>
      </c>
      <c r="B3033" s="3">
        <v>378.55000000000007</v>
      </c>
      <c r="E3033" s="3">
        <v>511.93000000000006</v>
      </c>
      <c r="F3033" s="3">
        <v>890.48000000000013</v>
      </c>
    </row>
    <row r="3034" spans="1:6">
      <c r="A3034">
        <v>3029</v>
      </c>
      <c r="C3034" s="3">
        <v>943.73000000000013</v>
      </c>
      <c r="E3034" s="3"/>
      <c r="F3034" s="3">
        <v>943.73000000000013</v>
      </c>
    </row>
    <row r="3035" spans="1:6">
      <c r="A3035">
        <v>3030</v>
      </c>
      <c r="C3035" s="3">
        <v>722.48</v>
      </c>
      <c r="E3035" s="3">
        <v>143.18</v>
      </c>
      <c r="F3035" s="3">
        <v>865.66000000000008</v>
      </c>
    </row>
    <row r="3036" spans="1:6">
      <c r="A3036">
        <v>3031</v>
      </c>
      <c r="C3036" s="3">
        <v>589.06999999999994</v>
      </c>
      <c r="E3036" s="3">
        <v>1630.69</v>
      </c>
      <c r="F3036" s="3">
        <v>2219.7600000000002</v>
      </c>
    </row>
    <row r="3037" spans="1:6">
      <c r="A3037">
        <v>3032</v>
      </c>
      <c r="D3037" s="3">
        <v>1192.3699999999999</v>
      </c>
      <c r="E3037" s="3"/>
      <c r="F3037" s="3">
        <v>1192.3699999999999</v>
      </c>
    </row>
    <row r="3038" spans="1:6">
      <c r="A3038">
        <v>3033</v>
      </c>
      <c r="C3038" s="3">
        <v>971.38</v>
      </c>
      <c r="E3038" s="3"/>
      <c r="F3038" s="3">
        <v>971.38</v>
      </c>
    </row>
    <row r="3039" spans="1:6">
      <c r="A3039">
        <v>3034</v>
      </c>
      <c r="B3039" s="3">
        <v>705.25999999999988</v>
      </c>
      <c r="E3039" s="3"/>
      <c r="F3039" s="3">
        <v>705.25999999999988</v>
      </c>
    </row>
    <row r="3040" spans="1:6">
      <c r="A3040">
        <v>3035</v>
      </c>
      <c r="D3040" s="3">
        <v>157.4</v>
      </c>
      <c r="E3040" s="3">
        <v>1733.68</v>
      </c>
      <c r="F3040" s="3">
        <v>1891.0800000000002</v>
      </c>
    </row>
    <row r="3041" spans="1:6">
      <c r="A3041">
        <v>3036</v>
      </c>
      <c r="B3041" s="3">
        <v>499.41999999999996</v>
      </c>
      <c r="E3041" s="3"/>
      <c r="F3041" s="3">
        <v>499.41999999999996</v>
      </c>
    </row>
    <row r="3042" spans="1:6">
      <c r="A3042">
        <v>3037</v>
      </c>
      <c r="D3042" s="3">
        <v>575.46</v>
      </c>
      <c r="E3042" s="3"/>
      <c r="F3042" s="3">
        <v>575.46</v>
      </c>
    </row>
    <row r="3043" spans="1:6">
      <c r="A3043">
        <v>3038</v>
      </c>
      <c r="B3043" s="3">
        <v>323.05</v>
      </c>
      <c r="E3043" s="3"/>
      <c r="F3043" s="3">
        <v>323.05</v>
      </c>
    </row>
    <row r="3044" spans="1:6">
      <c r="A3044">
        <v>3039</v>
      </c>
      <c r="D3044" s="3">
        <v>624.59999999999991</v>
      </c>
      <c r="E3044" s="3">
        <v>891.37</v>
      </c>
      <c r="F3044" s="3">
        <v>1515.9699999999998</v>
      </c>
    </row>
    <row r="3045" spans="1:6">
      <c r="A3045">
        <v>3040</v>
      </c>
      <c r="C3045" s="3">
        <v>136.09</v>
      </c>
      <c r="E3045" s="3"/>
      <c r="F3045" s="3">
        <v>136.09</v>
      </c>
    </row>
    <row r="3046" spans="1:6">
      <c r="A3046">
        <v>3041</v>
      </c>
      <c r="D3046" s="3">
        <v>258.94</v>
      </c>
      <c r="E3046" s="3">
        <v>464.68</v>
      </c>
      <c r="F3046" s="3">
        <v>723.62</v>
      </c>
    </row>
    <row r="3047" spans="1:6">
      <c r="A3047">
        <v>3042</v>
      </c>
      <c r="C3047" s="3">
        <v>752.19</v>
      </c>
      <c r="E3047" s="3">
        <v>1100.6399999999999</v>
      </c>
      <c r="F3047" s="3">
        <v>1852.83</v>
      </c>
    </row>
    <row r="3048" spans="1:6">
      <c r="A3048">
        <v>3043</v>
      </c>
      <c r="C3048" s="3">
        <v>79.41</v>
      </c>
      <c r="E3048" s="3">
        <v>1606.84</v>
      </c>
      <c r="F3048" s="3">
        <v>1686.25</v>
      </c>
    </row>
    <row r="3049" spans="1:6">
      <c r="A3049">
        <v>3044</v>
      </c>
      <c r="D3049" s="3">
        <v>1154.76</v>
      </c>
      <c r="E3049" s="3">
        <v>163.16</v>
      </c>
      <c r="F3049" s="3">
        <v>1317.92</v>
      </c>
    </row>
    <row r="3050" spans="1:6">
      <c r="A3050">
        <v>3045</v>
      </c>
      <c r="B3050" s="3">
        <v>186.13</v>
      </c>
      <c r="E3050" s="3"/>
      <c r="F3050" s="3">
        <v>186.13</v>
      </c>
    </row>
    <row r="3051" spans="1:6">
      <c r="A3051">
        <v>3046</v>
      </c>
      <c r="B3051" s="3">
        <v>744.69</v>
      </c>
      <c r="E3051" s="3"/>
      <c r="F3051" s="3">
        <v>744.69</v>
      </c>
    </row>
    <row r="3052" spans="1:6">
      <c r="A3052">
        <v>3047</v>
      </c>
      <c r="B3052" s="3">
        <v>392.59</v>
      </c>
      <c r="C3052" s="3">
        <v>256.90999999999997</v>
      </c>
      <c r="E3052" s="3">
        <v>1015.2</v>
      </c>
      <c r="F3052" s="3">
        <v>1664.7</v>
      </c>
    </row>
    <row r="3053" spans="1:6">
      <c r="A3053">
        <v>3048</v>
      </c>
      <c r="C3053" s="3">
        <v>759.57</v>
      </c>
      <c r="E3053" s="3"/>
      <c r="F3053" s="3">
        <v>759.57</v>
      </c>
    </row>
    <row r="3054" spans="1:6">
      <c r="A3054">
        <v>3049</v>
      </c>
      <c r="D3054" s="3">
        <v>924.5100000000001</v>
      </c>
      <c r="E3054" s="3"/>
      <c r="F3054" s="3">
        <v>924.5100000000001</v>
      </c>
    </row>
    <row r="3055" spans="1:6">
      <c r="A3055">
        <v>3050</v>
      </c>
      <c r="D3055" s="3">
        <v>512.42000000000007</v>
      </c>
      <c r="E3055" s="3"/>
      <c r="F3055" s="3">
        <v>512.42000000000007</v>
      </c>
    </row>
    <row r="3056" spans="1:6">
      <c r="A3056">
        <v>3051</v>
      </c>
      <c r="C3056" s="3">
        <v>170.54000000000002</v>
      </c>
      <c r="E3056" s="3">
        <v>1204.24</v>
      </c>
      <c r="F3056" s="3">
        <v>1374.78</v>
      </c>
    </row>
    <row r="3057" spans="1:6">
      <c r="A3057">
        <v>3052</v>
      </c>
      <c r="B3057" s="3">
        <v>430.02</v>
      </c>
      <c r="E3057" s="3"/>
      <c r="F3057" s="3">
        <v>430.02</v>
      </c>
    </row>
    <row r="3058" spans="1:6">
      <c r="A3058">
        <v>3053</v>
      </c>
      <c r="B3058" s="3">
        <v>401.88</v>
      </c>
      <c r="E3058" s="3">
        <v>383.09000000000003</v>
      </c>
      <c r="F3058" s="3">
        <v>784.97</v>
      </c>
    </row>
    <row r="3059" spans="1:6">
      <c r="A3059">
        <v>3054</v>
      </c>
      <c r="B3059" s="3">
        <v>587.63000000000011</v>
      </c>
      <c r="E3059" s="3"/>
      <c r="F3059" s="3">
        <v>587.63000000000011</v>
      </c>
    </row>
    <row r="3060" spans="1:6">
      <c r="A3060">
        <v>3055</v>
      </c>
      <c r="B3060" s="3">
        <v>694.58</v>
      </c>
      <c r="E3060" s="3"/>
      <c r="F3060" s="3">
        <v>694.58</v>
      </c>
    </row>
    <row r="3061" spans="1:6">
      <c r="A3061">
        <v>3056</v>
      </c>
      <c r="B3061" s="3">
        <v>849.66000000000008</v>
      </c>
      <c r="E3061" s="3">
        <v>203.63</v>
      </c>
      <c r="F3061" s="3">
        <v>1053.29</v>
      </c>
    </row>
    <row r="3062" spans="1:6">
      <c r="A3062">
        <v>3057</v>
      </c>
      <c r="B3062" s="3">
        <v>46.22</v>
      </c>
      <c r="E3062" s="3">
        <v>927.31</v>
      </c>
      <c r="F3062" s="3">
        <v>973.53</v>
      </c>
    </row>
    <row r="3063" spans="1:6">
      <c r="A3063">
        <v>3058</v>
      </c>
      <c r="B3063" s="3">
        <v>698.0200000000001</v>
      </c>
      <c r="E3063" s="3"/>
      <c r="F3063" s="3">
        <v>698.0200000000001</v>
      </c>
    </row>
    <row r="3064" spans="1:6">
      <c r="A3064">
        <v>3059</v>
      </c>
      <c r="D3064" s="3">
        <v>548.84999999999991</v>
      </c>
      <c r="E3064" s="3"/>
      <c r="F3064" s="3">
        <v>548.84999999999991</v>
      </c>
    </row>
    <row r="3065" spans="1:6">
      <c r="A3065">
        <v>3060</v>
      </c>
      <c r="C3065" s="3">
        <v>219.57</v>
      </c>
      <c r="E3065" s="3">
        <v>272.54000000000002</v>
      </c>
      <c r="F3065" s="3">
        <v>492.11</v>
      </c>
    </row>
    <row r="3066" spans="1:6">
      <c r="A3066">
        <v>3061</v>
      </c>
      <c r="D3066" s="3">
        <v>246.85</v>
      </c>
      <c r="E3066" s="3">
        <v>773.77</v>
      </c>
      <c r="F3066" s="3">
        <v>1020.62</v>
      </c>
    </row>
    <row r="3067" spans="1:6">
      <c r="A3067">
        <v>3062</v>
      </c>
      <c r="D3067" s="3">
        <v>1067.1100000000004</v>
      </c>
      <c r="E3067" s="3"/>
      <c r="F3067" s="3">
        <v>1067.1100000000004</v>
      </c>
    </row>
    <row r="3068" spans="1:6">
      <c r="A3068">
        <v>3063</v>
      </c>
      <c r="B3068" s="3">
        <v>100.77</v>
      </c>
      <c r="E3068" s="3"/>
      <c r="F3068" s="3">
        <v>100.77</v>
      </c>
    </row>
    <row r="3069" spans="1:6">
      <c r="A3069">
        <v>3064</v>
      </c>
      <c r="C3069" s="3">
        <v>470.72</v>
      </c>
      <c r="E3069" s="3"/>
      <c r="F3069" s="3">
        <v>470.72</v>
      </c>
    </row>
    <row r="3070" spans="1:6">
      <c r="A3070">
        <v>3065</v>
      </c>
      <c r="B3070" s="3">
        <v>705.29000000000008</v>
      </c>
      <c r="E3070" s="3"/>
      <c r="F3070" s="3">
        <v>705.29000000000008</v>
      </c>
    </row>
    <row r="3071" spans="1:6">
      <c r="A3071">
        <v>3066</v>
      </c>
      <c r="C3071" s="3">
        <v>1026.1200000000001</v>
      </c>
      <c r="E3071" s="3"/>
      <c r="F3071" s="3">
        <v>1026.1200000000001</v>
      </c>
    </row>
    <row r="3072" spans="1:6">
      <c r="A3072">
        <v>3067</v>
      </c>
      <c r="C3072" s="3">
        <v>792.18000000000006</v>
      </c>
      <c r="E3072" s="3"/>
      <c r="F3072" s="3">
        <v>792.18000000000006</v>
      </c>
    </row>
    <row r="3073" spans="1:6">
      <c r="A3073">
        <v>3068</v>
      </c>
      <c r="C3073" s="3">
        <v>356.24</v>
      </c>
      <c r="E3073" s="3">
        <v>806.59</v>
      </c>
      <c r="F3073" s="3">
        <v>1162.83</v>
      </c>
    </row>
    <row r="3074" spans="1:6">
      <c r="A3074">
        <v>3069</v>
      </c>
      <c r="B3074" s="3">
        <v>85.62</v>
      </c>
      <c r="D3074" s="3">
        <v>899.19999999999993</v>
      </c>
      <c r="E3074" s="3"/>
      <c r="F3074" s="3">
        <v>984.81999999999994</v>
      </c>
    </row>
    <row r="3075" spans="1:6">
      <c r="A3075">
        <v>3070</v>
      </c>
      <c r="B3075" s="3">
        <v>647.92000000000007</v>
      </c>
      <c r="E3075" s="3"/>
      <c r="F3075" s="3">
        <v>647.92000000000007</v>
      </c>
    </row>
    <row r="3076" spans="1:6">
      <c r="A3076">
        <v>3071</v>
      </c>
      <c r="C3076" s="3">
        <v>461.28000000000003</v>
      </c>
      <c r="E3076" s="3"/>
      <c r="F3076" s="3">
        <v>461.28000000000003</v>
      </c>
    </row>
    <row r="3077" spans="1:6">
      <c r="A3077">
        <v>3072</v>
      </c>
      <c r="C3077" s="3">
        <v>780.08999999999992</v>
      </c>
      <c r="E3077" s="3"/>
      <c r="F3077" s="3">
        <v>780.08999999999992</v>
      </c>
    </row>
    <row r="3078" spans="1:6">
      <c r="A3078">
        <v>3073</v>
      </c>
      <c r="B3078" s="3">
        <v>452.87000000000006</v>
      </c>
      <c r="C3078" s="3">
        <v>44.14</v>
      </c>
      <c r="E3078" s="3"/>
      <c r="F3078" s="3">
        <v>497.01000000000005</v>
      </c>
    </row>
    <row r="3079" spans="1:6">
      <c r="A3079">
        <v>3074</v>
      </c>
      <c r="B3079" s="3">
        <v>811.93</v>
      </c>
      <c r="E3079" s="3">
        <v>3982.32</v>
      </c>
      <c r="F3079" s="3">
        <v>4794.25</v>
      </c>
    </row>
    <row r="3080" spans="1:6">
      <c r="A3080">
        <v>3075</v>
      </c>
      <c r="B3080" s="3">
        <v>894.28</v>
      </c>
      <c r="E3080" s="3"/>
      <c r="F3080" s="3">
        <v>894.28</v>
      </c>
    </row>
    <row r="3081" spans="1:6">
      <c r="A3081">
        <v>3076</v>
      </c>
      <c r="C3081" s="3">
        <v>1840.76</v>
      </c>
      <c r="E3081" s="3"/>
      <c r="F3081" s="3">
        <v>1840.76</v>
      </c>
    </row>
    <row r="3082" spans="1:6">
      <c r="A3082">
        <v>3077</v>
      </c>
      <c r="D3082" s="3">
        <v>332.19</v>
      </c>
      <c r="E3082" s="3"/>
      <c r="F3082" s="3">
        <v>332.19</v>
      </c>
    </row>
    <row r="3083" spans="1:6">
      <c r="A3083">
        <v>3078</v>
      </c>
      <c r="C3083" s="3">
        <v>1349.7499999999998</v>
      </c>
      <c r="E3083" s="3"/>
      <c r="F3083" s="3">
        <v>1349.7499999999998</v>
      </c>
    </row>
    <row r="3084" spans="1:6">
      <c r="A3084">
        <v>3079</v>
      </c>
      <c r="B3084" s="3">
        <v>579.79000000000008</v>
      </c>
      <c r="E3084" s="3"/>
      <c r="F3084" s="3">
        <v>579.79000000000008</v>
      </c>
    </row>
    <row r="3085" spans="1:6">
      <c r="A3085">
        <v>3080</v>
      </c>
      <c r="C3085" s="3">
        <v>1090.1899999999998</v>
      </c>
      <c r="E3085" s="3"/>
      <c r="F3085" s="3">
        <v>1090.1899999999998</v>
      </c>
    </row>
    <row r="3086" spans="1:6">
      <c r="A3086">
        <v>3081</v>
      </c>
      <c r="C3086" s="3">
        <v>717.85</v>
      </c>
      <c r="E3086" s="3">
        <v>227.85</v>
      </c>
      <c r="F3086" s="3">
        <v>945.7</v>
      </c>
    </row>
    <row r="3087" spans="1:6">
      <c r="A3087">
        <v>3082</v>
      </c>
      <c r="D3087" s="3">
        <v>959.12</v>
      </c>
      <c r="E3087" s="3"/>
      <c r="F3087" s="3">
        <v>959.12</v>
      </c>
    </row>
    <row r="3088" spans="1:6">
      <c r="A3088">
        <v>3083</v>
      </c>
      <c r="B3088" s="3">
        <v>723.54</v>
      </c>
      <c r="E3088" s="3"/>
      <c r="F3088" s="3">
        <v>723.54</v>
      </c>
    </row>
    <row r="3089" spans="1:6">
      <c r="A3089">
        <v>3084</v>
      </c>
      <c r="B3089" s="3">
        <v>743.29999999999984</v>
      </c>
      <c r="E3089" s="3"/>
      <c r="F3089" s="3">
        <v>743.29999999999984</v>
      </c>
    </row>
    <row r="3090" spans="1:6">
      <c r="A3090">
        <v>3085</v>
      </c>
      <c r="C3090" s="3">
        <v>626.53000000000009</v>
      </c>
      <c r="E3090" s="3">
        <v>571.24</v>
      </c>
      <c r="F3090" s="3">
        <v>1197.77</v>
      </c>
    </row>
    <row r="3091" spans="1:6">
      <c r="A3091">
        <v>3086</v>
      </c>
      <c r="D3091" s="3">
        <v>1052.73</v>
      </c>
      <c r="E3091" s="3"/>
      <c r="F3091" s="3">
        <v>1052.73</v>
      </c>
    </row>
    <row r="3092" spans="1:6">
      <c r="A3092">
        <v>3087</v>
      </c>
      <c r="D3092" s="3">
        <v>99.009999999999991</v>
      </c>
      <c r="E3092" s="3">
        <v>684.13</v>
      </c>
      <c r="F3092" s="3">
        <v>783.14</v>
      </c>
    </row>
    <row r="3093" spans="1:6">
      <c r="A3093">
        <v>3088</v>
      </c>
      <c r="D3093" s="3">
        <v>578.36</v>
      </c>
      <c r="E3093" s="3">
        <v>354.88</v>
      </c>
      <c r="F3093" s="3">
        <v>933.24</v>
      </c>
    </row>
    <row r="3094" spans="1:6">
      <c r="A3094">
        <v>3089</v>
      </c>
      <c r="D3094" s="3">
        <v>892.38999999999987</v>
      </c>
      <c r="E3094" s="3"/>
      <c r="F3094" s="3">
        <v>892.38999999999987</v>
      </c>
    </row>
    <row r="3095" spans="1:6">
      <c r="A3095">
        <v>3090</v>
      </c>
      <c r="C3095" s="3">
        <v>1202.6500000000001</v>
      </c>
      <c r="E3095" s="3"/>
      <c r="F3095" s="3">
        <v>1202.6500000000001</v>
      </c>
    </row>
    <row r="3096" spans="1:6">
      <c r="A3096">
        <v>3091</v>
      </c>
      <c r="D3096" s="3">
        <v>741.16000000000008</v>
      </c>
      <c r="E3096" s="3">
        <v>41.24</v>
      </c>
      <c r="F3096" s="3">
        <v>782.40000000000009</v>
      </c>
    </row>
    <row r="3097" spans="1:6">
      <c r="A3097">
        <v>3092</v>
      </c>
      <c r="B3097" s="3">
        <v>763.02</v>
      </c>
      <c r="E3097" s="3"/>
      <c r="F3097" s="3">
        <v>763.02</v>
      </c>
    </row>
    <row r="3098" spans="1:6">
      <c r="A3098">
        <v>3093</v>
      </c>
      <c r="C3098" s="3">
        <v>1557.3799999999999</v>
      </c>
      <c r="E3098" s="3"/>
      <c r="F3098" s="3">
        <v>1557.3799999999999</v>
      </c>
    </row>
    <row r="3099" spans="1:6">
      <c r="A3099">
        <v>3094</v>
      </c>
      <c r="C3099" s="3">
        <v>968.51</v>
      </c>
      <c r="E3099" s="3">
        <v>1250.99</v>
      </c>
      <c r="F3099" s="3">
        <v>2219.5</v>
      </c>
    </row>
    <row r="3100" spans="1:6">
      <c r="A3100">
        <v>3095</v>
      </c>
      <c r="D3100" s="3">
        <v>513.14999999999986</v>
      </c>
      <c r="E3100" s="3"/>
      <c r="F3100" s="3">
        <v>513.14999999999986</v>
      </c>
    </row>
    <row r="3101" spans="1:6">
      <c r="A3101">
        <v>3096</v>
      </c>
      <c r="D3101" s="3">
        <v>23.28</v>
      </c>
      <c r="E3101" s="3">
        <v>926.4100000000002</v>
      </c>
      <c r="F3101" s="3">
        <v>949.69000000000017</v>
      </c>
    </row>
    <row r="3102" spans="1:6">
      <c r="A3102">
        <v>3097</v>
      </c>
      <c r="B3102" s="3">
        <v>6.92</v>
      </c>
      <c r="E3102" s="3">
        <v>956.17000000000007</v>
      </c>
      <c r="F3102" s="3">
        <v>963.09</v>
      </c>
    </row>
    <row r="3103" spans="1:6">
      <c r="A3103">
        <v>3098</v>
      </c>
      <c r="B3103" s="3">
        <v>32.090000000000003</v>
      </c>
      <c r="D3103" s="3">
        <v>602.34999999999991</v>
      </c>
      <c r="E3103" s="3"/>
      <c r="F3103" s="3">
        <v>634.43999999999994</v>
      </c>
    </row>
    <row r="3104" spans="1:6">
      <c r="A3104">
        <v>3099</v>
      </c>
      <c r="B3104" s="3">
        <v>520.16</v>
      </c>
      <c r="E3104" s="3"/>
      <c r="F3104" s="3">
        <v>520.16</v>
      </c>
    </row>
    <row r="3105" spans="1:6">
      <c r="A3105">
        <v>3100</v>
      </c>
      <c r="D3105" s="3">
        <v>71.069999999999993</v>
      </c>
      <c r="E3105" s="3"/>
      <c r="F3105" s="3">
        <v>71.069999999999993</v>
      </c>
    </row>
    <row r="3106" spans="1:6">
      <c r="A3106">
        <v>3101</v>
      </c>
      <c r="B3106" s="3">
        <v>651.75</v>
      </c>
      <c r="E3106" s="3"/>
      <c r="F3106" s="3">
        <v>651.75</v>
      </c>
    </row>
    <row r="3107" spans="1:6">
      <c r="A3107">
        <v>3102</v>
      </c>
      <c r="C3107" s="3">
        <v>1194.47</v>
      </c>
      <c r="E3107" s="3"/>
      <c r="F3107" s="3">
        <v>1194.47</v>
      </c>
    </row>
    <row r="3108" spans="1:6">
      <c r="A3108">
        <v>3103</v>
      </c>
      <c r="B3108" s="3">
        <v>629.05999999999995</v>
      </c>
      <c r="E3108" s="3"/>
      <c r="F3108" s="3">
        <v>629.05999999999995</v>
      </c>
    </row>
    <row r="3109" spans="1:6">
      <c r="A3109">
        <v>3104</v>
      </c>
      <c r="B3109" s="3">
        <v>285.05</v>
      </c>
      <c r="E3109" s="3">
        <v>260.77</v>
      </c>
      <c r="F3109" s="3">
        <v>545.81999999999994</v>
      </c>
    </row>
    <row r="3110" spans="1:6">
      <c r="A3110">
        <v>3105</v>
      </c>
      <c r="B3110" s="3">
        <v>582.41999999999996</v>
      </c>
      <c r="E3110" s="3">
        <v>198.39</v>
      </c>
      <c r="F3110" s="3">
        <v>780.81</v>
      </c>
    </row>
    <row r="3111" spans="1:6">
      <c r="A3111">
        <v>3106</v>
      </c>
      <c r="D3111" s="3">
        <v>981.15000000000009</v>
      </c>
      <c r="E3111" s="3"/>
      <c r="F3111" s="3">
        <v>981.15000000000009</v>
      </c>
    </row>
    <row r="3112" spans="1:6">
      <c r="A3112">
        <v>3107</v>
      </c>
      <c r="C3112" s="3">
        <v>623.27</v>
      </c>
      <c r="E3112" s="3"/>
      <c r="F3112" s="3">
        <v>623.27</v>
      </c>
    </row>
    <row r="3113" spans="1:6">
      <c r="A3113">
        <v>3108</v>
      </c>
      <c r="C3113" s="3">
        <v>1788.3600000000001</v>
      </c>
      <c r="E3113" s="3"/>
      <c r="F3113" s="3">
        <v>1788.3600000000001</v>
      </c>
    </row>
    <row r="3114" spans="1:6">
      <c r="A3114">
        <v>3109</v>
      </c>
      <c r="D3114" s="3">
        <v>891.00000000000011</v>
      </c>
      <c r="E3114" s="3">
        <v>66.17</v>
      </c>
      <c r="F3114" s="3">
        <v>957.17000000000007</v>
      </c>
    </row>
    <row r="3115" spans="1:6">
      <c r="A3115">
        <v>3110</v>
      </c>
      <c r="C3115" s="3">
        <v>1180.1099999999999</v>
      </c>
      <c r="E3115" s="3"/>
      <c r="F3115" s="3">
        <v>1180.1099999999999</v>
      </c>
    </row>
    <row r="3116" spans="1:6">
      <c r="A3116">
        <v>3111</v>
      </c>
      <c r="B3116" s="3">
        <v>539.75</v>
      </c>
      <c r="E3116" s="3"/>
      <c r="F3116" s="3">
        <v>539.75</v>
      </c>
    </row>
    <row r="3117" spans="1:6">
      <c r="A3117">
        <v>3112</v>
      </c>
      <c r="C3117" s="3">
        <v>710.5100000000001</v>
      </c>
      <c r="E3117" s="3">
        <v>124.78</v>
      </c>
      <c r="F3117" s="3">
        <v>835.29000000000008</v>
      </c>
    </row>
    <row r="3118" spans="1:6">
      <c r="A3118">
        <v>3113</v>
      </c>
      <c r="B3118" s="3">
        <v>575.21</v>
      </c>
      <c r="E3118" s="3"/>
      <c r="F3118" s="3">
        <v>575.21</v>
      </c>
    </row>
    <row r="3119" spans="1:6">
      <c r="A3119">
        <v>3114</v>
      </c>
      <c r="D3119" s="3">
        <v>1154.58</v>
      </c>
      <c r="E3119" s="3"/>
      <c r="F3119" s="3">
        <v>1154.58</v>
      </c>
    </row>
    <row r="3120" spans="1:6">
      <c r="A3120">
        <v>3115</v>
      </c>
      <c r="C3120" s="3">
        <v>1058.5</v>
      </c>
      <c r="E3120" s="3"/>
      <c r="F3120" s="3">
        <v>1058.5</v>
      </c>
    </row>
    <row r="3121" spans="1:6">
      <c r="A3121">
        <v>3116</v>
      </c>
      <c r="B3121" s="3">
        <v>393.46</v>
      </c>
      <c r="E3121" s="3">
        <v>707.15</v>
      </c>
      <c r="F3121" s="3">
        <v>1100.6099999999999</v>
      </c>
    </row>
    <row r="3122" spans="1:6">
      <c r="A3122">
        <v>3117</v>
      </c>
      <c r="D3122" s="3">
        <v>883.47999999999979</v>
      </c>
      <c r="E3122" s="3"/>
      <c r="F3122" s="3">
        <v>883.47999999999979</v>
      </c>
    </row>
    <row r="3123" spans="1:6">
      <c r="A3123">
        <v>3118</v>
      </c>
      <c r="C3123" s="3">
        <v>910.16999999999985</v>
      </c>
      <c r="E3123" s="3">
        <v>1631.6799999999998</v>
      </c>
      <c r="F3123" s="3">
        <v>2541.8499999999995</v>
      </c>
    </row>
    <row r="3124" spans="1:6">
      <c r="A3124">
        <v>3119</v>
      </c>
      <c r="D3124" s="3">
        <v>941.7700000000001</v>
      </c>
      <c r="E3124" s="3"/>
      <c r="F3124" s="3">
        <v>941.7700000000001</v>
      </c>
    </row>
    <row r="3125" spans="1:6">
      <c r="A3125">
        <v>3120</v>
      </c>
      <c r="C3125" s="3">
        <v>9.0500000000000007</v>
      </c>
      <c r="D3125" s="3">
        <v>841.91000000000008</v>
      </c>
      <c r="E3125" s="3"/>
      <c r="F3125" s="3">
        <v>850.96</v>
      </c>
    </row>
    <row r="3126" spans="1:6">
      <c r="A3126">
        <v>3121</v>
      </c>
      <c r="C3126" s="3">
        <v>976.54</v>
      </c>
      <c r="E3126" s="3">
        <v>289.88</v>
      </c>
      <c r="F3126" s="3">
        <v>1266.42</v>
      </c>
    </row>
    <row r="3127" spans="1:6">
      <c r="A3127">
        <v>3122</v>
      </c>
      <c r="C3127" s="3">
        <v>888.48</v>
      </c>
      <c r="E3127" s="3"/>
      <c r="F3127" s="3">
        <v>888.48</v>
      </c>
    </row>
    <row r="3128" spans="1:6">
      <c r="A3128">
        <v>3123</v>
      </c>
      <c r="B3128" s="3">
        <v>778.7299999999999</v>
      </c>
      <c r="E3128" s="3"/>
      <c r="F3128" s="3">
        <v>778.7299999999999</v>
      </c>
    </row>
    <row r="3129" spans="1:6">
      <c r="A3129">
        <v>3124</v>
      </c>
      <c r="D3129" s="3">
        <v>340.73</v>
      </c>
      <c r="E3129" s="3">
        <v>66.72</v>
      </c>
      <c r="F3129" s="3">
        <v>407.45000000000005</v>
      </c>
    </row>
    <row r="3130" spans="1:6">
      <c r="A3130">
        <v>3125</v>
      </c>
      <c r="C3130" s="3">
        <v>208.23999999999998</v>
      </c>
      <c r="E3130" s="3"/>
      <c r="F3130" s="3">
        <v>208.23999999999998</v>
      </c>
    </row>
    <row r="3131" spans="1:6">
      <c r="A3131">
        <v>3126</v>
      </c>
      <c r="D3131" s="3">
        <v>599.75</v>
      </c>
      <c r="E3131" s="3">
        <v>1075.08</v>
      </c>
      <c r="F3131" s="3">
        <v>1674.83</v>
      </c>
    </row>
    <row r="3132" spans="1:6">
      <c r="A3132">
        <v>3127</v>
      </c>
      <c r="B3132" s="3">
        <v>421.10999999999996</v>
      </c>
      <c r="E3132" s="3">
        <v>553.51</v>
      </c>
      <c r="F3132" s="3">
        <v>974.61999999999989</v>
      </c>
    </row>
    <row r="3133" spans="1:6">
      <c r="A3133">
        <v>3128</v>
      </c>
      <c r="C3133" s="3">
        <v>437.41999999999996</v>
      </c>
      <c r="E3133" s="3"/>
      <c r="F3133" s="3">
        <v>437.41999999999996</v>
      </c>
    </row>
    <row r="3134" spans="1:6">
      <c r="A3134">
        <v>3129</v>
      </c>
      <c r="B3134" s="3">
        <v>637.55999999999995</v>
      </c>
      <c r="E3134" s="3"/>
      <c r="F3134" s="3">
        <v>637.55999999999995</v>
      </c>
    </row>
    <row r="3135" spans="1:6">
      <c r="A3135">
        <v>3130</v>
      </c>
      <c r="D3135" s="3">
        <v>61.05</v>
      </c>
      <c r="E3135" s="3">
        <v>881.03000000000009</v>
      </c>
      <c r="F3135" s="3">
        <v>942.08</v>
      </c>
    </row>
    <row r="3136" spans="1:6">
      <c r="A3136">
        <v>3131</v>
      </c>
      <c r="D3136" s="3">
        <v>621.54</v>
      </c>
      <c r="E3136" s="3"/>
      <c r="F3136" s="3">
        <v>621.54</v>
      </c>
    </row>
    <row r="3137" spans="1:6">
      <c r="A3137">
        <v>3132</v>
      </c>
      <c r="C3137" s="3">
        <v>702.32999999999993</v>
      </c>
      <c r="E3137" s="3">
        <v>584.61999999999989</v>
      </c>
      <c r="F3137" s="3">
        <v>1286.9499999999998</v>
      </c>
    </row>
    <row r="3138" spans="1:6">
      <c r="A3138">
        <v>3133</v>
      </c>
      <c r="D3138" s="3">
        <v>332.74000000000007</v>
      </c>
      <c r="E3138" s="3"/>
      <c r="F3138" s="3">
        <v>332.74000000000007</v>
      </c>
    </row>
    <row r="3139" spans="1:6">
      <c r="A3139">
        <v>3134</v>
      </c>
      <c r="C3139" s="3">
        <v>795.06999999999994</v>
      </c>
      <c r="E3139" s="3"/>
      <c r="F3139" s="3">
        <v>795.06999999999994</v>
      </c>
    </row>
    <row r="3140" spans="1:6">
      <c r="A3140">
        <v>3135</v>
      </c>
      <c r="D3140" s="3">
        <v>315.18</v>
      </c>
      <c r="E3140" s="3">
        <v>784.58999999999992</v>
      </c>
      <c r="F3140" s="3">
        <v>1099.77</v>
      </c>
    </row>
    <row r="3141" spans="1:6">
      <c r="A3141">
        <v>3136</v>
      </c>
      <c r="D3141" s="3">
        <v>617.94000000000005</v>
      </c>
      <c r="E3141" s="3"/>
      <c r="F3141" s="3">
        <v>617.94000000000005</v>
      </c>
    </row>
    <row r="3142" spans="1:6">
      <c r="A3142">
        <v>3137</v>
      </c>
      <c r="B3142" s="3">
        <v>629.51</v>
      </c>
      <c r="E3142" s="3"/>
      <c r="F3142" s="3">
        <v>629.51</v>
      </c>
    </row>
    <row r="3143" spans="1:6">
      <c r="A3143">
        <v>3138</v>
      </c>
      <c r="C3143" s="3">
        <v>809.01</v>
      </c>
      <c r="E3143" s="3"/>
      <c r="F3143" s="3">
        <v>809.01</v>
      </c>
    </row>
    <row r="3144" spans="1:6">
      <c r="A3144">
        <v>3139</v>
      </c>
      <c r="D3144" s="3">
        <v>603.49999999999989</v>
      </c>
      <c r="E3144" s="3"/>
      <c r="F3144" s="3">
        <v>603.49999999999989</v>
      </c>
    </row>
    <row r="3145" spans="1:6">
      <c r="A3145">
        <v>3140</v>
      </c>
      <c r="B3145" s="3">
        <v>233.01999999999998</v>
      </c>
      <c r="C3145" s="3">
        <v>558.15</v>
      </c>
      <c r="E3145" s="3"/>
      <c r="F3145" s="3">
        <v>791.17</v>
      </c>
    </row>
    <row r="3146" spans="1:6">
      <c r="A3146">
        <v>3141</v>
      </c>
      <c r="B3146" s="3">
        <v>507.75</v>
      </c>
      <c r="E3146" s="3"/>
      <c r="F3146" s="3">
        <v>507.75</v>
      </c>
    </row>
    <row r="3147" spans="1:6">
      <c r="A3147">
        <v>3142</v>
      </c>
      <c r="C3147" s="3">
        <v>99.210000000000008</v>
      </c>
      <c r="E3147" s="3">
        <v>34.99</v>
      </c>
      <c r="F3147" s="3">
        <v>134.20000000000002</v>
      </c>
    </row>
    <row r="3148" spans="1:6">
      <c r="A3148">
        <v>3143</v>
      </c>
      <c r="B3148" s="3">
        <v>312.56999999999994</v>
      </c>
      <c r="E3148" s="3"/>
      <c r="F3148" s="3">
        <v>312.56999999999994</v>
      </c>
    </row>
    <row r="3149" spans="1:6">
      <c r="A3149">
        <v>3144</v>
      </c>
      <c r="D3149" s="3">
        <v>722.95999999999992</v>
      </c>
      <c r="E3149" s="3">
        <v>182.05</v>
      </c>
      <c r="F3149" s="3">
        <v>905.01</v>
      </c>
    </row>
    <row r="3150" spans="1:6">
      <c r="A3150">
        <v>3145</v>
      </c>
      <c r="C3150" s="3">
        <v>34.479999999999997</v>
      </c>
      <c r="E3150" s="3">
        <v>1406.6999999999998</v>
      </c>
      <c r="F3150" s="3">
        <v>1441.1799999999998</v>
      </c>
    </row>
    <row r="3151" spans="1:6">
      <c r="A3151">
        <v>3146</v>
      </c>
      <c r="D3151" s="3">
        <v>783.73000000000025</v>
      </c>
      <c r="E3151" s="3"/>
      <c r="F3151" s="3">
        <v>783.73000000000025</v>
      </c>
    </row>
    <row r="3152" spans="1:6">
      <c r="A3152">
        <v>3147</v>
      </c>
      <c r="D3152" s="3">
        <v>260.09999999999997</v>
      </c>
      <c r="E3152" s="3"/>
      <c r="F3152" s="3">
        <v>260.09999999999997</v>
      </c>
    </row>
    <row r="3153" spans="1:6">
      <c r="A3153">
        <v>3148</v>
      </c>
      <c r="B3153" s="3">
        <v>597.4</v>
      </c>
      <c r="D3153" s="3">
        <v>126.22999999999999</v>
      </c>
      <c r="E3153" s="3"/>
      <c r="F3153" s="3">
        <v>723.63</v>
      </c>
    </row>
    <row r="3154" spans="1:6">
      <c r="A3154">
        <v>3149</v>
      </c>
      <c r="B3154" s="3">
        <v>89.25</v>
      </c>
      <c r="E3154" s="3">
        <v>1459.2599999999998</v>
      </c>
      <c r="F3154" s="3">
        <v>1548.5099999999998</v>
      </c>
    </row>
    <row r="3155" spans="1:6">
      <c r="A3155">
        <v>3150</v>
      </c>
      <c r="C3155" s="3">
        <v>270.44</v>
      </c>
      <c r="E3155" s="3">
        <v>265.83999999999997</v>
      </c>
      <c r="F3155" s="3">
        <v>536.28</v>
      </c>
    </row>
    <row r="3156" spans="1:6">
      <c r="A3156">
        <v>3151</v>
      </c>
      <c r="B3156" s="3">
        <v>772.02</v>
      </c>
      <c r="E3156" s="3"/>
      <c r="F3156" s="3">
        <v>772.02</v>
      </c>
    </row>
    <row r="3157" spans="1:6">
      <c r="A3157">
        <v>3152</v>
      </c>
      <c r="C3157" s="3">
        <v>591.4899999999999</v>
      </c>
      <c r="E3157" s="3">
        <v>613.29</v>
      </c>
      <c r="F3157" s="3">
        <v>1204.7799999999997</v>
      </c>
    </row>
    <row r="3158" spans="1:6">
      <c r="A3158">
        <v>3153</v>
      </c>
      <c r="D3158" s="3">
        <v>546.54</v>
      </c>
      <c r="E3158" s="3">
        <v>274.43</v>
      </c>
      <c r="F3158" s="3">
        <v>820.97</v>
      </c>
    </row>
    <row r="3159" spans="1:6">
      <c r="A3159">
        <v>3154</v>
      </c>
      <c r="C3159" s="3">
        <v>744.58</v>
      </c>
      <c r="E3159" s="3"/>
      <c r="F3159" s="3">
        <v>744.58</v>
      </c>
    </row>
    <row r="3160" spans="1:6">
      <c r="A3160">
        <v>3155</v>
      </c>
      <c r="B3160" s="3">
        <v>410.32</v>
      </c>
      <c r="E3160" s="3">
        <v>825.22</v>
      </c>
      <c r="F3160" s="3">
        <v>1235.54</v>
      </c>
    </row>
    <row r="3161" spans="1:6">
      <c r="A3161">
        <v>3156</v>
      </c>
      <c r="D3161" s="3">
        <v>1117.2100000000003</v>
      </c>
      <c r="E3161" s="3"/>
      <c r="F3161" s="3">
        <v>1117.2100000000003</v>
      </c>
    </row>
    <row r="3162" spans="1:6">
      <c r="A3162">
        <v>3157</v>
      </c>
      <c r="D3162" s="3">
        <v>393.17</v>
      </c>
      <c r="E3162" s="3"/>
      <c r="F3162" s="3">
        <v>393.17</v>
      </c>
    </row>
    <row r="3163" spans="1:6">
      <c r="A3163">
        <v>3158</v>
      </c>
      <c r="C3163" s="3">
        <v>955.70999999999992</v>
      </c>
      <c r="E3163" s="3"/>
      <c r="F3163" s="3">
        <v>955.70999999999992</v>
      </c>
    </row>
    <row r="3164" spans="1:6">
      <c r="A3164">
        <v>3159</v>
      </c>
      <c r="C3164" s="3">
        <v>1677.49</v>
      </c>
      <c r="E3164" s="3"/>
      <c r="F3164" s="3">
        <v>1677.49</v>
      </c>
    </row>
    <row r="3165" spans="1:6">
      <c r="A3165">
        <v>3160</v>
      </c>
      <c r="D3165" s="3">
        <v>83.51</v>
      </c>
      <c r="E3165" s="3">
        <v>3465.3800000000006</v>
      </c>
      <c r="F3165" s="3">
        <v>3548.8900000000008</v>
      </c>
    </row>
    <row r="3166" spans="1:6">
      <c r="A3166">
        <v>3161</v>
      </c>
      <c r="B3166" s="3">
        <v>691.20999999999992</v>
      </c>
      <c r="E3166" s="3"/>
      <c r="F3166" s="3">
        <v>691.20999999999992</v>
      </c>
    </row>
    <row r="3167" spans="1:6">
      <c r="A3167">
        <v>3162</v>
      </c>
      <c r="B3167" s="3">
        <v>725.49</v>
      </c>
      <c r="E3167" s="3">
        <v>1909.25</v>
      </c>
      <c r="F3167" s="3">
        <v>2634.74</v>
      </c>
    </row>
    <row r="3168" spans="1:6">
      <c r="A3168">
        <v>3163</v>
      </c>
      <c r="C3168" s="3">
        <v>646.53</v>
      </c>
      <c r="E3168" s="3">
        <v>170.45999999999998</v>
      </c>
      <c r="F3168" s="3">
        <v>816.99</v>
      </c>
    </row>
    <row r="3169" spans="1:6">
      <c r="A3169">
        <v>3164</v>
      </c>
      <c r="D3169" s="3">
        <v>104.72</v>
      </c>
      <c r="E3169" s="3">
        <v>671.48000000000013</v>
      </c>
      <c r="F3169" s="3">
        <v>776.20000000000016</v>
      </c>
    </row>
    <row r="3170" spans="1:6">
      <c r="A3170">
        <v>3165</v>
      </c>
      <c r="B3170" s="3">
        <v>675.82</v>
      </c>
      <c r="E3170" s="3"/>
      <c r="F3170" s="3">
        <v>675.82</v>
      </c>
    </row>
    <row r="3171" spans="1:6">
      <c r="A3171">
        <v>3166</v>
      </c>
      <c r="C3171" s="3">
        <v>904.44</v>
      </c>
      <c r="E3171" s="3">
        <v>1098.2500000000002</v>
      </c>
      <c r="F3171" s="3">
        <v>2002.6900000000003</v>
      </c>
    </row>
    <row r="3172" spans="1:6">
      <c r="A3172">
        <v>3167</v>
      </c>
      <c r="C3172" s="3">
        <v>629.9</v>
      </c>
      <c r="E3172" s="3">
        <v>587.76</v>
      </c>
      <c r="F3172" s="3">
        <v>1217.6599999999999</v>
      </c>
    </row>
    <row r="3173" spans="1:6">
      <c r="A3173">
        <v>3168</v>
      </c>
      <c r="D3173" s="3">
        <v>1047.57</v>
      </c>
      <c r="E3173" s="3"/>
      <c r="F3173" s="3">
        <v>1047.57</v>
      </c>
    </row>
    <row r="3174" spans="1:6">
      <c r="A3174">
        <v>3169</v>
      </c>
      <c r="B3174" s="3">
        <v>645.36</v>
      </c>
      <c r="E3174" s="3"/>
      <c r="F3174" s="3">
        <v>645.36</v>
      </c>
    </row>
    <row r="3175" spans="1:6">
      <c r="A3175">
        <v>3170</v>
      </c>
      <c r="D3175" s="3">
        <v>676.04</v>
      </c>
      <c r="E3175" s="3"/>
      <c r="F3175" s="3">
        <v>676.04</v>
      </c>
    </row>
    <row r="3176" spans="1:6">
      <c r="A3176">
        <v>3171</v>
      </c>
      <c r="B3176" s="3">
        <v>346.13</v>
      </c>
      <c r="E3176" s="3">
        <v>618.54000000000008</v>
      </c>
      <c r="F3176" s="3">
        <v>964.67000000000007</v>
      </c>
    </row>
    <row r="3177" spans="1:6">
      <c r="A3177">
        <v>3172</v>
      </c>
      <c r="C3177" s="3">
        <v>850.76999999999987</v>
      </c>
      <c r="E3177" s="3">
        <v>180.39</v>
      </c>
      <c r="F3177" s="3">
        <v>1031.1599999999999</v>
      </c>
    </row>
    <row r="3178" spans="1:6">
      <c r="A3178">
        <v>3173</v>
      </c>
      <c r="C3178" s="3">
        <v>871.28</v>
      </c>
      <c r="E3178" s="3"/>
      <c r="F3178" s="3">
        <v>871.28</v>
      </c>
    </row>
    <row r="3179" spans="1:6">
      <c r="A3179">
        <v>3174</v>
      </c>
      <c r="B3179" s="3">
        <v>37.43</v>
      </c>
      <c r="D3179" s="3">
        <v>640.83999999999992</v>
      </c>
      <c r="E3179" s="3"/>
      <c r="F3179" s="3">
        <v>678.26999999999987</v>
      </c>
    </row>
    <row r="3180" spans="1:6">
      <c r="A3180">
        <v>3175</v>
      </c>
      <c r="D3180" s="3">
        <v>189.86</v>
      </c>
      <c r="E3180" s="3">
        <v>421.96000000000004</v>
      </c>
      <c r="F3180" s="3">
        <v>611.82000000000005</v>
      </c>
    </row>
    <row r="3181" spans="1:6">
      <c r="A3181">
        <v>3176</v>
      </c>
      <c r="C3181" s="3">
        <v>374.18</v>
      </c>
      <c r="E3181" s="3">
        <v>1428.96</v>
      </c>
      <c r="F3181" s="3">
        <v>1803.14</v>
      </c>
    </row>
    <row r="3182" spans="1:6">
      <c r="A3182">
        <v>3177</v>
      </c>
      <c r="C3182" s="3">
        <v>364.70000000000005</v>
      </c>
      <c r="E3182" s="3">
        <v>35.729999999999997</v>
      </c>
      <c r="F3182" s="3">
        <v>400.43000000000006</v>
      </c>
    </row>
    <row r="3183" spans="1:6">
      <c r="A3183">
        <v>3178</v>
      </c>
      <c r="D3183" s="3">
        <v>365.56</v>
      </c>
      <c r="E3183" s="3"/>
      <c r="F3183" s="3">
        <v>365.56</v>
      </c>
    </row>
    <row r="3184" spans="1:6">
      <c r="A3184">
        <v>3179</v>
      </c>
      <c r="B3184" s="3">
        <v>735.49</v>
      </c>
      <c r="E3184" s="3"/>
      <c r="F3184" s="3">
        <v>735.49</v>
      </c>
    </row>
    <row r="3185" spans="1:6">
      <c r="A3185">
        <v>3180</v>
      </c>
      <c r="B3185" s="3">
        <v>705.7600000000001</v>
      </c>
      <c r="E3185" s="3"/>
      <c r="F3185" s="3">
        <v>705.7600000000001</v>
      </c>
    </row>
    <row r="3186" spans="1:6">
      <c r="A3186">
        <v>3181</v>
      </c>
      <c r="B3186" s="3">
        <v>768.45</v>
      </c>
      <c r="E3186" s="3"/>
      <c r="F3186" s="3">
        <v>768.45</v>
      </c>
    </row>
    <row r="3187" spans="1:6">
      <c r="A3187">
        <v>3182</v>
      </c>
      <c r="B3187" s="3">
        <v>447.37</v>
      </c>
      <c r="E3187" s="3"/>
      <c r="F3187" s="3">
        <v>447.37</v>
      </c>
    </row>
    <row r="3188" spans="1:6">
      <c r="A3188">
        <v>3183</v>
      </c>
      <c r="C3188" s="3">
        <v>2625.4399999999996</v>
      </c>
      <c r="E3188" s="3">
        <v>1194.5100000000002</v>
      </c>
      <c r="F3188" s="3">
        <v>3819.95</v>
      </c>
    </row>
    <row r="3189" spans="1:6">
      <c r="A3189">
        <v>3184</v>
      </c>
      <c r="D3189" s="3">
        <v>784.88</v>
      </c>
      <c r="E3189" s="3">
        <v>408.84</v>
      </c>
      <c r="F3189" s="3">
        <v>1193.72</v>
      </c>
    </row>
    <row r="3190" spans="1:6">
      <c r="A3190">
        <v>3185</v>
      </c>
      <c r="B3190" s="3">
        <v>659.58999999999992</v>
      </c>
      <c r="E3190" s="3"/>
      <c r="F3190" s="3">
        <v>659.58999999999992</v>
      </c>
    </row>
    <row r="3191" spans="1:6">
      <c r="A3191">
        <v>3186</v>
      </c>
      <c r="C3191" s="3">
        <v>867.06</v>
      </c>
      <c r="E3191" s="3"/>
      <c r="F3191" s="3">
        <v>867.06</v>
      </c>
    </row>
    <row r="3192" spans="1:6">
      <c r="A3192">
        <v>3187</v>
      </c>
      <c r="B3192" s="3">
        <v>267.54000000000002</v>
      </c>
      <c r="E3192" s="3">
        <v>460.95</v>
      </c>
      <c r="F3192" s="3">
        <v>728.49</v>
      </c>
    </row>
    <row r="3193" spans="1:6">
      <c r="A3193">
        <v>3188</v>
      </c>
      <c r="B3193" s="3">
        <v>402.09</v>
      </c>
      <c r="E3193" s="3">
        <v>250.92999999999998</v>
      </c>
      <c r="F3193" s="3">
        <v>653.02</v>
      </c>
    </row>
    <row r="3194" spans="1:6">
      <c r="A3194">
        <v>3189</v>
      </c>
      <c r="C3194" s="3">
        <v>784.23</v>
      </c>
      <c r="E3194" s="3"/>
      <c r="F3194" s="3">
        <v>784.23</v>
      </c>
    </row>
    <row r="3195" spans="1:6">
      <c r="A3195">
        <v>3190</v>
      </c>
      <c r="D3195" s="3">
        <v>1252.8800000000001</v>
      </c>
      <c r="E3195" s="3"/>
      <c r="F3195" s="3">
        <v>1252.8800000000001</v>
      </c>
    </row>
    <row r="3196" spans="1:6">
      <c r="A3196">
        <v>3191</v>
      </c>
      <c r="D3196" s="3">
        <v>758.04</v>
      </c>
      <c r="E3196" s="3"/>
      <c r="F3196" s="3">
        <v>758.04</v>
      </c>
    </row>
    <row r="3197" spans="1:6">
      <c r="A3197">
        <v>3192</v>
      </c>
      <c r="D3197" s="3">
        <v>600.18999999999994</v>
      </c>
      <c r="E3197" s="3">
        <v>969.59</v>
      </c>
      <c r="F3197" s="3">
        <v>1569.78</v>
      </c>
    </row>
    <row r="3198" spans="1:6">
      <c r="A3198">
        <v>3193</v>
      </c>
      <c r="C3198" s="3">
        <v>456.05000000000007</v>
      </c>
      <c r="E3198" s="3"/>
      <c r="F3198" s="3">
        <v>456.05000000000007</v>
      </c>
    </row>
    <row r="3199" spans="1:6">
      <c r="A3199">
        <v>3194</v>
      </c>
      <c r="B3199" s="3">
        <v>231.55</v>
      </c>
      <c r="E3199" s="3">
        <v>1573.77</v>
      </c>
      <c r="F3199" s="3">
        <v>1805.32</v>
      </c>
    </row>
    <row r="3200" spans="1:6">
      <c r="A3200">
        <v>3195</v>
      </c>
      <c r="D3200" s="3">
        <v>52.78</v>
      </c>
      <c r="E3200" s="3">
        <v>1196.56</v>
      </c>
      <c r="F3200" s="3">
        <v>1249.3399999999999</v>
      </c>
    </row>
    <row r="3201" spans="1:6">
      <c r="A3201">
        <v>3196</v>
      </c>
      <c r="D3201" s="3">
        <v>1349.7499999999998</v>
      </c>
      <c r="E3201" s="3">
        <v>251.06</v>
      </c>
      <c r="F3201" s="3">
        <v>1600.8099999999997</v>
      </c>
    </row>
    <row r="3202" spans="1:6">
      <c r="A3202">
        <v>3197</v>
      </c>
      <c r="B3202" s="3">
        <v>571.11999999999989</v>
      </c>
      <c r="E3202" s="3"/>
      <c r="F3202" s="3">
        <v>571.11999999999989</v>
      </c>
    </row>
    <row r="3203" spans="1:6">
      <c r="A3203">
        <v>3198</v>
      </c>
      <c r="B3203" s="3">
        <v>45.3</v>
      </c>
      <c r="E3203" s="3">
        <v>1168.48</v>
      </c>
      <c r="F3203" s="3">
        <v>1213.78</v>
      </c>
    </row>
    <row r="3204" spans="1:6">
      <c r="A3204">
        <v>3199</v>
      </c>
      <c r="B3204" s="3">
        <v>561.6</v>
      </c>
      <c r="E3204" s="3"/>
      <c r="F3204" s="3">
        <v>561.6</v>
      </c>
    </row>
    <row r="3205" spans="1:6">
      <c r="A3205">
        <v>3200</v>
      </c>
      <c r="B3205" s="3">
        <v>291.77999999999997</v>
      </c>
      <c r="E3205" s="3"/>
      <c r="F3205" s="3">
        <v>291.77999999999997</v>
      </c>
    </row>
    <row r="3206" spans="1:6">
      <c r="A3206">
        <v>3201</v>
      </c>
      <c r="B3206" s="3">
        <v>763.81</v>
      </c>
      <c r="E3206" s="3"/>
      <c r="F3206" s="3">
        <v>763.81</v>
      </c>
    </row>
    <row r="3207" spans="1:6">
      <c r="A3207">
        <v>3202</v>
      </c>
      <c r="D3207" s="3">
        <v>618.04999999999995</v>
      </c>
      <c r="E3207" s="3">
        <v>713.66000000000008</v>
      </c>
      <c r="F3207" s="3">
        <v>1331.71</v>
      </c>
    </row>
    <row r="3208" spans="1:6">
      <c r="A3208">
        <v>3203</v>
      </c>
      <c r="D3208" s="3">
        <v>618.05000000000007</v>
      </c>
      <c r="E3208" s="3"/>
      <c r="F3208" s="3">
        <v>618.05000000000007</v>
      </c>
    </row>
    <row r="3209" spans="1:6">
      <c r="A3209">
        <v>3204</v>
      </c>
      <c r="B3209" s="3">
        <v>190.03000000000003</v>
      </c>
      <c r="E3209" s="3"/>
      <c r="F3209" s="3">
        <v>190.03000000000003</v>
      </c>
    </row>
    <row r="3210" spans="1:6">
      <c r="A3210">
        <v>3205</v>
      </c>
      <c r="C3210" s="3">
        <v>970.14999999999986</v>
      </c>
      <c r="E3210" s="3">
        <v>86.95</v>
      </c>
      <c r="F3210" s="3">
        <v>1057.0999999999999</v>
      </c>
    </row>
    <row r="3211" spans="1:6">
      <c r="A3211">
        <v>3206</v>
      </c>
      <c r="C3211" s="3">
        <v>274.86</v>
      </c>
      <c r="E3211" s="3">
        <v>177.16000000000003</v>
      </c>
      <c r="F3211" s="3">
        <v>452.02000000000004</v>
      </c>
    </row>
    <row r="3212" spans="1:6">
      <c r="A3212">
        <v>3207</v>
      </c>
      <c r="D3212" s="3">
        <v>292.51</v>
      </c>
      <c r="E3212" s="3"/>
      <c r="F3212" s="3">
        <v>292.51</v>
      </c>
    </row>
    <row r="3213" spans="1:6">
      <c r="A3213">
        <v>3208</v>
      </c>
      <c r="D3213" s="3">
        <v>1519.92</v>
      </c>
      <c r="E3213" s="3"/>
      <c r="F3213" s="3">
        <v>1519.92</v>
      </c>
    </row>
    <row r="3214" spans="1:6">
      <c r="A3214">
        <v>3209</v>
      </c>
      <c r="B3214" s="3">
        <v>518.11</v>
      </c>
      <c r="E3214" s="3"/>
      <c r="F3214" s="3">
        <v>518.11</v>
      </c>
    </row>
    <row r="3215" spans="1:6">
      <c r="A3215">
        <v>3210</v>
      </c>
      <c r="D3215" s="3">
        <v>56.91</v>
      </c>
      <c r="E3215" s="3">
        <v>881.14</v>
      </c>
      <c r="F3215" s="3">
        <v>938.05</v>
      </c>
    </row>
    <row r="3216" spans="1:6">
      <c r="A3216">
        <v>3211</v>
      </c>
      <c r="C3216" s="3">
        <v>495.1</v>
      </c>
      <c r="E3216" s="3"/>
      <c r="F3216" s="3">
        <v>495.1</v>
      </c>
    </row>
    <row r="3217" spans="1:6">
      <c r="A3217">
        <v>3212</v>
      </c>
      <c r="C3217" s="3">
        <v>926.7</v>
      </c>
      <c r="E3217" s="3"/>
      <c r="F3217" s="3">
        <v>926.7</v>
      </c>
    </row>
    <row r="3218" spans="1:6">
      <c r="A3218">
        <v>3213</v>
      </c>
      <c r="D3218" s="3">
        <v>55.85</v>
      </c>
      <c r="E3218" s="3"/>
      <c r="F3218" s="3">
        <v>55.85</v>
      </c>
    </row>
    <row r="3219" spans="1:6">
      <c r="A3219">
        <v>3214</v>
      </c>
      <c r="B3219" s="3">
        <v>493.96</v>
      </c>
      <c r="E3219" s="3"/>
      <c r="F3219" s="3">
        <v>493.96</v>
      </c>
    </row>
    <row r="3220" spans="1:6">
      <c r="A3220">
        <v>3215</v>
      </c>
      <c r="B3220" s="3">
        <v>367.07</v>
      </c>
      <c r="E3220" s="3">
        <v>501.46</v>
      </c>
      <c r="F3220" s="3">
        <v>868.53</v>
      </c>
    </row>
    <row r="3221" spans="1:6">
      <c r="A3221">
        <v>3216</v>
      </c>
      <c r="C3221" s="3">
        <v>26.61</v>
      </c>
      <c r="E3221" s="3">
        <v>290.08</v>
      </c>
      <c r="F3221" s="3">
        <v>316.69</v>
      </c>
    </row>
    <row r="3222" spans="1:6">
      <c r="A3222">
        <v>3217</v>
      </c>
      <c r="C3222" s="3">
        <v>889.95</v>
      </c>
      <c r="E3222" s="3">
        <v>56.42</v>
      </c>
      <c r="F3222" s="3">
        <v>946.37</v>
      </c>
    </row>
    <row r="3223" spans="1:6">
      <c r="A3223">
        <v>3218</v>
      </c>
      <c r="D3223" s="3">
        <v>29.05</v>
      </c>
      <c r="E3223" s="3">
        <v>1367.62</v>
      </c>
      <c r="F3223" s="3">
        <v>1396.6699999999998</v>
      </c>
    </row>
    <row r="3224" spans="1:6">
      <c r="A3224">
        <v>3219</v>
      </c>
      <c r="C3224" s="3">
        <v>942.6</v>
      </c>
      <c r="E3224" s="3">
        <v>935.38000000000011</v>
      </c>
      <c r="F3224" s="3">
        <v>1877.98</v>
      </c>
    </row>
    <row r="3225" spans="1:6">
      <c r="A3225">
        <v>3220</v>
      </c>
      <c r="C3225" s="3">
        <v>378.55</v>
      </c>
      <c r="E3225" s="3">
        <v>393.03999999999996</v>
      </c>
      <c r="F3225" s="3">
        <v>771.58999999999992</v>
      </c>
    </row>
    <row r="3226" spans="1:6">
      <c r="A3226">
        <v>3221</v>
      </c>
      <c r="C3226" s="3">
        <v>695.7</v>
      </c>
      <c r="D3226" s="3">
        <v>43.72</v>
      </c>
      <c r="E3226" s="3">
        <v>241.29000000000005</v>
      </c>
      <c r="F3226" s="3">
        <v>980.71000000000015</v>
      </c>
    </row>
    <row r="3227" spans="1:6">
      <c r="A3227">
        <v>3222</v>
      </c>
      <c r="B3227" s="3">
        <v>392.82</v>
      </c>
      <c r="E3227" s="3">
        <v>456.01</v>
      </c>
      <c r="F3227" s="3">
        <v>848.82999999999993</v>
      </c>
    </row>
    <row r="3228" spans="1:6">
      <c r="A3228">
        <v>3223</v>
      </c>
      <c r="C3228" s="3">
        <v>509.98</v>
      </c>
      <c r="E3228" s="3"/>
      <c r="F3228" s="3">
        <v>509.98</v>
      </c>
    </row>
    <row r="3229" spans="1:6">
      <c r="A3229">
        <v>3224</v>
      </c>
      <c r="B3229" s="3">
        <v>485.79</v>
      </c>
      <c r="E3229" s="3">
        <v>44.8</v>
      </c>
      <c r="F3229" s="3">
        <v>530.59</v>
      </c>
    </row>
    <row r="3230" spans="1:6">
      <c r="A3230">
        <v>3225</v>
      </c>
      <c r="D3230" s="3">
        <v>61.09</v>
      </c>
      <c r="E3230" s="3">
        <v>412.62</v>
      </c>
      <c r="F3230" s="3">
        <v>473.71000000000004</v>
      </c>
    </row>
    <row r="3231" spans="1:6">
      <c r="A3231">
        <v>3226</v>
      </c>
      <c r="D3231" s="3">
        <v>524.76</v>
      </c>
      <c r="E3231" s="3">
        <v>174.97</v>
      </c>
      <c r="F3231" s="3">
        <v>699.73</v>
      </c>
    </row>
    <row r="3232" spans="1:6">
      <c r="A3232">
        <v>3227</v>
      </c>
      <c r="B3232" s="3">
        <v>649.99</v>
      </c>
      <c r="E3232" s="3">
        <v>334.46</v>
      </c>
      <c r="F3232" s="3">
        <v>984.45</v>
      </c>
    </row>
    <row r="3233" spans="1:6">
      <c r="A3233">
        <v>3228</v>
      </c>
      <c r="D3233" s="3">
        <v>298.73</v>
      </c>
      <c r="E3233" s="3">
        <v>1399.52</v>
      </c>
      <c r="F3233" s="3">
        <v>1698.25</v>
      </c>
    </row>
    <row r="3234" spans="1:6">
      <c r="A3234">
        <v>3229</v>
      </c>
      <c r="C3234" s="3">
        <v>373.44</v>
      </c>
      <c r="E3234" s="3">
        <v>462.31000000000006</v>
      </c>
      <c r="F3234" s="3">
        <v>835.75</v>
      </c>
    </row>
    <row r="3235" spans="1:6">
      <c r="A3235">
        <v>3230</v>
      </c>
      <c r="D3235" s="3">
        <v>1176.52</v>
      </c>
      <c r="E3235" s="3"/>
      <c r="F3235" s="3">
        <v>1176.52</v>
      </c>
    </row>
    <row r="3236" spans="1:6">
      <c r="A3236">
        <v>3231</v>
      </c>
      <c r="C3236" s="3">
        <v>1012.1300000000001</v>
      </c>
      <c r="E3236" s="3"/>
      <c r="F3236" s="3">
        <v>1012.1300000000001</v>
      </c>
    </row>
    <row r="3237" spans="1:6">
      <c r="A3237">
        <v>3232</v>
      </c>
      <c r="C3237" s="3">
        <v>463.53</v>
      </c>
      <c r="E3237" s="3">
        <v>246.88999999999996</v>
      </c>
      <c r="F3237" s="3">
        <v>710.42</v>
      </c>
    </row>
    <row r="3238" spans="1:6">
      <c r="A3238">
        <v>3233</v>
      </c>
      <c r="C3238" s="3">
        <v>1378.7099999999996</v>
      </c>
      <c r="E3238" s="3"/>
      <c r="F3238" s="3">
        <v>1378.7099999999996</v>
      </c>
    </row>
    <row r="3239" spans="1:6">
      <c r="A3239">
        <v>3234</v>
      </c>
      <c r="B3239" s="3">
        <v>359.08000000000004</v>
      </c>
      <c r="E3239" s="3">
        <v>716.82</v>
      </c>
      <c r="F3239" s="3">
        <v>1075.9000000000001</v>
      </c>
    </row>
    <row r="3240" spans="1:6">
      <c r="A3240">
        <v>3235</v>
      </c>
      <c r="B3240" s="3">
        <v>452.69000000000005</v>
      </c>
      <c r="E3240" s="3">
        <v>290.7</v>
      </c>
      <c r="F3240" s="3">
        <v>743.3900000000001</v>
      </c>
    </row>
    <row r="3241" spans="1:6">
      <c r="A3241">
        <v>3236</v>
      </c>
      <c r="D3241" s="3">
        <v>45.49</v>
      </c>
      <c r="E3241" s="3">
        <v>229.85000000000002</v>
      </c>
      <c r="F3241" s="3">
        <v>275.34000000000003</v>
      </c>
    </row>
    <row r="3242" spans="1:6">
      <c r="A3242">
        <v>3237</v>
      </c>
      <c r="D3242" s="3">
        <v>678.83</v>
      </c>
      <c r="E3242" s="3"/>
      <c r="F3242" s="3">
        <v>678.83</v>
      </c>
    </row>
    <row r="3243" spans="1:6">
      <c r="A3243">
        <v>3238</v>
      </c>
      <c r="C3243" s="3">
        <v>1408.7499999999998</v>
      </c>
      <c r="E3243" s="3"/>
      <c r="F3243" s="3">
        <v>1408.7499999999998</v>
      </c>
    </row>
    <row r="3244" spans="1:6">
      <c r="A3244">
        <v>3239</v>
      </c>
      <c r="C3244" s="3">
        <v>643.24000000000012</v>
      </c>
      <c r="E3244" s="3"/>
      <c r="F3244" s="3">
        <v>643.24000000000012</v>
      </c>
    </row>
    <row r="3245" spans="1:6">
      <c r="A3245">
        <v>3240</v>
      </c>
      <c r="B3245" s="3">
        <v>344.5</v>
      </c>
      <c r="E3245" s="3">
        <v>372.17000000000007</v>
      </c>
      <c r="F3245" s="3">
        <v>716.67000000000007</v>
      </c>
    </row>
    <row r="3246" spans="1:6">
      <c r="A3246">
        <v>3241</v>
      </c>
      <c r="C3246" s="3">
        <v>610.36000000000013</v>
      </c>
      <c r="E3246" s="3"/>
      <c r="F3246" s="3">
        <v>610.36000000000013</v>
      </c>
    </row>
    <row r="3247" spans="1:6">
      <c r="A3247">
        <v>3242</v>
      </c>
      <c r="B3247" s="3">
        <v>619.11</v>
      </c>
      <c r="E3247" s="3">
        <v>21.06</v>
      </c>
      <c r="F3247" s="3">
        <v>640.16999999999996</v>
      </c>
    </row>
    <row r="3248" spans="1:6">
      <c r="A3248">
        <v>3243</v>
      </c>
      <c r="B3248" s="3">
        <v>628.97</v>
      </c>
      <c r="E3248" s="3"/>
      <c r="F3248" s="3">
        <v>628.97</v>
      </c>
    </row>
    <row r="3249" spans="1:6">
      <c r="A3249">
        <v>3244</v>
      </c>
      <c r="B3249" s="3">
        <v>330.78999999999996</v>
      </c>
      <c r="D3249" s="3">
        <v>392.36</v>
      </c>
      <c r="E3249" s="3"/>
      <c r="F3249" s="3">
        <v>723.15</v>
      </c>
    </row>
    <row r="3250" spans="1:6">
      <c r="A3250">
        <v>3245</v>
      </c>
      <c r="C3250" s="3">
        <v>31.54</v>
      </c>
      <c r="D3250" s="3">
        <v>597.46999999999991</v>
      </c>
      <c r="E3250" s="3"/>
      <c r="F3250" s="3">
        <v>629.00999999999988</v>
      </c>
    </row>
    <row r="3251" spans="1:6">
      <c r="A3251">
        <v>3246</v>
      </c>
      <c r="B3251" s="3">
        <v>375.17</v>
      </c>
      <c r="D3251" s="3">
        <v>350.55</v>
      </c>
      <c r="E3251" s="3"/>
      <c r="F3251" s="3">
        <v>725.72</v>
      </c>
    </row>
    <row r="3252" spans="1:6">
      <c r="A3252">
        <v>3247</v>
      </c>
      <c r="C3252" s="3">
        <v>1761.03</v>
      </c>
      <c r="E3252" s="3"/>
      <c r="F3252" s="3">
        <v>1761.03</v>
      </c>
    </row>
    <row r="3253" spans="1:6">
      <c r="A3253">
        <v>3248</v>
      </c>
      <c r="C3253" s="3">
        <v>449.62</v>
      </c>
      <c r="E3253" s="3">
        <v>1800.45</v>
      </c>
      <c r="F3253" s="3">
        <v>2250.0700000000002</v>
      </c>
    </row>
    <row r="3254" spans="1:6">
      <c r="A3254">
        <v>3249</v>
      </c>
      <c r="B3254" s="3">
        <v>715.68000000000006</v>
      </c>
      <c r="E3254" s="3"/>
      <c r="F3254" s="3">
        <v>715.68000000000006</v>
      </c>
    </row>
    <row r="3255" spans="1:6">
      <c r="A3255">
        <v>3250</v>
      </c>
      <c r="C3255" s="3">
        <v>983.54000000000008</v>
      </c>
      <c r="E3255" s="3"/>
      <c r="F3255" s="3">
        <v>983.54000000000008</v>
      </c>
    </row>
    <row r="3256" spans="1:6">
      <c r="A3256">
        <v>3251</v>
      </c>
      <c r="D3256" s="3">
        <v>367.00000000000006</v>
      </c>
      <c r="E3256" s="3"/>
      <c r="F3256" s="3">
        <v>367.00000000000006</v>
      </c>
    </row>
    <row r="3257" spans="1:6">
      <c r="A3257">
        <v>3252</v>
      </c>
      <c r="B3257" s="3">
        <v>662.87999999999988</v>
      </c>
      <c r="E3257" s="3"/>
      <c r="F3257" s="3">
        <v>662.87999999999988</v>
      </c>
    </row>
    <row r="3258" spans="1:6">
      <c r="A3258">
        <v>3253</v>
      </c>
      <c r="D3258" s="3">
        <v>550.23</v>
      </c>
      <c r="E3258" s="3"/>
      <c r="F3258" s="3">
        <v>550.23</v>
      </c>
    </row>
    <row r="3259" spans="1:6">
      <c r="A3259">
        <v>3254</v>
      </c>
      <c r="B3259" s="3">
        <v>192.41</v>
      </c>
      <c r="E3259" s="3">
        <v>119.34</v>
      </c>
      <c r="F3259" s="3">
        <v>311.75</v>
      </c>
    </row>
    <row r="3260" spans="1:6">
      <c r="A3260">
        <v>3255</v>
      </c>
      <c r="D3260" s="3">
        <v>360.45000000000005</v>
      </c>
      <c r="E3260" s="3">
        <v>541.33000000000004</v>
      </c>
      <c r="F3260" s="3">
        <v>901.78000000000009</v>
      </c>
    </row>
    <row r="3261" spans="1:6">
      <c r="A3261">
        <v>3256</v>
      </c>
      <c r="B3261" s="3">
        <v>671.86</v>
      </c>
      <c r="E3261" s="3"/>
      <c r="F3261" s="3">
        <v>671.86</v>
      </c>
    </row>
    <row r="3262" spans="1:6">
      <c r="A3262">
        <v>3257</v>
      </c>
      <c r="D3262" s="3">
        <v>785.84999999999991</v>
      </c>
      <c r="E3262" s="3">
        <v>769.99</v>
      </c>
      <c r="F3262" s="3">
        <v>1555.84</v>
      </c>
    </row>
    <row r="3263" spans="1:6">
      <c r="A3263">
        <v>3258</v>
      </c>
      <c r="C3263" s="3">
        <v>1363.8000000000002</v>
      </c>
      <c r="E3263" s="3"/>
      <c r="F3263" s="3">
        <v>1363.8000000000002</v>
      </c>
    </row>
    <row r="3264" spans="1:6">
      <c r="A3264">
        <v>3259</v>
      </c>
      <c r="D3264" s="3">
        <v>519</v>
      </c>
      <c r="E3264" s="3">
        <v>279.94</v>
      </c>
      <c r="F3264" s="3">
        <v>798.94</v>
      </c>
    </row>
    <row r="3265" spans="1:6">
      <c r="A3265">
        <v>3260</v>
      </c>
      <c r="B3265" s="3">
        <v>284.90999999999997</v>
      </c>
      <c r="E3265" s="3">
        <v>360.17</v>
      </c>
      <c r="F3265" s="3">
        <v>645.07999999999993</v>
      </c>
    </row>
    <row r="3266" spans="1:6">
      <c r="A3266">
        <v>3261</v>
      </c>
      <c r="D3266" s="3">
        <v>276.03999999999996</v>
      </c>
      <c r="E3266" s="3">
        <v>947.03</v>
      </c>
      <c r="F3266" s="3">
        <v>1223.07</v>
      </c>
    </row>
    <row r="3267" spans="1:6">
      <c r="A3267">
        <v>3262</v>
      </c>
      <c r="C3267" s="3">
        <v>658.26</v>
      </c>
      <c r="E3267" s="3">
        <v>403.6</v>
      </c>
      <c r="F3267" s="3">
        <v>1061.8600000000001</v>
      </c>
    </row>
    <row r="3268" spans="1:6">
      <c r="A3268">
        <v>3263</v>
      </c>
      <c r="D3268" s="3">
        <v>126.86</v>
      </c>
      <c r="E3268" s="3">
        <v>911.26</v>
      </c>
      <c r="F3268" s="3">
        <v>1038.1199999999999</v>
      </c>
    </row>
    <row r="3269" spans="1:6">
      <c r="A3269">
        <v>3264</v>
      </c>
      <c r="C3269" s="3">
        <v>2132.1200000000003</v>
      </c>
      <c r="E3269" s="3">
        <v>86.07</v>
      </c>
      <c r="F3269" s="3">
        <v>2218.1900000000005</v>
      </c>
    </row>
    <row r="3270" spans="1:6">
      <c r="A3270">
        <v>3265</v>
      </c>
      <c r="C3270" s="3">
        <v>1043.32</v>
      </c>
      <c r="E3270" s="3"/>
      <c r="F3270" s="3">
        <v>1043.32</v>
      </c>
    </row>
    <row r="3271" spans="1:6">
      <c r="A3271">
        <v>3266</v>
      </c>
      <c r="C3271" s="3">
        <v>404.8</v>
      </c>
      <c r="E3271" s="3">
        <v>662.59999999999991</v>
      </c>
      <c r="F3271" s="3">
        <v>1067.3999999999999</v>
      </c>
    </row>
    <row r="3272" spans="1:6">
      <c r="A3272">
        <v>3267</v>
      </c>
      <c r="D3272" s="3">
        <v>91.39</v>
      </c>
      <c r="E3272" s="3">
        <v>2052.2200000000003</v>
      </c>
      <c r="F3272" s="3">
        <v>2143.61</v>
      </c>
    </row>
    <row r="3273" spans="1:6">
      <c r="A3273">
        <v>3268</v>
      </c>
      <c r="D3273" s="3">
        <v>608.54999999999995</v>
      </c>
      <c r="E3273" s="3"/>
      <c r="F3273" s="3">
        <v>608.54999999999995</v>
      </c>
    </row>
    <row r="3274" spans="1:6">
      <c r="A3274">
        <v>3269</v>
      </c>
      <c r="D3274" s="3">
        <v>788.46</v>
      </c>
      <c r="E3274" s="3">
        <v>508.93</v>
      </c>
      <c r="F3274" s="3">
        <v>1297.3900000000001</v>
      </c>
    </row>
    <row r="3275" spans="1:6">
      <c r="A3275">
        <v>3270</v>
      </c>
      <c r="C3275" s="3">
        <v>76.83</v>
      </c>
      <c r="E3275" s="3">
        <v>2380.0699999999997</v>
      </c>
      <c r="F3275" s="3">
        <v>2456.8999999999996</v>
      </c>
    </row>
    <row r="3276" spans="1:6">
      <c r="A3276">
        <v>3271</v>
      </c>
      <c r="B3276" s="3">
        <v>399.1</v>
      </c>
      <c r="E3276" s="3"/>
      <c r="F3276" s="3">
        <v>399.1</v>
      </c>
    </row>
    <row r="3277" spans="1:6">
      <c r="A3277">
        <v>3272</v>
      </c>
      <c r="B3277" s="3">
        <v>539.75</v>
      </c>
      <c r="E3277" s="3"/>
      <c r="F3277" s="3">
        <v>539.75</v>
      </c>
    </row>
    <row r="3278" spans="1:6">
      <c r="A3278">
        <v>3273</v>
      </c>
      <c r="B3278" s="3">
        <v>399.18999999999994</v>
      </c>
      <c r="E3278" s="3">
        <v>522.75</v>
      </c>
      <c r="F3278" s="3">
        <v>921.93999999999994</v>
      </c>
    </row>
    <row r="3279" spans="1:6">
      <c r="A3279">
        <v>3274</v>
      </c>
      <c r="C3279" s="3">
        <v>1196.44</v>
      </c>
      <c r="E3279" s="3"/>
      <c r="F3279" s="3">
        <v>1196.44</v>
      </c>
    </row>
    <row r="3280" spans="1:6">
      <c r="A3280">
        <v>3275</v>
      </c>
      <c r="B3280" s="3">
        <v>352.02000000000004</v>
      </c>
      <c r="E3280" s="3">
        <v>281.23</v>
      </c>
      <c r="F3280" s="3">
        <v>633.25</v>
      </c>
    </row>
    <row r="3281" spans="1:6">
      <c r="A3281">
        <v>3276</v>
      </c>
      <c r="C3281" s="3">
        <v>1383.6199999999997</v>
      </c>
      <c r="E3281" s="3"/>
      <c r="F3281" s="3">
        <v>1383.6199999999997</v>
      </c>
    </row>
    <row r="3282" spans="1:6">
      <c r="A3282">
        <v>3277</v>
      </c>
      <c r="D3282" s="3">
        <v>584.41000000000008</v>
      </c>
      <c r="E3282" s="3"/>
      <c r="F3282" s="3">
        <v>584.41000000000008</v>
      </c>
    </row>
    <row r="3283" spans="1:6">
      <c r="A3283">
        <v>3278</v>
      </c>
      <c r="B3283" s="3">
        <v>72.69</v>
      </c>
      <c r="E3283" s="3">
        <v>710.81</v>
      </c>
      <c r="F3283" s="3">
        <v>783.5</v>
      </c>
    </row>
    <row r="3284" spans="1:6">
      <c r="A3284">
        <v>3279</v>
      </c>
      <c r="D3284" s="3">
        <v>900.81000000000006</v>
      </c>
      <c r="E3284" s="3"/>
      <c r="F3284" s="3">
        <v>900.81000000000006</v>
      </c>
    </row>
    <row r="3285" spans="1:6">
      <c r="A3285">
        <v>3280</v>
      </c>
      <c r="B3285" s="3">
        <v>331.43</v>
      </c>
      <c r="E3285" s="3">
        <v>329.02</v>
      </c>
      <c r="F3285" s="3">
        <v>660.45</v>
      </c>
    </row>
    <row r="3286" spans="1:6">
      <c r="A3286">
        <v>3281</v>
      </c>
      <c r="D3286" s="3">
        <v>617.34</v>
      </c>
      <c r="E3286" s="3"/>
      <c r="F3286" s="3">
        <v>617.34</v>
      </c>
    </row>
    <row r="3287" spans="1:6">
      <c r="A3287">
        <v>3282</v>
      </c>
      <c r="B3287" s="3">
        <v>378.11</v>
      </c>
      <c r="E3287" s="3">
        <v>583.15</v>
      </c>
      <c r="F3287" s="3">
        <v>961.26</v>
      </c>
    </row>
    <row r="3288" spans="1:6">
      <c r="A3288">
        <v>3283</v>
      </c>
      <c r="D3288" s="3">
        <v>886.75999999999988</v>
      </c>
      <c r="E3288" s="3"/>
      <c r="F3288" s="3">
        <v>886.75999999999988</v>
      </c>
    </row>
    <row r="3289" spans="1:6">
      <c r="A3289">
        <v>3284</v>
      </c>
      <c r="D3289" s="3">
        <v>694.08999999999992</v>
      </c>
      <c r="E3289" s="3"/>
      <c r="F3289" s="3">
        <v>694.08999999999992</v>
      </c>
    </row>
    <row r="3290" spans="1:6">
      <c r="A3290">
        <v>3285</v>
      </c>
      <c r="B3290" s="3">
        <v>201.52</v>
      </c>
      <c r="E3290" s="3"/>
      <c r="F3290" s="3">
        <v>201.52</v>
      </c>
    </row>
    <row r="3291" spans="1:6">
      <c r="A3291">
        <v>3286</v>
      </c>
      <c r="B3291" s="3">
        <v>281.69</v>
      </c>
      <c r="E3291" s="3">
        <v>98.82</v>
      </c>
      <c r="F3291" s="3">
        <v>380.51</v>
      </c>
    </row>
    <row r="3292" spans="1:6">
      <c r="A3292">
        <v>3287</v>
      </c>
      <c r="D3292" s="3">
        <v>503.88</v>
      </c>
      <c r="E3292" s="3"/>
      <c r="F3292" s="3">
        <v>503.88</v>
      </c>
    </row>
    <row r="3293" spans="1:6">
      <c r="A3293">
        <v>3288</v>
      </c>
      <c r="D3293" s="3">
        <v>553.76</v>
      </c>
      <c r="E3293" s="3"/>
      <c r="F3293" s="3">
        <v>553.76</v>
      </c>
    </row>
    <row r="3294" spans="1:6">
      <c r="A3294">
        <v>3289</v>
      </c>
      <c r="B3294" s="3">
        <v>486.58000000000004</v>
      </c>
      <c r="E3294" s="3">
        <v>110.67</v>
      </c>
      <c r="F3294" s="3">
        <v>597.25</v>
      </c>
    </row>
    <row r="3295" spans="1:6">
      <c r="A3295">
        <v>3290</v>
      </c>
      <c r="B3295" s="3">
        <v>114.35</v>
      </c>
      <c r="E3295" s="3"/>
      <c r="F3295" s="3">
        <v>114.35</v>
      </c>
    </row>
    <row r="3296" spans="1:6">
      <c r="A3296">
        <v>3291</v>
      </c>
      <c r="D3296" s="3">
        <v>953.93</v>
      </c>
      <c r="E3296" s="3"/>
      <c r="F3296" s="3">
        <v>953.93</v>
      </c>
    </row>
    <row r="3297" spans="1:6">
      <c r="A3297">
        <v>3292</v>
      </c>
      <c r="D3297" s="3">
        <v>124.67</v>
      </c>
      <c r="E3297" s="3">
        <v>326.86</v>
      </c>
      <c r="F3297" s="3">
        <v>451.53000000000003</v>
      </c>
    </row>
    <row r="3298" spans="1:6">
      <c r="A3298">
        <v>3293</v>
      </c>
      <c r="B3298" s="3">
        <v>721.29999999999984</v>
      </c>
      <c r="E3298" s="3"/>
      <c r="F3298" s="3">
        <v>721.29999999999984</v>
      </c>
    </row>
    <row r="3299" spans="1:6">
      <c r="A3299">
        <v>3294</v>
      </c>
      <c r="C3299" s="3">
        <v>1027.8899999999999</v>
      </c>
      <c r="E3299" s="3"/>
      <c r="F3299" s="3">
        <v>1027.8899999999999</v>
      </c>
    </row>
    <row r="3300" spans="1:6">
      <c r="A3300">
        <v>3295</v>
      </c>
      <c r="B3300" s="3">
        <v>371.84999999999997</v>
      </c>
      <c r="E3300" s="3">
        <v>455.84</v>
      </c>
      <c r="F3300" s="3">
        <v>827.68999999999994</v>
      </c>
    </row>
    <row r="3301" spans="1:6">
      <c r="A3301">
        <v>3296</v>
      </c>
      <c r="C3301" s="3">
        <v>815.4799999999999</v>
      </c>
      <c r="E3301" s="3"/>
      <c r="F3301" s="3">
        <v>815.4799999999999</v>
      </c>
    </row>
    <row r="3302" spans="1:6">
      <c r="A3302">
        <v>3297</v>
      </c>
      <c r="B3302" s="3">
        <v>846.01</v>
      </c>
      <c r="E3302" s="3"/>
      <c r="F3302" s="3">
        <v>846.01</v>
      </c>
    </row>
    <row r="3303" spans="1:6">
      <c r="A3303">
        <v>3298</v>
      </c>
      <c r="D3303" s="3">
        <v>170.8</v>
      </c>
      <c r="E3303" s="3">
        <v>1570.63</v>
      </c>
      <c r="F3303" s="3">
        <v>1741.43</v>
      </c>
    </row>
    <row r="3304" spans="1:6">
      <c r="A3304">
        <v>3299</v>
      </c>
      <c r="D3304" s="3">
        <v>499.04000000000008</v>
      </c>
      <c r="E3304" s="3"/>
      <c r="F3304" s="3">
        <v>499.04000000000008</v>
      </c>
    </row>
    <row r="3305" spans="1:6">
      <c r="A3305">
        <v>3300</v>
      </c>
      <c r="C3305" s="3">
        <v>1018.9799999999999</v>
      </c>
      <c r="E3305" s="3">
        <v>45.63</v>
      </c>
      <c r="F3305" s="3">
        <v>1064.6099999999999</v>
      </c>
    </row>
    <row r="3306" spans="1:6">
      <c r="A3306">
        <v>3301</v>
      </c>
      <c r="B3306" s="3">
        <v>477.17</v>
      </c>
      <c r="E3306" s="3"/>
      <c r="F3306" s="3">
        <v>477.17</v>
      </c>
    </row>
    <row r="3307" spans="1:6">
      <c r="A3307">
        <v>3302</v>
      </c>
      <c r="C3307" s="3">
        <v>554.82999999999993</v>
      </c>
      <c r="E3307" s="3"/>
      <c r="F3307" s="3">
        <v>554.82999999999993</v>
      </c>
    </row>
    <row r="3308" spans="1:6">
      <c r="A3308">
        <v>3303</v>
      </c>
      <c r="B3308" s="3">
        <v>287.67999999999995</v>
      </c>
      <c r="E3308" s="3">
        <v>508.2</v>
      </c>
      <c r="F3308" s="3">
        <v>795.87999999999988</v>
      </c>
    </row>
    <row r="3309" spans="1:6">
      <c r="A3309">
        <v>3304</v>
      </c>
      <c r="B3309" s="3">
        <v>669.68000000000006</v>
      </c>
      <c r="E3309" s="3">
        <v>11.98</v>
      </c>
      <c r="F3309" s="3">
        <v>681.66000000000008</v>
      </c>
    </row>
    <row r="3310" spans="1:6">
      <c r="A3310">
        <v>3305</v>
      </c>
      <c r="D3310" s="3">
        <v>1126.68</v>
      </c>
      <c r="E3310" s="3">
        <v>349.65999999999997</v>
      </c>
      <c r="F3310" s="3">
        <v>1476.3400000000001</v>
      </c>
    </row>
    <row r="3311" spans="1:6">
      <c r="A3311">
        <v>3306</v>
      </c>
      <c r="D3311" s="3">
        <v>1306.0800000000002</v>
      </c>
      <c r="E3311" s="3"/>
      <c r="F3311" s="3">
        <v>1306.0800000000002</v>
      </c>
    </row>
    <row r="3312" spans="1:6">
      <c r="A3312">
        <v>3307</v>
      </c>
      <c r="B3312" s="3">
        <v>465.31999999999994</v>
      </c>
      <c r="C3312" s="3">
        <v>422.61999999999989</v>
      </c>
      <c r="E3312" s="3"/>
      <c r="F3312" s="3">
        <v>887.93999999999983</v>
      </c>
    </row>
    <row r="3313" spans="1:6">
      <c r="A3313">
        <v>3308</v>
      </c>
      <c r="C3313" s="3">
        <v>1689.0000000000002</v>
      </c>
      <c r="E3313" s="3"/>
      <c r="F3313" s="3">
        <v>1689.0000000000002</v>
      </c>
    </row>
    <row r="3314" spans="1:6">
      <c r="A3314">
        <v>3309</v>
      </c>
      <c r="D3314" s="3">
        <v>391.69000000000005</v>
      </c>
      <c r="E3314" s="3"/>
      <c r="F3314" s="3">
        <v>391.69000000000005</v>
      </c>
    </row>
    <row r="3315" spans="1:6">
      <c r="A3315">
        <v>3310</v>
      </c>
      <c r="B3315" s="3">
        <v>130.54000000000002</v>
      </c>
      <c r="E3315" s="3"/>
      <c r="F3315" s="3">
        <v>130.54000000000002</v>
      </c>
    </row>
    <row r="3316" spans="1:6">
      <c r="A3316">
        <v>3311</v>
      </c>
      <c r="C3316" s="3">
        <v>62.38</v>
      </c>
      <c r="E3316" s="3"/>
      <c r="F3316" s="3">
        <v>62.38</v>
      </c>
    </row>
    <row r="3317" spans="1:6">
      <c r="A3317">
        <v>3312</v>
      </c>
      <c r="D3317" s="3">
        <v>396.57</v>
      </c>
      <c r="E3317" s="3"/>
      <c r="F3317" s="3">
        <v>396.57</v>
      </c>
    </row>
    <row r="3318" spans="1:6">
      <c r="A3318">
        <v>3313</v>
      </c>
      <c r="B3318" s="3">
        <v>462.01999999999992</v>
      </c>
      <c r="D3318" s="3">
        <v>28.19</v>
      </c>
      <c r="E3318" s="3"/>
      <c r="F3318" s="3">
        <v>490.20999999999992</v>
      </c>
    </row>
    <row r="3319" spans="1:6">
      <c r="A3319">
        <v>3314</v>
      </c>
      <c r="D3319" s="3">
        <v>492.5</v>
      </c>
      <c r="E3319" s="3">
        <v>599.53</v>
      </c>
      <c r="F3319" s="3">
        <v>1092.03</v>
      </c>
    </row>
    <row r="3320" spans="1:6">
      <c r="A3320">
        <v>3315</v>
      </c>
      <c r="D3320" s="3">
        <v>228.28999999999996</v>
      </c>
      <c r="E3320" s="3">
        <v>447.94</v>
      </c>
      <c r="F3320" s="3">
        <v>676.23</v>
      </c>
    </row>
    <row r="3321" spans="1:6">
      <c r="A3321">
        <v>3316</v>
      </c>
      <c r="B3321" s="3">
        <v>165.16</v>
      </c>
      <c r="E3321" s="3">
        <v>459.90000000000003</v>
      </c>
      <c r="F3321" s="3">
        <v>625.06000000000006</v>
      </c>
    </row>
    <row r="3322" spans="1:6">
      <c r="A3322">
        <v>3317</v>
      </c>
      <c r="B3322" s="3">
        <v>335.89</v>
      </c>
      <c r="E3322" s="3">
        <v>354.09000000000003</v>
      </c>
      <c r="F3322" s="3">
        <v>689.98</v>
      </c>
    </row>
    <row r="3323" spans="1:6">
      <c r="A3323">
        <v>3318</v>
      </c>
      <c r="D3323" s="3">
        <v>956.66999999999985</v>
      </c>
      <c r="E3323" s="3"/>
      <c r="F3323" s="3">
        <v>956.66999999999985</v>
      </c>
    </row>
    <row r="3324" spans="1:6">
      <c r="A3324">
        <v>3319</v>
      </c>
      <c r="D3324" s="3">
        <v>887.06000000000017</v>
      </c>
      <c r="E3324" s="3"/>
      <c r="F3324" s="3">
        <v>887.06000000000017</v>
      </c>
    </row>
    <row r="3325" spans="1:6">
      <c r="A3325">
        <v>3320</v>
      </c>
      <c r="D3325" s="3">
        <v>526.71999999999991</v>
      </c>
      <c r="E3325" s="3"/>
      <c r="F3325" s="3">
        <v>526.71999999999991</v>
      </c>
    </row>
    <row r="3326" spans="1:6">
      <c r="A3326">
        <v>3321</v>
      </c>
      <c r="B3326" s="3">
        <v>167.78</v>
      </c>
      <c r="D3326" s="3">
        <v>491.07</v>
      </c>
      <c r="E3326" s="3">
        <v>91.72</v>
      </c>
      <c r="F3326" s="3">
        <v>750.57</v>
      </c>
    </row>
    <row r="3327" spans="1:6">
      <c r="A3327">
        <v>3322</v>
      </c>
      <c r="B3327" s="3">
        <v>475.34</v>
      </c>
      <c r="E3327" s="3"/>
      <c r="F3327" s="3">
        <v>475.34</v>
      </c>
    </row>
    <row r="3328" spans="1:6">
      <c r="A3328">
        <v>3323</v>
      </c>
      <c r="D3328" s="3">
        <v>570.18999999999994</v>
      </c>
      <c r="E3328" s="3">
        <v>376.90000000000003</v>
      </c>
      <c r="F3328" s="3">
        <v>947.08999999999992</v>
      </c>
    </row>
    <row r="3329" spans="1:6">
      <c r="A3329">
        <v>3324</v>
      </c>
      <c r="B3329" s="3">
        <v>169.55999999999997</v>
      </c>
      <c r="E3329" s="3">
        <v>711.81999999999994</v>
      </c>
      <c r="F3329" s="3">
        <v>881.37999999999988</v>
      </c>
    </row>
    <row r="3330" spans="1:6">
      <c r="A3330">
        <v>3325</v>
      </c>
      <c r="C3330" s="3">
        <v>128.38</v>
      </c>
      <c r="E3330" s="3">
        <v>875.66000000000008</v>
      </c>
      <c r="F3330" s="3">
        <v>1004.0400000000001</v>
      </c>
    </row>
    <row r="3331" spans="1:6">
      <c r="A3331">
        <v>3326</v>
      </c>
      <c r="B3331" s="3">
        <v>480.26</v>
      </c>
      <c r="E3331" s="3"/>
      <c r="F3331" s="3">
        <v>480.26</v>
      </c>
    </row>
    <row r="3332" spans="1:6">
      <c r="A3332">
        <v>3327</v>
      </c>
      <c r="B3332" s="3">
        <v>547.41999999999996</v>
      </c>
      <c r="E3332" s="3"/>
      <c r="F3332" s="3">
        <v>547.41999999999996</v>
      </c>
    </row>
    <row r="3333" spans="1:6">
      <c r="A3333">
        <v>3328</v>
      </c>
      <c r="D3333" s="3">
        <v>481.19000000000005</v>
      </c>
      <c r="E3333" s="3"/>
      <c r="F3333" s="3">
        <v>481.19000000000005</v>
      </c>
    </row>
    <row r="3334" spans="1:6">
      <c r="A3334">
        <v>3329</v>
      </c>
      <c r="D3334" s="3">
        <v>890.42</v>
      </c>
      <c r="E3334" s="3"/>
      <c r="F3334" s="3">
        <v>890.42</v>
      </c>
    </row>
    <row r="3335" spans="1:6">
      <c r="A3335">
        <v>3330</v>
      </c>
      <c r="B3335" s="3">
        <v>704.83</v>
      </c>
      <c r="E3335" s="3"/>
      <c r="F3335" s="3">
        <v>704.83</v>
      </c>
    </row>
    <row r="3336" spans="1:6">
      <c r="A3336">
        <v>3331</v>
      </c>
      <c r="C3336" s="3">
        <v>694.71</v>
      </c>
      <c r="E3336" s="3">
        <v>735.54</v>
      </c>
      <c r="F3336" s="3">
        <v>1430.25</v>
      </c>
    </row>
    <row r="3337" spans="1:6">
      <c r="A3337">
        <v>3332</v>
      </c>
      <c r="B3337" s="3">
        <v>603.6</v>
      </c>
      <c r="E3337" s="3"/>
      <c r="F3337" s="3">
        <v>603.6</v>
      </c>
    </row>
    <row r="3338" spans="1:6">
      <c r="A3338">
        <v>3333</v>
      </c>
      <c r="B3338" s="3">
        <v>469.35999999999996</v>
      </c>
      <c r="E3338" s="3">
        <v>204.95</v>
      </c>
      <c r="F3338" s="3">
        <v>674.31</v>
      </c>
    </row>
    <row r="3339" spans="1:6">
      <c r="A3339">
        <v>3334</v>
      </c>
      <c r="C3339" s="3">
        <v>764.76</v>
      </c>
      <c r="E3339" s="3"/>
      <c r="F3339" s="3">
        <v>764.76</v>
      </c>
    </row>
    <row r="3340" spans="1:6">
      <c r="A3340">
        <v>3335</v>
      </c>
      <c r="D3340" s="3">
        <v>501.88000000000005</v>
      </c>
      <c r="E3340" s="3"/>
      <c r="F3340" s="3">
        <v>501.88000000000005</v>
      </c>
    </row>
    <row r="3341" spans="1:6">
      <c r="A3341">
        <v>3336</v>
      </c>
      <c r="C3341" s="3">
        <v>905.2199999999998</v>
      </c>
      <c r="E3341" s="3"/>
      <c r="F3341" s="3">
        <v>905.2199999999998</v>
      </c>
    </row>
    <row r="3342" spans="1:6">
      <c r="A3342">
        <v>3337</v>
      </c>
      <c r="D3342" s="3">
        <v>1047.99</v>
      </c>
      <c r="E3342" s="3"/>
      <c r="F3342" s="3">
        <v>1047.99</v>
      </c>
    </row>
    <row r="3343" spans="1:6">
      <c r="A3343">
        <v>3338</v>
      </c>
      <c r="C3343" s="3">
        <v>104.72</v>
      </c>
      <c r="E3343" s="3"/>
      <c r="F3343" s="3">
        <v>104.72</v>
      </c>
    </row>
    <row r="3344" spans="1:6">
      <c r="A3344">
        <v>3339</v>
      </c>
      <c r="D3344" s="3">
        <v>1028.18</v>
      </c>
      <c r="E3344" s="3">
        <v>139.80000000000001</v>
      </c>
      <c r="F3344" s="3">
        <v>1167.98</v>
      </c>
    </row>
    <row r="3345" spans="1:6">
      <c r="A3345">
        <v>3340</v>
      </c>
      <c r="D3345" s="3">
        <v>559.04000000000008</v>
      </c>
      <c r="E3345" s="3"/>
      <c r="F3345" s="3">
        <v>559.04000000000008</v>
      </c>
    </row>
    <row r="3346" spans="1:6">
      <c r="A3346">
        <v>3341</v>
      </c>
      <c r="D3346" s="3">
        <v>893.52</v>
      </c>
      <c r="E3346" s="3"/>
      <c r="F3346" s="3">
        <v>893.52</v>
      </c>
    </row>
    <row r="3347" spans="1:6">
      <c r="A3347">
        <v>3342</v>
      </c>
      <c r="D3347" s="3">
        <v>934.31</v>
      </c>
      <c r="E3347" s="3"/>
      <c r="F3347" s="3">
        <v>934.31</v>
      </c>
    </row>
    <row r="3348" spans="1:6">
      <c r="A3348">
        <v>3343</v>
      </c>
      <c r="B3348" s="3">
        <v>626.69000000000005</v>
      </c>
      <c r="E3348" s="3"/>
      <c r="F3348" s="3">
        <v>626.69000000000005</v>
      </c>
    </row>
    <row r="3349" spans="1:6">
      <c r="A3349">
        <v>3344</v>
      </c>
      <c r="D3349" s="3">
        <v>250.77999999999997</v>
      </c>
      <c r="E3349" s="3">
        <v>412.75000000000011</v>
      </c>
      <c r="F3349" s="3">
        <v>663.53000000000009</v>
      </c>
    </row>
    <row r="3350" spans="1:6">
      <c r="A3350">
        <v>3345</v>
      </c>
      <c r="D3350" s="3">
        <v>785.17</v>
      </c>
      <c r="E3350" s="3"/>
      <c r="F3350" s="3">
        <v>785.17</v>
      </c>
    </row>
    <row r="3351" spans="1:6">
      <c r="A3351">
        <v>3346</v>
      </c>
      <c r="C3351" s="3">
        <v>600.94000000000005</v>
      </c>
      <c r="E3351" s="3">
        <v>157.63</v>
      </c>
      <c r="F3351" s="3">
        <v>758.57</v>
      </c>
    </row>
    <row r="3352" spans="1:6">
      <c r="A3352">
        <v>3347</v>
      </c>
      <c r="D3352" s="3">
        <v>810.4</v>
      </c>
      <c r="E3352" s="3"/>
      <c r="F3352" s="3">
        <v>810.4</v>
      </c>
    </row>
    <row r="3353" spans="1:6">
      <c r="A3353">
        <v>3348</v>
      </c>
      <c r="C3353" s="3">
        <v>506.6</v>
      </c>
      <c r="E3353" s="3">
        <v>290.92</v>
      </c>
      <c r="F3353" s="3">
        <v>797.52</v>
      </c>
    </row>
    <row r="3354" spans="1:6">
      <c r="A3354">
        <v>3349</v>
      </c>
      <c r="D3354" s="3">
        <v>600.42999999999995</v>
      </c>
      <c r="E3354" s="3"/>
      <c r="F3354" s="3">
        <v>600.42999999999995</v>
      </c>
    </row>
    <row r="3355" spans="1:6">
      <c r="A3355">
        <v>3350</v>
      </c>
      <c r="C3355" s="3">
        <v>1029.72</v>
      </c>
      <c r="E3355" s="3">
        <v>193.16</v>
      </c>
      <c r="F3355" s="3">
        <v>1222.8800000000001</v>
      </c>
    </row>
    <row r="3356" spans="1:6">
      <c r="A3356">
        <v>3351</v>
      </c>
      <c r="D3356" s="3">
        <v>648.43000000000006</v>
      </c>
      <c r="E3356" s="3">
        <v>651.66999999999996</v>
      </c>
      <c r="F3356" s="3">
        <v>1300.0999999999999</v>
      </c>
    </row>
    <row r="3357" spans="1:6">
      <c r="A3357">
        <v>3352</v>
      </c>
      <c r="D3357" s="3">
        <v>807.52</v>
      </c>
      <c r="E3357" s="3"/>
      <c r="F3357" s="3">
        <v>807.52</v>
      </c>
    </row>
    <row r="3358" spans="1:6">
      <c r="A3358">
        <v>3353</v>
      </c>
      <c r="B3358" s="3">
        <v>654.16999999999996</v>
      </c>
      <c r="E3358" s="3"/>
      <c r="F3358" s="3">
        <v>654.16999999999996</v>
      </c>
    </row>
    <row r="3359" spans="1:6">
      <c r="A3359">
        <v>3354</v>
      </c>
      <c r="B3359" s="3">
        <v>683.60000000000014</v>
      </c>
      <c r="E3359" s="3"/>
      <c r="F3359" s="3">
        <v>683.60000000000014</v>
      </c>
    </row>
    <row r="3360" spans="1:6">
      <c r="A3360">
        <v>3355</v>
      </c>
      <c r="D3360" s="3">
        <v>300.23</v>
      </c>
      <c r="E3360" s="3"/>
      <c r="F3360" s="3">
        <v>300.23</v>
      </c>
    </row>
    <row r="3361" spans="1:6">
      <c r="A3361">
        <v>3356</v>
      </c>
      <c r="D3361" s="3">
        <v>979.92000000000007</v>
      </c>
      <c r="E3361" s="3"/>
      <c r="F3361" s="3">
        <v>979.92000000000007</v>
      </c>
    </row>
    <row r="3362" spans="1:6">
      <c r="A3362">
        <v>3357</v>
      </c>
      <c r="D3362" s="3">
        <v>57.81</v>
      </c>
      <c r="E3362" s="3"/>
      <c r="F3362" s="3">
        <v>57.81</v>
      </c>
    </row>
    <row r="3363" spans="1:6">
      <c r="A3363">
        <v>3358</v>
      </c>
      <c r="C3363" s="3">
        <v>124.86</v>
      </c>
      <c r="E3363" s="3"/>
      <c r="F3363" s="3">
        <v>124.86</v>
      </c>
    </row>
    <row r="3364" spans="1:6">
      <c r="A3364">
        <v>3359</v>
      </c>
      <c r="C3364" s="3">
        <v>1623.5800000000002</v>
      </c>
      <c r="E3364" s="3"/>
      <c r="F3364" s="3">
        <v>1623.5800000000002</v>
      </c>
    </row>
    <row r="3365" spans="1:6">
      <c r="A3365">
        <v>3360</v>
      </c>
      <c r="C3365" s="3">
        <v>796.18000000000006</v>
      </c>
      <c r="E3365" s="3">
        <v>572.05000000000007</v>
      </c>
      <c r="F3365" s="3">
        <v>1368.23</v>
      </c>
    </row>
    <row r="3366" spans="1:6">
      <c r="A3366">
        <v>3361</v>
      </c>
      <c r="D3366" s="3">
        <v>450.05</v>
      </c>
      <c r="E3366" s="3"/>
      <c r="F3366" s="3">
        <v>450.05</v>
      </c>
    </row>
    <row r="3367" spans="1:6">
      <c r="A3367">
        <v>3362</v>
      </c>
      <c r="C3367" s="3">
        <v>480.57000000000005</v>
      </c>
      <c r="E3367" s="3"/>
      <c r="F3367" s="3">
        <v>480.57000000000005</v>
      </c>
    </row>
    <row r="3368" spans="1:6">
      <c r="A3368">
        <v>3363</v>
      </c>
      <c r="D3368" s="3">
        <v>438.28999999999996</v>
      </c>
      <c r="E3368" s="3"/>
      <c r="F3368" s="3">
        <v>438.28999999999996</v>
      </c>
    </row>
    <row r="3369" spans="1:6">
      <c r="A3369">
        <v>3364</v>
      </c>
      <c r="D3369" s="3">
        <v>992.08</v>
      </c>
      <c r="E3369" s="3">
        <v>414.73</v>
      </c>
      <c r="F3369" s="3">
        <v>1406.81</v>
      </c>
    </row>
    <row r="3370" spans="1:6">
      <c r="A3370">
        <v>3365</v>
      </c>
      <c r="D3370" s="3">
        <v>672.29</v>
      </c>
      <c r="E3370" s="3">
        <v>1584.0900000000001</v>
      </c>
      <c r="F3370" s="3">
        <v>2256.38</v>
      </c>
    </row>
    <row r="3371" spans="1:6">
      <c r="A3371">
        <v>3366</v>
      </c>
      <c r="D3371" s="3">
        <v>702.24</v>
      </c>
      <c r="E3371" s="3"/>
      <c r="F3371" s="3">
        <v>702.24</v>
      </c>
    </row>
    <row r="3372" spans="1:6">
      <c r="A3372">
        <v>3367</v>
      </c>
      <c r="B3372" s="3">
        <v>574.32999999999993</v>
      </c>
      <c r="E3372" s="3"/>
      <c r="F3372" s="3">
        <v>574.32999999999993</v>
      </c>
    </row>
    <row r="3373" spans="1:6">
      <c r="A3373">
        <v>3368</v>
      </c>
      <c r="C3373" s="3">
        <v>562.03</v>
      </c>
      <c r="D3373" s="3">
        <v>969.35</v>
      </c>
      <c r="E3373" s="3"/>
      <c r="F3373" s="3">
        <v>1531.38</v>
      </c>
    </row>
    <row r="3374" spans="1:6">
      <c r="A3374">
        <v>3369</v>
      </c>
      <c r="D3374" s="3">
        <v>66.400000000000006</v>
      </c>
      <c r="E3374" s="3">
        <v>2095.7800000000002</v>
      </c>
      <c r="F3374" s="3">
        <v>2162.1800000000003</v>
      </c>
    </row>
    <row r="3375" spans="1:6">
      <c r="A3375">
        <v>3370</v>
      </c>
      <c r="C3375" s="3">
        <v>945.2399999999999</v>
      </c>
      <c r="E3375" s="3"/>
      <c r="F3375" s="3">
        <v>945.2399999999999</v>
      </c>
    </row>
    <row r="3376" spans="1:6">
      <c r="A3376">
        <v>3371</v>
      </c>
      <c r="C3376" s="3">
        <v>756.04000000000008</v>
      </c>
      <c r="E3376" s="3"/>
      <c r="F3376" s="3">
        <v>756.04000000000008</v>
      </c>
    </row>
    <row r="3377" spans="1:6">
      <c r="A3377">
        <v>3372</v>
      </c>
      <c r="C3377" s="3">
        <v>887.92000000000007</v>
      </c>
      <c r="E3377" s="3">
        <v>137.1</v>
      </c>
      <c r="F3377" s="3">
        <v>1025.02</v>
      </c>
    </row>
    <row r="3378" spans="1:6">
      <c r="A3378">
        <v>3373</v>
      </c>
      <c r="B3378" s="3">
        <v>388.00000000000006</v>
      </c>
      <c r="E3378" s="3">
        <v>629.20000000000005</v>
      </c>
      <c r="F3378" s="3">
        <v>1017.2</v>
      </c>
    </row>
    <row r="3379" spans="1:6">
      <c r="A3379">
        <v>3374</v>
      </c>
      <c r="D3379" s="3">
        <v>835.78999999999985</v>
      </c>
      <c r="E3379" s="3">
        <v>1141.9100000000001</v>
      </c>
      <c r="F3379" s="3">
        <v>1977.6999999999998</v>
      </c>
    </row>
    <row r="3380" spans="1:6">
      <c r="A3380">
        <v>3375</v>
      </c>
      <c r="C3380" s="3">
        <v>482.68</v>
      </c>
      <c r="E3380" s="3">
        <v>506.45000000000005</v>
      </c>
      <c r="F3380" s="3">
        <v>989.13000000000011</v>
      </c>
    </row>
    <row r="3381" spans="1:6">
      <c r="A3381">
        <v>3376</v>
      </c>
      <c r="B3381" s="3">
        <v>390.96</v>
      </c>
      <c r="E3381" s="3">
        <v>494.57</v>
      </c>
      <c r="F3381" s="3">
        <v>885.53</v>
      </c>
    </row>
    <row r="3382" spans="1:6">
      <c r="A3382">
        <v>3377</v>
      </c>
      <c r="C3382" s="3">
        <v>1031.32</v>
      </c>
      <c r="E3382" s="3"/>
      <c r="F3382" s="3">
        <v>1031.32</v>
      </c>
    </row>
    <row r="3383" spans="1:6">
      <c r="A3383">
        <v>3378</v>
      </c>
      <c r="D3383" s="3">
        <v>1098.48</v>
      </c>
      <c r="E3383" s="3"/>
      <c r="F3383" s="3">
        <v>1098.48</v>
      </c>
    </row>
    <row r="3384" spans="1:6">
      <c r="A3384">
        <v>3379</v>
      </c>
      <c r="B3384" s="3">
        <v>221.02999999999997</v>
      </c>
      <c r="E3384" s="3">
        <v>177.52999999999997</v>
      </c>
      <c r="F3384" s="3">
        <v>398.55999999999995</v>
      </c>
    </row>
    <row r="3385" spans="1:6">
      <c r="A3385">
        <v>3380</v>
      </c>
      <c r="C3385" s="3">
        <v>733.22</v>
      </c>
      <c r="E3385" s="3"/>
      <c r="F3385" s="3">
        <v>733.22</v>
      </c>
    </row>
    <row r="3386" spans="1:6">
      <c r="A3386">
        <v>3381</v>
      </c>
      <c r="C3386" s="3">
        <v>1079.8499999999999</v>
      </c>
      <c r="E3386" s="3"/>
      <c r="F3386" s="3">
        <v>1079.8499999999999</v>
      </c>
    </row>
    <row r="3387" spans="1:6">
      <c r="A3387">
        <v>3382</v>
      </c>
      <c r="C3387" s="3">
        <v>797.37000000000012</v>
      </c>
      <c r="E3387" s="3"/>
      <c r="F3387" s="3">
        <v>797.37000000000012</v>
      </c>
    </row>
    <row r="3388" spans="1:6">
      <c r="A3388">
        <v>3383</v>
      </c>
      <c r="B3388" s="3">
        <v>663.57</v>
      </c>
      <c r="E3388" s="3"/>
      <c r="F3388" s="3">
        <v>663.57</v>
      </c>
    </row>
    <row r="3389" spans="1:6">
      <c r="A3389">
        <v>3384</v>
      </c>
      <c r="B3389" s="3">
        <v>385.59000000000003</v>
      </c>
      <c r="E3389" s="3"/>
      <c r="F3389" s="3">
        <v>385.59000000000003</v>
      </c>
    </row>
    <row r="3390" spans="1:6">
      <c r="A3390">
        <v>3385</v>
      </c>
      <c r="C3390" s="3">
        <v>241.09999999999997</v>
      </c>
      <c r="D3390" s="3">
        <v>91.11</v>
      </c>
      <c r="E3390" s="3">
        <v>85.29</v>
      </c>
      <c r="F3390" s="3">
        <v>417.5</v>
      </c>
    </row>
    <row r="3391" spans="1:6">
      <c r="A3391">
        <v>3386</v>
      </c>
      <c r="C3391" s="3">
        <v>1264.9399999999998</v>
      </c>
      <c r="E3391" s="3">
        <v>114.66</v>
      </c>
      <c r="F3391" s="3">
        <v>1379.6</v>
      </c>
    </row>
    <row r="3392" spans="1:6">
      <c r="A3392">
        <v>3387</v>
      </c>
      <c r="C3392" s="3">
        <v>336.06000000000006</v>
      </c>
      <c r="D3392" s="3">
        <v>61.42</v>
      </c>
      <c r="E3392" s="3"/>
      <c r="F3392" s="3">
        <v>397.48000000000008</v>
      </c>
    </row>
    <row r="3393" spans="1:6">
      <c r="A3393">
        <v>3388</v>
      </c>
      <c r="D3393" s="3">
        <v>596.79</v>
      </c>
      <c r="E3393" s="3">
        <v>406.68</v>
      </c>
      <c r="F3393" s="3">
        <v>1003.47</v>
      </c>
    </row>
    <row r="3394" spans="1:6">
      <c r="A3394">
        <v>3389</v>
      </c>
      <c r="B3394" s="3">
        <v>488.67999999999995</v>
      </c>
      <c r="E3394" s="3">
        <v>416.76</v>
      </c>
      <c r="F3394" s="3">
        <v>905.43999999999994</v>
      </c>
    </row>
    <row r="3395" spans="1:6">
      <c r="A3395">
        <v>3390</v>
      </c>
      <c r="D3395" s="3">
        <v>905.98</v>
      </c>
      <c r="E3395" s="3"/>
      <c r="F3395" s="3">
        <v>905.98</v>
      </c>
    </row>
    <row r="3396" spans="1:6">
      <c r="A3396">
        <v>3391</v>
      </c>
      <c r="B3396" s="3">
        <v>452.69</v>
      </c>
      <c r="E3396" s="3">
        <v>557.68999999999994</v>
      </c>
      <c r="F3396" s="3">
        <v>1010.3799999999999</v>
      </c>
    </row>
    <row r="3397" spans="1:6">
      <c r="A3397">
        <v>3392</v>
      </c>
      <c r="C3397" s="3">
        <v>957.66000000000008</v>
      </c>
      <c r="E3397" s="3"/>
      <c r="F3397" s="3">
        <v>957.66000000000008</v>
      </c>
    </row>
    <row r="3398" spans="1:6">
      <c r="A3398">
        <v>3393</v>
      </c>
      <c r="B3398" s="3">
        <v>264.28000000000003</v>
      </c>
      <c r="E3398" s="3">
        <v>1732.8600000000001</v>
      </c>
      <c r="F3398" s="3">
        <v>1997.14</v>
      </c>
    </row>
    <row r="3399" spans="1:6">
      <c r="A3399">
        <v>3394</v>
      </c>
      <c r="C3399" s="3">
        <v>1658.24</v>
      </c>
      <c r="E3399" s="3"/>
      <c r="F3399" s="3">
        <v>1658.24</v>
      </c>
    </row>
    <row r="3400" spans="1:6">
      <c r="A3400">
        <v>3395</v>
      </c>
      <c r="C3400" s="3">
        <v>353.93</v>
      </c>
      <c r="E3400" s="3">
        <v>531.55000000000007</v>
      </c>
      <c r="F3400" s="3">
        <v>885.48</v>
      </c>
    </row>
    <row r="3401" spans="1:6">
      <c r="A3401">
        <v>3396</v>
      </c>
      <c r="B3401" s="3">
        <v>361.45</v>
      </c>
      <c r="E3401" s="3">
        <v>895.45</v>
      </c>
      <c r="F3401" s="3">
        <v>1256.9000000000001</v>
      </c>
    </row>
    <row r="3402" spans="1:6">
      <c r="A3402">
        <v>3397</v>
      </c>
      <c r="B3402" s="3">
        <v>84.16</v>
      </c>
      <c r="E3402" s="3"/>
      <c r="F3402" s="3">
        <v>84.16</v>
      </c>
    </row>
    <row r="3403" spans="1:6">
      <c r="A3403">
        <v>3398</v>
      </c>
      <c r="D3403" s="3">
        <v>828.55</v>
      </c>
      <c r="E3403" s="3"/>
      <c r="F3403" s="3">
        <v>828.55</v>
      </c>
    </row>
    <row r="3404" spans="1:6">
      <c r="A3404">
        <v>3399</v>
      </c>
      <c r="B3404" s="3">
        <v>284.78999999999996</v>
      </c>
      <c r="E3404" s="3">
        <v>128.01</v>
      </c>
      <c r="F3404" s="3">
        <v>412.79999999999995</v>
      </c>
    </row>
    <row r="3405" spans="1:6">
      <c r="A3405">
        <v>3400</v>
      </c>
      <c r="C3405" s="3">
        <v>81.87</v>
      </c>
      <c r="E3405" s="3">
        <v>1431.55</v>
      </c>
      <c r="F3405" s="3">
        <v>1513.42</v>
      </c>
    </row>
    <row r="3406" spans="1:6">
      <c r="A3406">
        <v>3401</v>
      </c>
      <c r="D3406" s="3">
        <v>895.29999999999984</v>
      </c>
      <c r="E3406" s="3"/>
      <c r="F3406" s="3">
        <v>895.29999999999984</v>
      </c>
    </row>
    <row r="3407" spans="1:6">
      <c r="A3407">
        <v>3402</v>
      </c>
      <c r="C3407" s="3">
        <v>875.75</v>
      </c>
      <c r="E3407" s="3"/>
      <c r="F3407" s="3">
        <v>875.75</v>
      </c>
    </row>
    <row r="3408" spans="1:6">
      <c r="A3408">
        <v>3403</v>
      </c>
      <c r="C3408" s="3">
        <v>785.23000000000013</v>
      </c>
      <c r="E3408" s="3"/>
      <c r="F3408" s="3">
        <v>785.23000000000013</v>
      </c>
    </row>
    <row r="3409" spans="1:6">
      <c r="A3409">
        <v>3404</v>
      </c>
      <c r="D3409" s="3">
        <v>742.77</v>
      </c>
      <c r="E3409" s="3"/>
      <c r="F3409" s="3">
        <v>742.77</v>
      </c>
    </row>
    <row r="3410" spans="1:6">
      <c r="A3410">
        <v>3405</v>
      </c>
      <c r="B3410" s="3">
        <v>546.22</v>
      </c>
      <c r="E3410" s="3"/>
      <c r="F3410" s="3">
        <v>546.22</v>
      </c>
    </row>
    <row r="3411" spans="1:6">
      <c r="A3411">
        <v>3406</v>
      </c>
      <c r="B3411" s="3">
        <v>204.63</v>
      </c>
      <c r="E3411" s="3">
        <v>548.23</v>
      </c>
      <c r="F3411" s="3">
        <v>752.86</v>
      </c>
    </row>
    <row r="3412" spans="1:6">
      <c r="A3412">
        <v>3407</v>
      </c>
      <c r="D3412" s="3">
        <v>813.96999999999991</v>
      </c>
      <c r="E3412" s="3"/>
      <c r="F3412" s="3">
        <v>813.96999999999991</v>
      </c>
    </row>
    <row r="3413" spans="1:6">
      <c r="A3413">
        <v>3408</v>
      </c>
      <c r="B3413" s="3">
        <v>236.76000000000002</v>
      </c>
      <c r="E3413" s="3">
        <v>574.04000000000008</v>
      </c>
      <c r="F3413" s="3">
        <v>810.80000000000007</v>
      </c>
    </row>
    <row r="3414" spans="1:6">
      <c r="A3414">
        <v>3409</v>
      </c>
      <c r="B3414" s="3">
        <v>233.82999999999998</v>
      </c>
      <c r="E3414" s="3">
        <v>228.43</v>
      </c>
      <c r="F3414" s="3">
        <v>462.26</v>
      </c>
    </row>
    <row r="3415" spans="1:6">
      <c r="A3415">
        <v>3410</v>
      </c>
      <c r="B3415" s="3">
        <v>599.72000000000014</v>
      </c>
      <c r="E3415" s="3"/>
      <c r="F3415" s="3">
        <v>599.72000000000014</v>
      </c>
    </row>
    <row r="3416" spans="1:6">
      <c r="A3416">
        <v>3411</v>
      </c>
      <c r="D3416" s="3">
        <v>856.78000000000009</v>
      </c>
      <c r="E3416" s="3"/>
      <c r="F3416" s="3">
        <v>856.78000000000009</v>
      </c>
    </row>
    <row r="3417" spans="1:6">
      <c r="A3417">
        <v>3412</v>
      </c>
      <c r="B3417" s="3">
        <v>411.2</v>
      </c>
      <c r="E3417" s="3">
        <v>1516.27</v>
      </c>
      <c r="F3417" s="3">
        <v>1927.47</v>
      </c>
    </row>
    <row r="3418" spans="1:6">
      <c r="A3418">
        <v>3413</v>
      </c>
      <c r="D3418" s="3">
        <v>818.25</v>
      </c>
      <c r="E3418" s="3"/>
      <c r="F3418" s="3">
        <v>818.25</v>
      </c>
    </row>
    <row r="3419" spans="1:6">
      <c r="A3419">
        <v>3414</v>
      </c>
      <c r="D3419" s="3">
        <v>706.37999999999988</v>
      </c>
      <c r="E3419" s="3"/>
      <c r="F3419" s="3">
        <v>706.37999999999988</v>
      </c>
    </row>
    <row r="3420" spans="1:6">
      <c r="A3420">
        <v>3415</v>
      </c>
      <c r="D3420" s="3">
        <v>1102.3900000000001</v>
      </c>
      <c r="E3420" s="3">
        <v>142.5</v>
      </c>
      <c r="F3420" s="3">
        <v>1244.8900000000001</v>
      </c>
    </row>
    <row r="3421" spans="1:6">
      <c r="A3421">
        <v>3416</v>
      </c>
      <c r="C3421" s="3">
        <v>1191.9199999999998</v>
      </c>
      <c r="E3421" s="3">
        <v>168.35</v>
      </c>
      <c r="F3421" s="3">
        <v>1360.2699999999998</v>
      </c>
    </row>
    <row r="3422" spans="1:6">
      <c r="A3422">
        <v>3417</v>
      </c>
      <c r="B3422" s="3">
        <v>261.71000000000004</v>
      </c>
      <c r="E3422" s="3">
        <v>522.53</v>
      </c>
      <c r="F3422" s="3">
        <v>784.24</v>
      </c>
    </row>
    <row r="3423" spans="1:6">
      <c r="A3423">
        <v>3418</v>
      </c>
      <c r="D3423" s="3">
        <v>460.05000000000007</v>
      </c>
      <c r="E3423" s="3">
        <v>161.68</v>
      </c>
      <c r="F3423" s="3">
        <v>621.73</v>
      </c>
    </row>
    <row r="3424" spans="1:6">
      <c r="A3424">
        <v>3419</v>
      </c>
      <c r="D3424" s="3">
        <v>204.93</v>
      </c>
      <c r="E3424" s="3"/>
      <c r="F3424" s="3">
        <v>204.93</v>
      </c>
    </row>
    <row r="3425" spans="1:6">
      <c r="A3425">
        <v>3420</v>
      </c>
      <c r="C3425" s="3">
        <v>879.69</v>
      </c>
      <c r="E3425" s="3"/>
      <c r="F3425" s="3">
        <v>879.69</v>
      </c>
    </row>
    <row r="3426" spans="1:6">
      <c r="A3426">
        <v>3421</v>
      </c>
      <c r="B3426" s="3">
        <v>484.39</v>
      </c>
      <c r="E3426" s="3">
        <v>335.27</v>
      </c>
      <c r="F3426" s="3">
        <v>819.66</v>
      </c>
    </row>
    <row r="3427" spans="1:6">
      <c r="A3427">
        <v>3422</v>
      </c>
      <c r="D3427" s="3">
        <v>350.06</v>
      </c>
      <c r="E3427" s="3">
        <v>572.99999999999989</v>
      </c>
      <c r="F3427" s="3">
        <v>923.06</v>
      </c>
    </row>
    <row r="3428" spans="1:6">
      <c r="A3428">
        <v>3423</v>
      </c>
      <c r="C3428" s="3">
        <v>680.70999999999992</v>
      </c>
      <c r="E3428" s="3"/>
      <c r="F3428" s="3">
        <v>680.70999999999992</v>
      </c>
    </row>
    <row r="3429" spans="1:6">
      <c r="A3429">
        <v>3424</v>
      </c>
      <c r="C3429" s="3">
        <v>735.21</v>
      </c>
      <c r="E3429" s="3">
        <v>81.010000000000005</v>
      </c>
      <c r="F3429" s="3">
        <v>816.22</v>
      </c>
    </row>
    <row r="3430" spans="1:6">
      <c r="A3430">
        <v>3425</v>
      </c>
      <c r="D3430" s="3">
        <v>607.24</v>
      </c>
      <c r="E3430" s="3"/>
      <c r="F3430" s="3">
        <v>607.24</v>
      </c>
    </row>
    <row r="3431" spans="1:6">
      <c r="A3431">
        <v>3426</v>
      </c>
      <c r="B3431" s="3">
        <v>720.89</v>
      </c>
      <c r="E3431" s="3"/>
      <c r="F3431" s="3">
        <v>720.89</v>
      </c>
    </row>
    <row r="3432" spans="1:6">
      <c r="A3432">
        <v>3427</v>
      </c>
      <c r="D3432" s="3">
        <v>949.7700000000001</v>
      </c>
      <c r="E3432" s="3"/>
      <c r="F3432" s="3">
        <v>949.7700000000001</v>
      </c>
    </row>
    <row r="3433" spans="1:6">
      <c r="A3433">
        <v>3428</v>
      </c>
      <c r="B3433" s="3">
        <v>630.26</v>
      </c>
      <c r="E3433" s="3"/>
      <c r="F3433" s="3">
        <v>630.26</v>
      </c>
    </row>
    <row r="3434" spans="1:6">
      <c r="A3434">
        <v>3429</v>
      </c>
      <c r="C3434" s="3">
        <v>141.28</v>
      </c>
      <c r="E3434" s="3">
        <v>1302.26</v>
      </c>
      <c r="F3434" s="3">
        <v>1443.54</v>
      </c>
    </row>
    <row r="3435" spans="1:6">
      <c r="A3435">
        <v>3430</v>
      </c>
      <c r="D3435" s="3">
        <v>596.37</v>
      </c>
      <c r="E3435" s="3"/>
      <c r="F3435" s="3">
        <v>596.37</v>
      </c>
    </row>
    <row r="3436" spans="1:6">
      <c r="A3436">
        <v>3431</v>
      </c>
      <c r="C3436" s="3">
        <v>539.84</v>
      </c>
      <c r="E3436" s="3">
        <v>457.62</v>
      </c>
      <c r="F3436" s="3">
        <v>997.46</v>
      </c>
    </row>
    <row r="3437" spans="1:6">
      <c r="A3437">
        <v>3432</v>
      </c>
      <c r="C3437" s="3">
        <v>445.62</v>
      </c>
      <c r="E3437" s="3"/>
      <c r="F3437" s="3">
        <v>445.62</v>
      </c>
    </row>
    <row r="3438" spans="1:6">
      <c r="A3438">
        <v>3433</v>
      </c>
      <c r="D3438" s="3">
        <v>946.48</v>
      </c>
      <c r="E3438" s="3"/>
      <c r="F3438" s="3">
        <v>946.48</v>
      </c>
    </row>
    <row r="3439" spans="1:6">
      <c r="A3439">
        <v>3434</v>
      </c>
      <c r="C3439" s="3">
        <v>136.85000000000002</v>
      </c>
      <c r="E3439" s="3"/>
      <c r="F3439" s="3">
        <v>136.85000000000002</v>
      </c>
    </row>
    <row r="3440" spans="1:6">
      <c r="A3440">
        <v>3435</v>
      </c>
      <c r="D3440" s="3">
        <v>1286.1999999999998</v>
      </c>
      <c r="E3440" s="3"/>
      <c r="F3440" s="3">
        <v>1286.1999999999998</v>
      </c>
    </row>
    <row r="3441" spans="1:6">
      <c r="A3441">
        <v>3436</v>
      </c>
      <c r="C3441" s="3">
        <v>1207.69</v>
      </c>
      <c r="E3441" s="3">
        <v>1113.8799999999999</v>
      </c>
      <c r="F3441" s="3">
        <v>2321.5699999999997</v>
      </c>
    </row>
    <row r="3442" spans="1:6">
      <c r="A3442">
        <v>3437</v>
      </c>
      <c r="C3442" s="3">
        <v>121.61</v>
      </c>
      <c r="E3442" s="3">
        <v>1329.9</v>
      </c>
      <c r="F3442" s="3">
        <v>1451.51</v>
      </c>
    </row>
    <row r="3443" spans="1:6">
      <c r="A3443">
        <v>3438</v>
      </c>
      <c r="D3443" s="3">
        <v>684.38000000000011</v>
      </c>
      <c r="E3443" s="3"/>
      <c r="F3443" s="3">
        <v>684.38000000000011</v>
      </c>
    </row>
    <row r="3444" spans="1:6">
      <c r="A3444">
        <v>3439</v>
      </c>
      <c r="D3444" s="3">
        <v>1125.5</v>
      </c>
      <c r="E3444" s="3"/>
      <c r="F3444" s="3">
        <v>1125.5</v>
      </c>
    </row>
    <row r="3445" spans="1:6">
      <c r="A3445">
        <v>3440</v>
      </c>
      <c r="D3445" s="3">
        <v>692.36999999999989</v>
      </c>
      <c r="E3445" s="3">
        <v>458.53999999999996</v>
      </c>
      <c r="F3445" s="3">
        <v>1150.9099999999999</v>
      </c>
    </row>
    <row r="3446" spans="1:6">
      <c r="A3446">
        <v>3441</v>
      </c>
      <c r="D3446" s="3">
        <v>657.99</v>
      </c>
      <c r="E3446" s="3">
        <v>519.92000000000007</v>
      </c>
      <c r="F3446" s="3">
        <v>1177.9100000000001</v>
      </c>
    </row>
    <row r="3447" spans="1:6">
      <c r="A3447">
        <v>3442</v>
      </c>
      <c r="D3447" s="3">
        <v>865.02</v>
      </c>
      <c r="E3447" s="3"/>
      <c r="F3447" s="3">
        <v>865.02</v>
      </c>
    </row>
    <row r="3448" spans="1:6">
      <c r="A3448">
        <v>3443</v>
      </c>
      <c r="C3448" s="3">
        <v>1006.02</v>
      </c>
      <c r="E3448" s="3"/>
      <c r="F3448" s="3">
        <v>1006.02</v>
      </c>
    </row>
    <row r="3449" spans="1:6">
      <c r="A3449">
        <v>3444</v>
      </c>
      <c r="D3449" s="3">
        <v>148.54</v>
      </c>
      <c r="E3449" s="3">
        <v>1228.1899999999998</v>
      </c>
      <c r="F3449" s="3">
        <v>1376.7299999999998</v>
      </c>
    </row>
    <row r="3450" spans="1:6">
      <c r="A3450">
        <v>3445</v>
      </c>
      <c r="B3450" s="3">
        <v>613.81999999999994</v>
      </c>
      <c r="E3450" s="3"/>
      <c r="F3450" s="3">
        <v>613.81999999999994</v>
      </c>
    </row>
    <row r="3451" spans="1:6">
      <c r="A3451">
        <v>3446</v>
      </c>
      <c r="C3451" s="3">
        <v>596.78</v>
      </c>
      <c r="E3451" s="3"/>
      <c r="F3451" s="3">
        <v>596.78</v>
      </c>
    </row>
    <row r="3452" spans="1:6">
      <c r="A3452">
        <v>3447</v>
      </c>
      <c r="B3452" s="3">
        <v>495.48999999999995</v>
      </c>
      <c r="E3452" s="3">
        <v>37.47</v>
      </c>
      <c r="F3452" s="3">
        <v>532.95999999999992</v>
      </c>
    </row>
    <row r="3453" spans="1:6">
      <c r="A3453">
        <v>3448</v>
      </c>
      <c r="C3453" s="3">
        <v>444.17999999999995</v>
      </c>
      <c r="E3453" s="3"/>
      <c r="F3453" s="3">
        <v>444.17999999999995</v>
      </c>
    </row>
    <row r="3454" spans="1:6">
      <c r="A3454">
        <v>3449</v>
      </c>
      <c r="D3454" s="3">
        <v>829.42000000000007</v>
      </c>
      <c r="E3454" s="3"/>
      <c r="F3454" s="3">
        <v>829.42000000000007</v>
      </c>
    </row>
    <row r="3455" spans="1:6">
      <c r="A3455">
        <v>3450</v>
      </c>
      <c r="B3455" s="3">
        <v>573.47</v>
      </c>
      <c r="E3455" s="3"/>
      <c r="F3455" s="3">
        <v>573.47</v>
      </c>
    </row>
    <row r="3456" spans="1:6">
      <c r="A3456">
        <v>3451</v>
      </c>
      <c r="B3456" s="3">
        <v>144.19</v>
      </c>
      <c r="E3456" s="3">
        <v>595.57000000000005</v>
      </c>
      <c r="F3456" s="3">
        <v>739.76</v>
      </c>
    </row>
    <row r="3457" spans="1:6">
      <c r="A3457">
        <v>3452</v>
      </c>
      <c r="C3457" s="3">
        <v>527.16</v>
      </c>
      <c r="D3457" s="3">
        <v>47.55</v>
      </c>
      <c r="E3457" s="3"/>
      <c r="F3457" s="3">
        <v>574.70999999999992</v>
      </c>
    </row>
    <row r="3458" spans="1:6">
      <c r="A3458">
        <v>3453</v>
      </c>
      <c r="C3458" s="3">
        <v>632.80000000000007</v>
      </c>
      <c r="E3458" s="3"/>
      <c r="F3458" s="3">
        <v>632.80000000000007</v>
      </c>
    </row>
    <row r="3459" spans="1:6">
      <c r="A3459">
        <v>3454</v>
      </c>
      <c r="B3459" s="3">
        <v>426.84999999999991</v>
      </c>
      <c r="E3459" s="3"/>
      <c r="F3459" s="3">
        <v>426.84999999999991</v>
      </c>
    </row>
    <row r="3460" spans="1:6">
      <c r="A3460">
        <v>3455</v>
      </c>
      <c r="B3460" s="3">
        <v>871.67</v>
      </c>
      <c r="E3460" s="3"/>
      <c r="F3460" s="3">
        <v>871.67</v>
      </c>
    </row>
    <row r="3461" spans="1:6">
      <c r="A3461">
        <v>3456</v>
      </c>
      <c r="B3461" s="3">
        <v>567.57000000000005</v>
      </c>
      <c r="E3461" s="3"/>
      <c r="F3461" s="3">
        <v>567.57000000000005</v>
      </c>
    </row>
    <row r="3462" spans="1:6">
      <c r="A3462">
        <v>3457</v>
      </c>
      <c r="D3462" s="3">
        <v>518.79</v>
      </c>
      <c r="E3462" s="3"/>
      <c r="F3462" s="3">
        <v>518.79</v>
      </c>
    </row>
    <row r="3463" spans="1:6">
      <c r="A3463">
        <v>3458</v>
      </c>
      <c r="C3463" s="3">
        <v>1145.6399999999999</v>
      </c>
      <c r="E3463" s="3"/>
      <c r="F3463" s="3">
        <v>1145.6399999999999</v>
      </c>
    </row>
    <row r="3464" spans="1:6">
      <c r="A3464">
        <v>3459</v>
      </c>
      <c r="B3464" s="3">
        <v>314.81999999999994</v>
      </c>
      <c r="E3464" s="3">
        <v>321.64999999999998</v>
      </c>
      <c r="F3464" s="3">
        <v>636.46999999999991</v>
      </c>
    </row>
    <row r="3465" spans="1:6">
      <c r="A3465">
        <v>3460</v>
      </c>
      <c r="B3465" s="3">
        <v>460.72</v>
      </c>
      <c r="D3465" s="3">
        <v>495.14</v>
      </c>
      <c r="E3465" s="3"/>
      <c r="F3465" s="3">
        <v>955.86</v>
      </c>
    </row>
    <row r="3466" spans="1:6">
      <c r="A3466">
        <v>3461</v>
      </c>
      <c r="B3466" s="3">
        <v>837.94</v>
      </c>
      <c r="E3466" s="3"/>
      <c r="F3466" s="3">
        <v>837.94</v>
      </c>
    </row>
    <row r="3467" spans="1:6">
      <c r="A3467">
        <v>3462</v>
      </c>
      <c r="B3467" s="3">
        <v>157.66999999999999</v>
      </c>
      <c r="E3467" s="3">
        <v>640</v>
      </c>
      <c r="F3467" s="3">
        <v>797.67</v>
      </c>
    </row>
    <row r="3468" spans="1:6">
      <c r="A3468">
        <v>3463</v>
      </c>
      <c r="B3468" s="3">
        <v>434.04999999999995</v>
      </c>
      <c r="E3468" s="3">
        <v>649.09</v>
      </c>
      <c r="F3468" s="3">
        <v>1083.1399999999999</v>
      </c>
    </row>
    <row r="3469" spans="1:6">
      <c r="A3469">
        <v>3464</v>
      </c>
      <c r="B3469" s="3">
        <v>205.98</v>
      </c>
      <c r="E3469" s="3">
        <v>279</v>
      </c>
      <c r="F3469" s="3">
        <v>484.98</v>
      </c>
    </row>
    <row r="3470" spans="1:6">
      <c r="A3470">
        <v>3465</v>
      </c>
      <c r="D3470" s="3">
        <v>572.20999999999992</v>
      </c>
      <c r="E3470" s="3"/>
      <c r="F3470" s="3">
        <v>572.20999999999992</v>
      </c>
    </row>
    <row r="3471" spans="1:6">
      <c r="A3471">
        <v>3466</v>
      </c>
      <c r="D3471" s="3">
        <v>377.1</v>
      </c>
      <c r="E3471" s="3">
        <v>563</v>
      </c>
      <c r="F3471" s="3">
        <v>940.1</v>
      </c>
    </row>
    <row r="3472" spans="1:6">
      <c r="A3472">
        <v>3467</v>
      </c>
      <c r="C3472" s="3">
        <v>113.58</v>
      </c>
      <c r="E3472" s="3">
        <v>2130.8100000000004</v>
      </c>
      <c r="F3472" s="3">
        <v>2244.3900000000003</v>
      </c>
    </row>
    <row r="3473" spans="1:6">
      <c r="A3473">
        <v>3468</v>
      </c>
      <c r="D3473" s="3">
        <v>320.73</v>
      </c>
      <c r="E3473" s="3">
        <v>640.47</v>
      </c>
      <c r="F3473" s="3">
        <v>961.2</v>
      </c>
    </row>
    <row r="3474" spans="1:6">
      <c r="A3474">
        <v>3469</v>
      </c>
      <c r="C3474" s="3">
        <v>1206.05</v>
      </c>
      <c r="E3474" s="3"/>
      <c r="F3474" s="3">
        <v>1206.05</v>
      </c>
    </row>
    <row r="3475" spans="1:6">
      <c r="A3475">
        <v>3470</v>
      </c>
      <c r="B3475" s="3">
        <v>415.79999999999995</v>
      </c>
      <c r="E3475" s="3">
        <v>140.69</v>
      </c>
      <c r="F3475" s="3">
        <v>556.49</v>
      </c>
    </row>
    <row r="3476" spans="1:6">
      <c r="A3476">
        <v>3471</v>
      </c>
      <c r="D3476" s="3">
        <v>730.94999999999993</v>
      </c>
      <c r="E3476" s="3"/>
      <c r="F3476" s="3">
        <v>730.94999999999993</v>
      </c>
    </row>
    <row r="3477" spans="1:6">
      <c r="A3477">
        <v>3472</v>
      </c>
      <c r="D3477" s="3">
        <v>172.88</v>
      </c>
      <c r="E3477" s="3">
        <v>1368.58</v>
      </c>
      <c r="F3477" s="3">
        <v>1541.46</v>
      </c>
    </row>
    <row r="3478" spans="1:6">
      <c r="A3478">
        <v>3473</v>
      </c>
      <c r="B3478" s="3">
        <v>286.2</v>
      </c>
      <c r="E3478" s="3">
        <v>174.28000000000003</v>
      </c>
      <c r="F3478" s="3">
        <v>460.48</v>
      </c>
    </row>
    <row r="3479" spans="1:6">
      <c r="A3479">
        <v>3474</v>
      </c>
      <c r="D3479" s="3">
        <v>643.40000000000009</v>
      </c>
      <c r="E3479" s="3"/>
      <c r="F3479" s="3">
        <v>643.40000000000009</v>
      </c>
    </row>
    <row r="3480" spans="1:6">
      <c r="A3480">
        <v>3475</v>
      </c>
      <c r="C3480" s="3">
        <v>1004.98</v>
      </c>
      <c r="E3480" s="3">
        <v>638.22</v>
      </c>
      <c r="F3480" s="3">
        <v>1643.2</v>
      </c>
    </row>
    <row r="3481" spans="1:6">
      <c r="A3481">
        <v>3476</v>
      </c>
      <c r="B3481" s="3">
        <v>386.06</v>
      </c>
      <c r="E3481" s="3">
        <v>2.89</v>
      </c>
      <c r="F3481" s="3">
        <v>388.95</v>
      </c>
    </row>
    <row r="3482" spans="1:6">
      <c r="A3482">
        <v>3477</v>
      </c>
      <c r="B3482" s="3">
        <v>658.29</v>
      </c>
      <c r="E3482" s="3">
        <v>101.09</v>
      </c>
      <c r="F3482" s="3">
        <v>759.38</v>
      </c>
    </row>
    <row r="3483" spans="1:6">
      <c r="A3483">
        <v>3478</v>
      </c>
      <c r="B3483" s="3">
        <v>356.91</v>
      </c>
      <c r="E3483" s="3">
        <v>329.61</v>
      </c>
      <c r="F3483" s="3">
        <v>686.52</v>
      </c>
    </row>
    <row r="3484" spans="1:6">
      <c r="A3484">
        <v>3479</v>
      </c>
      <c r="B3484" s="3">
        <v>573.89</v>
      </c>
      <c r="E3484" s="3"/>
      <c r="F3484" s="3">
        <v>573.89</v>
      </c>
    </row>
    <row r="3485" spans="1:6">
      <c r="A3485">
        <v>3480</v>
      </c>
      <c r="B3485" s="3">
        <v>668.63999999999987</v>
      </c>
      <c r="E3485" s="3"/>
      <c r="F3485" s="3">
        <v>668.63999999999987</v>
      </c>
    </row>
    <row r="3486" spans="1:6">
      <c r="A3486">
        <v>3481</v>
      </c>
      <c r="B3486" s="3">
        <v>388.40000000000003</v>
      </c>
      <c r="D3486" s="3">
        <v>332.11</v>
      </c>
      <c r="E3486" s="3"/>
      <c r="F3486" s="3">
        <v>720.51</v>
      </c>
    </row>
    <row r="3487" spans="1:6">
      <c r="A3487">
        <v>3482</v>
      </c>
      <c r="D3487" s="3">
        <v>493.16999999999996</v>
      </c>
      <c r="E3487" s="3"/>
      <c r="F3487" s="3">
        <v>493.16999999999996</v>
      </c>
    </row>
    <row r="3488" spans="1:6">
      <c r="A3488">
        <v>3483</v>
      </c>
      <c r="C3488" s="3">
        <v>275.2</v>
      </c>
      <c r="E3488" s="3"/>
      <c r="F3488" s="3">
        <v>275.2</v>
      </c>
    </row>
    <row r="3489" spans="1:6">
      <c r="A3489">
        <v>3484</v>
      </c>
      <c r="B3489" s="3">
        <v>650.68999999999994</v>
      </c>
      <c r="E3489" s="3"/>
      <c r="F3489" s="3">
        <v>650.68999999999994</v>
      </c>
    </row>
    <row r="3490" spans="1:6">
      <c r="A3490">
        <v>3485</v>
      </c>
      <c r="C3490" s="3">
        <v>439.71000000000004</v>
      </c>
      <c r="E3490" s="3"/>
      <c r="F3490" s="3">
        <v>439.71000000000004</v>
      </c>
    </row>
    <row r="3491" spans="1:6">
      <c r="A3491">
        <v>3486</v>
      </c>
      <c r="B3491" s="3">
        <v>652.56000000000006</v>
      </c>
      <c r="E3491" s="3"/>
      <c r="F3491" s="3">
        <v>652.56000000000006</v>
      </c>
    </row>
    <row r="3492" spans="1:6">
      <c r="A3492">
        <v>3487</v>
      </c>
      <c r="B3492" s="3">
        <v>302.33000000000004</v>
      </c>
      <c r="E3492" s="3">
        <v>730.27</v>
      </c>
      <c r="F3492" s="3">
        <v>1032.5999999999999</v>
      </c>
    </row>
    <row r="3493" spans="1:6">
      <c r="A3493">
        <v>3488</v>
      </c>
      <c r="B3493" s="3">
        <v>505.64000000000004</v>
      </c>
      <c r="E3493" s="3">
        <v>329.55</v>
      </c>
      <c r="F3493" s="3">
        <v>835.19</v>
      </c>
    </row>
    <row r="3494" spans="1:6">
      <c r="A3494">
        <v>3489</v>
      </c>
      <c r="C3494" s="3">
        <v>1001.61</v>
      </c>
      <c r="E3494" s="3">
        <v>226.79000000000002</v>
      </c>
      <c r="F3494" s="3">
        <v>1228.4000000000001</v>
      </c>
    </row>
    <row r="3495" spans="1:6">
      <c r="A3495">
        <v>3490</v>
      </c>
      <c r="B3495" s="3">
        <v>581.41</v>
      </c>
      <c r="E3495" s="3"/>
      <c r="F3495" s="3">
        <v>581.41</v>
      </c>
    </row>
    <row r="3496" spans="1:6">
      <c r="A3496">
        <v>3491</v>
      </c>
      <c r="B3496" s="3">
        <v>713.06999999999994</v>
      </c>
      <c r="E3496" s="3"/>
      <c r="F3496" s="3">
        <v>713.06999999999994</v>
      </c>
    </row>
    <row r="3497" spans="1:6">
      <c r="A3497">
        <v>3492</v>
      </c>
      <c r="D3497" s="3">
        <v>762.66</v>
      </c>
      <c r="E3497" s="3"/>
      <c r="F3497" s="3">
        <v>762.66</v>
      </c>
    </row>
    <row r="3498" spans="1:6">
      <c r="A3498">
        <v>3493</v>
      </c>
      <c r="B3498" s="3">
        <v>173.01</v>
      </c>
      <c r="D3498" s="3">
        <v>333.24</v>
      </c>
      <c r="E3498" s="3">
        <v>55.690000000000005</v>
      </c>
      <c r="F3498" s="3">
        <v>561.94000000000005</v>
      </c>
    </row>
    <row r="3499" spans="1:6">
      <c r="A3499">
        <v>3494</v>
      </c>
      <c r="B3499" s="3">
        <v>476.86999999999995</v>
      </c>
      <c r="E3499" s="3">
        <v>291.15999999999997</v>
      </c>
      <c r="F3499" s="3">
        <v>768.03</v>
      </c>
    </row>
    <row r="3500" spans="1:6">
      <c r="A3500">
        <v>3495</v>
      </c>
      <c r="C3500" s="3">
        <v>820.05</v>
      </c>
      <c r="E3500" s="3">
        <v>723.7399999999999</v>
      </c>
      <c r="F3500" s="3">
        <v>1543.79</v>
      </c>
    </row>
    <row r="3501" spans="1:6">
      <c r="A3501">
        <v>3496</v>
      </c>
      <c r="D3501" s="3">
        <v>755.7800000000002</v>
      </c>
      <c r="E3501" s="3"/>
      <c r="F3501" s="3">
        <v>755.7800000000002</v>
      </c>
    </row>
    <row r="3502" spans="1:6">
      <c r="A3502">
        <v>3497</v>
      </c>
      <c r="D3502" s="3">
        <v>214.22</v>
      </c>
      <c r="E3502" s="3"/>
      <c r="F3502" s="3">
        <v>214.22</v>
      </c>
    </row>
    <row r="3503" spans="1:6">
      <c r="A3503">
        <v>3498</v>
      </c>
      <c r="B3503" s="3">
        <v>674.45999999999992</v>
      </c>
      <c r="E3503" s="3"/>
      <c r="F3503" s="3">
        <v>674.45999999999992</v>
      </c>
    </row>
    <row r="3504" spans="1:6">
      <c r="A3504">
        <v>3499</v>
      </c>
      <c r="C3504" s="3">
        <v>443.96999999999997</v>
      </c>
      <c r="E3504" s="3">
        <v>863.77</v>
      </c>
      <c r="F3504" s="3">
        <v>1307.74</v>
      </c>
    </row>
    <row r="3505" spans="1:6">
      <c r="A3505">
        <v>3500</v>
      </c>
      <c r="B3505" s="3">
        <v>451.06000000000006</v>
      </c>
      <c r="E3505" s="3">
        <v>77.19</v>
      </c>
      <c r="F3505" s="3">
        <v>528.25</v>
      </c>
    </row>
    <row r="3506" spans="1:6">
      <c r="A3506">
        <v>3501</v>
      </c>
      <c r="D3506" s="3">
        <v>761.16000000000008</v>
      </c>
      <c r="E3506" s="3"/>
      <c r="F3506" s="3">
        <v>761.16000000000008</v>
      </c>
    </row>
    <row r="3507" spans="1:6">
      <c r="A3507">
        <v>3502</v>
      </c>
      <c r="D3507" s="3">
        <v>456.73</v>
      </c>
      <c r="E3507" s="3"/>
      <c r="F3507" s="3">
        <v>456.73</v>
      </c>
    </row>
    <row r="3508" spans="1:6">
      <c r="A3508">
        <v>3503</v>
      </c>
      <c r="B3508" s="3">
        <v>571.89</v>
      </c>
      <c r="E3508" s="3"/>
      <c r="F3508" s="3">
        <v>571.89</v>
      </c>
    </row>
    <row r="3509" spans="1:6">
      <c r="A3509">
        <v>3504</v>
      </c>
      <c r="B3509" s="3">
        <v>46.57</v>
      </c>
      <c r="D3509" s="3">
        <v>576.29999999999995</v>
      </c>
      <c r="E3509" s="3"/>
      <c r="F3509" s="3">
        <v>622.87</v>
      </c>
    </row>
    <row r="3510" spans="1:6">
      <c r="A3510">
        <v>3505</v>
      </c>
      <c r="B3510" s="3">
        <v>557.68999999999994</v>
      </c>
      <c r="C3510" s="3">
        <v>28.76</v>
      </c>
      <c r="E3510" s="3"/>
      <c r="F3510" s="3">
        <v>586.44999999999993</v>
      </c>
    </row>
    <row r="3511" spans="1:6">
      <c r="A3511">
        <v>3506</v>
      </c>
      <c r="C3511" s="3">
        <v>471.47</v>
      </c>
      <c r="E3511" s="3">
        <v>879.38</v>
      </c>
      <c r="F3511" s="3">
        <v>1350.85</v>
      </c>
    </row>
    <row r="3512" spans="1:6">
      <c r="A3512">
        <v>3507</v>
      </c>
      <c r="B3512" s="3">
        <v>696.59</v>
      </c>
      <c r="E3512" s="3"/>
      <c r="F3512" s="3">
        <v>696.59</v>
      </c>
    </row>
    <row r="3513" spans="1:6">
      <c r="A3513">
        <v>3508</v>
      </c>
      <c r="B3513" s="3">
        <v>235.87</v>
      </c>
      <c r="E3513" s="3">
        <v>2298.04</v>
      </c>
      <c r="F3513" s="3">
        <v>2533.91</v>
      </c>
    </row>
    <row r="3514" spans="1:6">
      <c r="A3514">
        <v>3509</v>
      </c>
      <c r="C3514" s="3">
        <v>943.57</v>
      </c>
      <c r="E3514" s="3"/>
      <c r="F3514" s="3">
        <v>943.57</v>
      </c>
    </row>
    <row r="3515" spans="1:6">
      <c r="A3515">
        <v>3510</v>
      </c>
      <c r="B3515" s="3">
        <v>81.89</v>
      </c>
      <c r="E3515" s="3">
        <v>2346.29</v>
      </c>
      <c r="F3515" s="3">
        <v>2428.1799999999998</v>
      </c>
    </row>
    <row r="3516" spans="1:6">
      <c r="A3516">
        <v>3511</v>
      </c>
      <c r="C3516" s="3">
        <v>177.24</v>
      </c>
      <c r="E3516" s="3">
        <v>387.22</v>
      </c>
      <c r="F3516" s="3">
        <v>564.46</v>
      </c>
    </row>
    <row r="3517" spans="1:6">
      <c r="A3517">
        <v>3512</v>
      </c>
      <c r="D3517" s="3">
        <v>919.6400000000001</v>
      </c>
      <c r="E3517" s="3"/>
      <c r="F3517" s="3">
        <v>919.6400000000001</v>
      </c>
    </row>
    <row r="3518" spans="1:6">
      <c r="A3518">
        <v>3513</v>
      </c>
      <c r="B3518" s="3">
        <v>538.59</v>
      </c>
      <c r="E3518" s="3"/>
      <c r="F3518" s="3">
        <v>538.59</v>
      </c>
    </row>
    <row r="3519" spans="1:6">
      <c r="A3519">
        <v>3514</v>
      </c>
      <c r="D3519" s="3">
        <v>482.62</v>
      </c>
      <c r="E3519" s="3"/>
      <c r="F3519" s="3">
        <v>482.62</v>
      </c>
    </row>
    <row r="3520" spans="1:6">
      <c r="A3520">
        <v>3515</v>
      </c>
      <c r="D3520" s="3">
        <v>1465.6</v>
      </c>
      <c r="E3520" s="3">
        <v>526.62</v>
      </c>
      <c r="F3520" s="3">
        <v>1992.2199999999998</v>
      </c>
    </row>
    <row r="3521" spans="1:6">
      <c r="A3521">
        <v>3516</v>
      </c>
      <c r="D3521" s="3">
        <v>832.84999999999991</v>
      </c>
      <c r="E3521" s="3"/>
      <c r="F3521" s="3">
        <v>832.84999999999991</v>
      </c>
    </row>
    <row r="3522" spans="1:6">
      <c r="A3522">
        <v>3517</v>
      </c>
      <c r="D3522" s="3">
        <v>79.650000000000006</v>
      </c>
      <c r="E3522" s="3">
        <v>1569.5200000000002</v>
      </c>
      <c r="F3522" s="3">
        <v>1649.1700000000003</v>
      </c>
    </row>
    <row r="3523" spans="1:6">
      <c r="A3523">
        <v>3518</v>
      </c>
      <c r="B3523" s="3">
        <v>254.73999999999998</v>
      </c>
      <c r="E3523" s="3">
        <v>476.21</v>
      </c>
      <c r="F3523" s="3">
        <v>730.94999999999993</v>
      </c>
    </row>
    <row r="3524" spans="1:6">
      <c r="A3524">
        <v>3519</v>
      </c>
      <c r="D3524" s="3">
        <v>1090.1699999999998</v>
      </c>
      <c r="E3524" s="3"/>
      <c r="F3524" s="3">
        <v>1090.1699999999998</v>
      </c>
    </row>
    <row r="3525" spans="1:6">
      <c r="A3525">
        <v>3520</v>
      </c>
      <c r="D3525" s="3">
        <v>723.3</v>
      </c>
      <c r="E3525" s="3">
        <v>725.96</v>
      </c>
      <c r="F3525" s="3">
        <v>1449.26</v>
      </c>
    </row>
    <row r="3526" spans="1:6">
      <c r="A3526">
        <v>3521</v>
      </c>
      <c r="B3526" s="3">
        <v>343.51</v>
      </c>
      <c r="D3526" s="3">
        <v>218.35999999999999</v>
      </c>
      <c r="E3526" s="3"/>
      <c r="F3526" s="3">
        <v>561.87</v>
      </c>
    </row>
    <row r="3527" spans="1:6">
      <c r="A3527">
        <v>3522</v>
      </c>
      <c r="D3527" s="3">
        <v>618.16000000000008</v>
      </c>
      <c r="E3527" s="3"/>
      <c r="F3527" s="3">
        <v>618.16000000000008</v>
      </c>
    </row>
    <row r="3528" spans="1:6">
      <c r="A3528">
        <v>3523</v>
      </c>
      <c r="D3528" s="3">
        <v>942.02</v>
      </c>
      <c r="E3528" s="3"/>
      <c r="F3528" s="3">
        <v>942.02</v>
      </c>
    </row>
    <row r="3529" spans="1:6">
      <c r="A3529">
        <v>3524</v>
      </c>
      <c r="B3529" s="3">
        <v>175.29</v>
      </c>
      <c r="D3529" s="3">
        <v>1059.1300000000001</v>
      </c>
      <c r="E3529" s="3"/>
      <c r="F3529" s="3">
        <v>1234.42</v>
      </c>
    </row>
    <row r="3530" spans="1:6">
      <c r="A3530">
        <v>3525</v>
      </c>
      <c r="D3530" s="3">
        <v>712.47</v>
      </c>
      <c r="E3530" s="3"/>
      <c r="F3530" s="3">
        <v>712.47</v>
      </c>
    </row>
    <row r="3531" spans="1:6">
      <c r="A3531">
        <v>3526</v>
      </c>
      <c r="D3531" s="3">
        <v>177.1</v>
      </c>
      <c r="E3531" s="3">
        <v>1327.5600000000002</v>
      </c>
      <c r="F3531" s="3">
        <v>1504.66</v>
      </c>
    </row>
    <row r="3532" spans="1:6">
      <c r="A3532">
        <v>3527</v>
      </c>
      <c r="B3532" s="3">
        <v>461.41999999999996</v>
      </c>
      <c r="E3532" s="3">
        <v>1092.6600000000001</v>
      </c>
      <c r="F3532" s="3">
        <v>1554.08</v>
      </c>
    </row>
    <row r="3533" spans="1:6">
      <c r="A3533">
        <v>3528</v>
      </c>
      <c r="C3533" s="3">
        <v>1276.8600000000001</v>
      </c>
      <c r="E3533" s="3">
        <v>142.69</v>
      </c>
      <c r="F3533" s="3">
        <v>1419.5500000000002</v>
      </c>
    </row>
    <row r="3534" spans="1:6">
      <c r="A3534">
        <v>3529</v>
      </c>
      <c r="C3534" s="3">
        <v>667.02</v>
      </c>
      <c r="E3534" s="3">
        <v>135.37</v>
      </c>
      <c r="F3534" s="3">
        <v>802.39</v>
      </c>
    </row>
    <row r="3535" spans="1:6">
      <c r="A3535">
        <v>3530</v>
      </c>
      <c r="D3535" s="3">
        <v>183.45999999999998</v>
      </c>
      <c r="E3535" s="3">
        <v>734.8599999999999</v>
      </c>
      <c r="F3535" s="3">
        <v>918.31999999999994</v>
      </c>
    </row>
    <row r="3536" spans="1:6">
      <c r="A3536">
        <v>3531</v>
      </c>
      <c r="C3536" s="3">
        <v>936.34</v>
      </c>
      <c r="E3536" s="3"/>
      <c r="F3536" s="3">
        <v>936.34</v>
      </c>
    </row>
    <row r="3537" spans="1:6">
      <c r="A3537">
        <v>3532</v>
      </c>
      <c r="B3537" s="3">
        <v>48.47</v>
      </c>
      <c r="E3537" s="3">
        <v>1910.46</v>
      </c>
      <c r="F3537" s="3">
        <v>1958.93</v>
      </c>
    </row>
    <row r="3538" spans="1:6">
      <c r="A3538">
        <v>3533</v>
      </c>
      <c r="D3538" s="3">
        <v>172.18</v>
      </c>
      <c r="E3538" s="3">
        <v>1404.52</v>
      </c>
      <c r="F3538" s="3">
        <v>1576.7</v>
      </c>
    </row>
    <row r="3539" spans="1:6">
      <c r="A3539">
        <v>3534</v>
      </c>
      <c r="C3539" s="3">
        <v>435.4</v>
      </c>
      <c r="E3539" s="3"/>
      <c r="F3539" s="3">
        <v>435.4</v>
      </c>
    </row>
    <row r="3540" spans="1:6">
      <c r="A3540">
        <v>3535</v>
      </c>
      <c r="C3540" s="3">
        <v>1417.82</v>
      </c>
      <c r="E3540" s="3"/>
      <c r="F3540" s="3">
        <v>1417.82</v>
      </c>
    </row>
    <row r="3541" spans="1:6">
      <c r="A3541">
        <v>3536</v>
      </c>
      <c r="C3541" s="3">
        <v>1269.7099999999998</v>
      </c>
      <c r="E3541" s="3">
        <v>108.68</v>
      </c>
      <c r="F3541" s="3">
        <v>1378.3899999999999</v>
      </c>
    </row>
    <row r="3542" spans="1:6">
      <c r="A3542">
        <v>3537</v>
      </c>
      <c r="B3542" s="3">
        <v>851.04000000000008</v>
      </c>
      <c r="E3542" s="3"/>
      <c r="F3542" s="3">
        <v>851.04000000000008</v>
      </c>
    </row>
    <row r="3543" spans="1:6">
      <c r="A3543">
        <v>3538</v>
      </c>
      <c r="D3543" s="3">
        <v>940.9</v>
      </c>
      <c r="E3543" s="3">
        <v>1887.2200000000003</v>
      </c>
      <c r="F3543" s="3">
        <v>2828.1200000000003</v>
      </c>
    </row>
    <row r="3544" spans="1:6">
      <c r="A3544">
        <v>3539</v>
      </c>
      <c r="C3544" s="3">
        <v>570.69999999999993</v>
      </c>
      <c r="E3544" s="3"/>
      <c r="F3544" s="3">
        <v>570.69999999999993</v>
      </c>
    </row>
    <row r="3545" spans="1:6">
      <c r="A3545">
        <v>3540</v>
      </c>
      <c r="D3545" s="3">
        <v>504.1</v>
      </c>
      <c r="E3545" s="3"/>
      <c r="F3545" s="3">
        <v>504.1</v>
      </c>
    </row>
    <row r="3546" spans="1:6">
      <c r="A3546">
        <v>3541</v>
      </c>
      <c r="C3546" s="3">
        <v>577.5</v>
      </c>
      <c r="E3546" s="3"/>
      <c r="F3546" s="3">
        <v>577.5</v>
      </c>
    </row>
    <row r="3547" spans="1:6">
      <c r="A3547">
        <v>3542</v>
      </c>
      <c r="B3547" s="3">
        <v>530.04000000000008</v>
      </c>
      <c r="E3547" s="3"/>
      <c r="F3547" s="3">
        <v>530.04000000000008</v>
      </c>
    </row>
    <row r="3548" spans="1:6">
      <c r="A3548">
        <v>3543</v>
      </c>
      <c r="B3548" s="3">
        <v>294.46000000000004</v>
      </c>
      <c r="E3548" s="3">
        <v>253.57000000000002</v>
      </c>
      <c r="F3548" s="3">
        <v>548.03000000000009</v>
      </c>
    </row>
    <row r="3549" spans="1:6">
      <c r="A3549">
        <v>3544</v>
      </c>
      <c r="D3549" s="3">
        <v>1017.78</v>
      </c>
      <c r="E3549" s="3">
        <v>57.74</v>
      </c>
      <c r="F3549" s="3">
        <v>1075.52</v>
      </c>
    </row>
    <row r="3550" spans="1:6">
      <c r="A3550">
        <v>3545</v>
      </c>
      <c r="C3550" s="3">
        <v>180.48999999999998</v>
      </c>
      <c r="E3550" s="3">
        <v>28.81</v>
      </c>
      <c r="F3550" s="3">
        <v>209.29999999999998</v>
      </c>
    </row>
    <row r="3551" spans="1:6">
      <c r="A3551">
        <v>3546</v>
      </c>
      <c r="D3551" s="3">
        <v>172.47</v>
      </c>
      <c r="E3551" s="3">
        <v>533.94999999999993</v>
      </c>
      <c r="F3551" s="3">
        <v>706.42</v>
      </c>
    </row>
    <row r="3552" spans="1:6">
      <c r="A3552">
        <v>3547</v>
      </c>
      <c r="B3552" s="3">
        <v>641.81999999999982</v>
      </c>
      <c r="E3552" s="3"/>
      <c r="F3552" s="3">
        <v>641.81999999999982</v>
      </c>
    </row>
    <row r="3553" spans="1:6">
      <c r="A3553">
        <v>3548</v>
      </c>
      <c r="B3553" s="3">
        <v>401.64</v>
      </c>
      <c r="E3553" s="3">
        <v>699.86</v>
      </c>
      <c r="F3553" s="3">
        <v>1101.5</v>
      </c>
    </row>
    <row r="3554" spans="1:6">
      <c r="A3554">
        <v>3549</v>
      </c>
      <c r="B3554" s="3">
        <v>604.15</v>
      </c>
      <c r="E3554" s="3"/>
      <c r="F3554" s="3">
        <v>604.15</v>
      </c>
    </row>
    <row r="3555" spans="1:6">
      <c r="A3555">
        <v>3550</v>
      </c>
      <c r="B3555" s="3">
        <v>581.03</v>
      </c>
      <c r="E3555" s="3"/>
      <c r="F3555" s="3">
        <v>581.03</v>
      </c>
    </row>
    <row r="3556" spans="1:6">
      <c r="A3556">
        <v>3551</v>
      </c>
      <c r="D3556" s="3">
        <v>431.10999999999996</v>
      </c>
      <c r="E3556" s="3">
        <v>75.61</v>
      </c>
      <c r="F3556" s="3">
        <v>506.71999999999997</v>
      </c>
    </row>
    <row r="3557" spans="1:6">
      <c r="A3557">
        <v>3552</v>
      </c>
      <c r="D3557" s="3">
        <v>381.81</v>
      </c>
      <c r="E3557" s="3">
        <v>147.1</v>
      </c>
      <c r="F3557" s="3">
        <v>528.91</v>
      </c>
    </row>
    <row r="3558" spans="1:6">
      <c r="A3558">
        <v>3553</v>
      </c>
      <c r="C3558" s="3">
        <v>1166.0300000000002</v>
      </c>
      <c r="E3558" s="3"/>
      <c r="F3558" s="3">
        <v>1166.0300000000002</v>
      </c>
    </row>
    <row r="3559" spans="1:6">
      <c r="A3559">
        <v>3554</v>
      </c>
      <c r="D3559" s="3">
        <v>49.73</v>
      </c>
      <c r="E3559" s="3">
        <v>988.61</v>
      </c>
      <c r="F3559" s="3">
        <v>1038.3399999999999</v>
      </c>
    </row>
    <row r="3560" spans="1:6">
      <c r="A3560">
        <v>3555</v>
      </c>
      <c r="C3560" s="3">
        <v>954.29</v>
      </c>
      <c r="E3560" s="3"/>
      <c r="F3560" s="3">
        <v>954.29</v>
      </c>
    </row>
    <row r="3561" spans="1:6">
      <c r="A3561">
        <v>3556</v>
      </c>
      <c r="B3561" s="3">
        <v>334.3</v>
      </c>
      <c r="E3561" s="3">
        <v>247.3</v>
      </c>
      <c r="F3561" s="3">
        <v>581.6</v>
      </c>
    </row>
    <row r="3562" spans="1:6">
      <c r="A3562">
        <v>3557</v>
      </c>
      <c r="B3562" s="3">
        <v>113.35</v>
      </c>
      <c r="C3562" s="3">
        <v>25.21</v>
      </c>
      <c r="E3562" s="3">
        <v>189.19000000000003</v>
      </c>
      <c r="F3562" s="3">
        <v>327.75</v>
      </c>
    </row>
    <row r="3563" spans="1:6">
      <c r="A3563">
        <v>3558</v>
      </c>
      <c r="D3563" s="3">
        <v>688.73</v>
      </c>
      <c r="E3563" s="3">
        <v>1104.67</v>
      </c>
      <c r="F3563" s="3">
        <v>1793.4</v>
      </c>
    </row>
    <row r="3564" spans="1:6">
      <c r="A3564">
        <v>3559</v>
      </c>
      <c r="B3564" s="3">
        <v>400.91</v>
      </c>
      <c r="E3564" s="3">
        <v>711.96</v>
      </c>
      <c r="F3564" s="3">
        <v>1112.8700000000001</v>
      </c>
    </row>
    <row r="3565" spans="1:6">
      <c r="A3565">
        <v>3560</v>
      </c>
      <c r="B3565" s="3">
        <v>398.03000000000003</v>
      </c>
      <c r="E3565" s="3">
        <v>560.17000000000007</v>
      </c>
      <c r="F3565" s="3">
        <v>958.2</v>
      </c>
    </row>
    <row r="3566" spans="1:6">
      <c r="A3566">
        <v>3561</v>
      </c>
      <c r="B3566" s="3">
        <v>235.53000000000003</v>
      </c>
      <c r="E3566" s="3">
        <v>358.67999999999995</v>
      </c>
      <c r="F3566" s="3">
        <v>594.21</v>
      </c>
    </row>
    <row r="3567" spans="1:6">
      <c r="A3567">
        <v>3562</v>
      </c>
      <c r="D3567" s="3">
        <v>295.42999999999995</v>
      </c>
      <c r="E3567" s="3">
        <v>640.55999999999995</v>
      </c>
      <c r="F3567" s="3">
        <v>935.9899999999999</v>
      </c>
    </row>
    <row r="3568" spans="1:6">
      <c r="A3568">
        <v>3563</v>
      </c>
      <c r="C3568" s="3">
        <v>724.94</v>
      </c>
      <c r="E3568" s="3"/>
      <c r="F3568" s="3">
        <v>724.94</v>
      </c>
    </row>
    <row r="3569" spans="1:6">
      <c r="A3569">
        <v>3564</v>
      </c>
      <c r="C3569" s="3">
        <v>500.03000000000003</v>
      </c>
      <c r="E3569" s="3">
        <v>50.16</v>
      </c>
      <c r="F3569" s="3">
        <v>550.19000000000005</v>
      </c>
    </row>
    <row r="3570" spans="1:6">
      <c r="A3570">
        <v>3565</v>
      </c>
      <c r="B3570" s="3">
        <v>500.13</v>
      </c>
      <c r="E3570" s="3">
        <v>818.67000000000007</v>
      </c>
      <c r="F3570" s="3">
        <v>1318.8000000000002</v>
      </c>
    </row>
    <row r="3571" spans="1:6">
      <c r="A3571">
        <v>3566</v>
      </c>
      <c r="C3571" s="3">
        <v>654.07000000000005</v>
      </c>
      <c r="E3571" s="3">
        <v>125.25</v>
      </c>
      <c r="F3571" s="3">
        <v>779.32</v>
      </c>
    </row>
    <row r="3572" spans="1:6">
      <c r="A3572">
        <v>3567</v>
      </c>
      <c r="D3572" s="3">
        <v>82.75</v>
      </c>
      <c r="E3572" s="3">
        <v>1901.27</v>
      </c>
      <c r="F3572" s="3">
        <v>1984.02</v>
      </c>
    </row>
    <row r="3573" spans="1:6">
      <c r="A3573">
        <v>3568</v>
      </c>
      <c r="C3573" s="3">
        <v>47.68</v>
      </c>
      <c r="E3573" s="3">
        <v>693.44999999999993</v>
      </c>
      <c r="F3573" s="3">
        <v>741.12999999999988</v>
      </c>
    </row>
    <row r="3574" spans="1:6">
      <c r="A3574">
        <v>3569</v>
      </c>
      <c r="D3574" s="3">
        <v>767.17000000000007</v>
      </c>
      <c r="E3574" s="3"/>
      <c r="F3574" s="3">
        <v>767.17000000000007</v>
      </c>
    </row>
    <row r="3575" spans="1:6">
      <c r="A3575">
        <v>3570</v>
      </c>
      <c r="B3575" s="3">
        <v>547.07000000000005</v>
      </c>
      <c r="E3575" s="3"/>
      <c r="F3575" s="3">
        <v>547.07000000000005</v>
      </c>
    </row>
    <row r="3576" spans="1:6">
      <c r="A3576">
        <v>3571</v>
      </c>
      <c r="D3576" s="3">
        <v>975.87000000000012</v>
      </c>
      <c r="E3576" s="3"/>
      <c r="F3576" s="3">
        <v>975.87000000000012</v>
      </c>
    </row>
    <row r="3577" spans="1:6">
      <c r="A3577">
        <v>3572</v>
      </c>
      <c r="C3577" s="3">
        <v>636.17000000000007</v>
      </c>
      <c r="E3577" s="3"/>
      <c r="F3577" s="3">
        <v>636.17000000000007</v>
      </c>
    </row>
    <row r="3578" spans="1:6">
      <c r="A3578">
        <v>3573</v>
      </c>
      <c r="D3578" s="3">
        <v>1132.3500000000001</v>
      </c>
      <c r="E3578" s="3"/>
      <c r="F3578" s="3">
        <v>1132.3500000000001</v>
      </c>
    </row>
    <row r="3579" spans="1:6">
      <c r="A3579">
        <v>3574</v>
      </c>
      <c r="D3579" s="3">
        <v>681.63</v>
      </c>
      <c r="E3579" s="3"/>
      <c r="F3579" s="3">
        <v>681.63</v>
      </c>
    </row>
    <row r="3580" spans="1:6">
      <c r="A3580">
        <v>3575</v>
      </c>
      <c r="B3580" s="3">
        <v>446.91</v>
      </c>
      <c r="E3580" s="3">
        <v>488.89</v>
      </c>
      <c r="F3580" s="3">
        <v>935.8</v>
      </c>
    </row>
    <row r="3581" spans="1:6">
      <c r="A3581">
        <v>3576</v>
      </c>
      <c r="D3581" s="3">
        <v>660.09999999999991</v>
      </c>
      <c r="E3581" s="3"/>
      <c r="F3581" s="3">
        <v>660.09999999999991</v>
      </c>
    </row>
    <row r="3582" spans="1:6">
      <c r="A3582">
        <v>3577</v>
      </c>
      <c r="B3582" s="3">
        <v>210.67</v>
      </c>
      <c r="E3582" s="3">
        <v>1513.23</v>
      </c>
      <c r="F3582" s="3">
        <v>1723.9</v>
      </c>
    </row>
    <row r="3583" spans="1:6">
      <c r="A3583">
        <v>3578</v>
      </c>
      <c r="C3583" s="3">
        <v>1118.44</v>
      </c>
      <c r="E3583" s="3"/>
      <c r="F3583" s="3">
        <v>1118.44</v>
      </c>
    </row>
    <row r="3584" spans="1:6">
      <c r="A3584">
        <v>3579</v>
      </c>
      <c r="B3584" s="3">
        <v>383.91999999999996</v>
      </c>
      <c r="E3584" s="3">
        <v>2315.8900000000003</v>
      </c>
      <c r="F3584" s="3">
        <v>2699.8100000000004</v>
      </c>
    </row>
    <row r="3585" spans="1:6">
      <c r="A3585">
        <v>3580</v>
      </c>
      <c r="C3585" s="3">
        <v>1188.31</v>
      </c>
      <c r="E3585" s="3"/>
      <c r="F3585" s="3">
        <v>1188.31</v>
      </c>
    </row>
    <row r="3586" spans="1:6">
      <c r="A3586">
        <v>3581</v>
      </c>
      <c r="D3586" s="3">
        <v>488.21</v>
      </c>
      <c r="E3586" s="3">
        <v>46.8</v>
      </c>
      <c r="F3586" s="3">
        <v>535.01</v>
      </c>
    </row>
    <row r="3587" spans="1:6">
      <c r="A3587">
        <v>3582</v>
      </c>
      <c r="C3587" s="3">
        <v>1315.1899999999998</v>
      </c>
      <c r="E3587" s="3"/>
      <c r="F3587" s="3">
        <v>1315.1899999999998</v>
      </c>
    </row>
    <row r="3588" spans="1:6">
      <c r="A3588">
        <v>3583</v>
      </c>
      <c r="C3588" s="3">
        <v>19.079999999999998</v>
      </c>
      <c r="E3588" s="3">
        <v>219.79000000000002</v>
      </c>
      <c r="F3588" s="3">
        <v>238.87</v>
      </c>
    </row>
    <row r="3589" spans="1:6">
      <c r="A3589">
        <v>3584</v>
      </c>
      <c r="D3589" s="3">
        <v>474.09000000000003</v>
      </c>
      <c r="E3589" s="3"/>
      <c r="F3589" s="3">
        <v>474.09000000000003</v>
      </c>
    </row>
    <row r="3590" spans="1:6">
      <c r="A3590">
        <v>3585</v>
      </c>
      <c r="C3590" s="3">
        <v>85.88</v>
      </c>
      <c r="E3590" s="3">
        <v>581.07000000000005</v>
      </c>
      <c r="F3590" s="3">
        <v>666.95</v>
      </c>
    </row>
    <row r="3591" spans="1:6">
      <c r="A3591">
        <v>3586</v>
      </c>
      <c r="C3591" s="3">
        <v>834.39999999999986</v>
      </c>
      <c r="E3591" s="3"/>
      <c r="F3591" s="3">
        <v>834.39999999999986</v>
      </c>
    </row>
    <row r="3592" spans="1:6">
      <c r="A3592">
        <v>3587</v>
      </c>
      <c r="D3592" s="3">
        <v>752.33</v>
      </c>
      <c r="E3592" s="3">
        <v>396.92</v>
      </c>
      <c r="F3592" s="3">
        <v>1149.25</v>
      </c>
    </row>
    <row r="3593" spans="1:6">
      <c r="A3593">
        <v>3588</v>
      </c>
      <c r="C3593" s="3">
        <v>680.07</v>
      </c>
      <c r="E3593" s="3"/>
      <c r="F3593" s="3">
        <v>680.07</v>
      </c>
    </row>
    <row r="3594" spans="1:6">
      <c r="A3594">
        <v>3589</v>
      </c>
      <c r="B3594" s="3">
        <v>452.19000000000005</v>
      </c>
      <c r="E3594" s="3">
        <v>228.07999999999998</v>
      </c>
      <c r="F3594" s="3">
        <v>680.27</v>
      </c>
    </row>
    <row r="3595" spans="1:6">
      <c r="A3595">
        <v>3590</v>
      </c>
      <c r="D3595" s="3">
        <v>745.7700000000001</v>
      </c>
      <c r="E3595" s="3"/>
      <c r="F3595" s="3">
        <v>745.7700000000001</v>
      </c>
    </row>
    <row r="3596" spans="1:6">
      <c r="A3596">
        <v>3591</v>
      </c>
      <c r="B3596" s="3">
        <v>700.25999999999988</v>
      </c>
      <c r="E3596" s="3"/>
      <c r="F3596" s="3">
        <v>700.25999999999988</v>
      </c>
    </row>
    <row r="3597" spans="1:6">
      <c r="A3597">
        <v>3592</v>
      </c>
      <c r="C3597" s="3">
        <v>82.03</v>
      </c>
      <c r="E3597" s="3">
        <v>1415.18</v>
      </c>
      <c r="F3597" s="3">
        <v>1497.21</v>
      </c>
    </row>
    <row r="3598" spans="1:6">
      <c r="A3598">
        <v>3593</v>
      </c>
      <c r="B3598" s="3">
        <v>133.07</v>
      </c>
      <c r="E3598" s="3">
        <v>2475.7600000000002</v>
      </c>
      <c r="F3598" s="3">
        <v>2608.8300000000004</v>
      </c>
    </row>
    <row r="3599" spans="1:6">
      <c r="A3599">
        <v>3594</v>
      </c>
      <c r="B3599" s="3">
        <v>612.6</v>
      </c>
      <c r="E3599" s="3"/>
      <c r="F3599" s="3">
        <v>612.6</v>
      </c>
    </row>
    <row r="3600" spans="1:6">
      <c r="A3600">
        <v>3595</v>
      </c>
      <c r="C3600" s="3">
        <v>306.33</v>
      </c>
      <c r="E3600" s="3">
        <v>103.32000000000001</v>
      </c>
      <c r="F3600" s="3">
        <v>409.65</v>
      </c>
    </row>
    <row r="3601" spans="1:6">
      <c r="A3601">
        <v>3596</v>
      </c>
      <c r="C3601" s="3">
        <v>1480.5599999999997</v>
      </c>
      <c r="E3601" s="3">
        <v>104.33</v>
      </c>
      <c r="F3601" s="3">
        <v>1584.8899999999996</v>
      </c>
    </row>
    <row r="3602" spans="1:6">
      <c r="A3602">
        <v>3597</v>
      </c>
      <c r="D3602" s="3">
        <v>393.69</v>
      </c>
      <c r="E3602" s="3"/>
      <c r="F3602" s="3">
        <v>393.69</v>
      </c>
    </row>
    <row r="3603" spans="1:6">
      <c r="A3603">
        <v>3598</v>
      </c>
      <c r="C3603" s="3">
        <v>323.56</v>
      </c>
      <c r="E3603" s="3"/>
      <c r="F3603" s="3">
        <v>323.56</v>
      </c>
    </row>
    <row r="3604" spans="1:6">
      <c r="A3604">
        <v>3599</v>
      </c>
      <c r="B3604" s="3">
        <v>681.04000000000008</v>
      </c>
      <c r="E3604" s="3"/>
      <c r="F3604" s="3">
        <v>681.04000000000008</v>
      </c>
    </row>
    <row r="3605" spans="1:6">
      <c r="A3605">
        <v>3600</v>
      </c>
      <c r="C3605" s="3">
        <v>1123.3200000000002</v>
      </c>
      <c r="E3605" s="3">
        <v>187.01</v>
      </c>
      <c r="F3605" s="3">
        <v>1310.3300000000002</v>
      </c>
    </row>
    <row r="3606" spans="1:6">
      <c r="A3606">
        <v>3601</v>
      </c>
      <c r="B3606" s="3">
        <v>578.74</v>
      </c>
      <c r="E3606" s="3"/>
      <c r="F3606" s="3">
        <v>578.74</v>
      </c>
    </row>
    <row r="3607" spans="1:6">
      <c r="A3607">
        <v>3602</v>
      </c>
      <c r="C3607" s="3">
        <v>1158.2400000000002</v>
      </c>
      <c r="E3607" s="3"/>
      <c r="F3607" s="3">
        <v>1158.2400000000002</v>
      </c>
    </row>
    <row r="3608" spans="1:6">
      <c r="A3608">
        <v>3603</v>
      </c>
      <c r="C3608" s="3">
        <v>799.18000000000006</v>
      </c>
      <c r="E3608" s="3"/>
      <c r="F3608" s="3">
        <v>799.18000000000006</v>
      </c>
    </row>
    <row r="3609" spans="1:6">
      <c r="A3609">
        <v>3604</v>
      </c>
      <c r="D3609" s="3">
        <v>884.93999999999994</v>
      </c>
      <c r="E3609" s="3"/>
      <c r="F3609" s="3">
        <v>884.93999999999994</v>
      </c>
    </row>
    <row r="3610" spans="1:6">
      <c r="A3610">
        <v>3605</v>
      </c>
      <c r="B3610" s="3">
        <v>609.20999999999981</v>
      </c>
      <c r="E3610" s="3"/>
      <c r="F3610" s="3">
        <v>609.20999999999981</v>
      </c>
    </row>
    <row r="3611" spans="1:6">
      <c r="A3611">
        <v>3606</v>
      </c>
      <c r="D3611" s="3">
        <v>778.63</v>
      </c>
      <c r="E3611" s="3"/>
      <c r="F3611" s="3">
        <v>778.63</v>
      </c>
    </row>
    <row r="3612" spans="1:6">
      <c r="A3612">
        <v>3607</v>
      </c>
      <c r="B3612" s="3">
        <v>782.27</v>
      </c>
      <c r="E3612" s="3"/>
      <c r="F3612" s="3">
        <v>782.27</v>
      </c>
    </row>
    <row r="3613" spans="1:6">
      <c r="A3613">
        <v>3608</v>
      </c>
      <c r="C3613" s="3">
        <v>312.26000000000005</v>
      </c>
      <c r="E3613" s="3"/>
      <c r="F3613" s="3">
        <v>312.26000000000005</v>
      </c>
    </row>
    <row r="3614" spans="1:6">
      <c r="A3614">
        <v>3609</v>
      </c>
      <c r="B3614" s="3">
        <v>723.45999999999992</v>
      </c>
      <c r="E3614" s="3"/>
      <c r="F3614" s="3">
        <v>723.45999999999992</v>
      </c>
    </row>
    <row r="3615" spans="1:6">
      <c r="A3615">
        <v>3610</v>
      </c>
      <c r="C3615" s="3">
        <v>196.81</v>
      </c>
      <c r="E3615" s="3">
        <v>892.83999999999992</v>
      </c>
      <c r="F3615" s="3">
        <v>1089.6499999999999</v>
      </c>
    </row>
    <row r="3616" spans="1:6">
      <c r="A3616">
        <v>3611</v>
      </c>
      <c r="C3616" s="3">
        <v>848.2</v>
      </c>
      <c r="E3616" s="3"/>
      <c r="F3616" s="3">
        <v>848.2</v>
      </c>
    </row>
    <row r="3617" spans="1:6">
      <c r="A3617">
        <v>3612</v>
      </c>
      <c r="B3617" s="3">
        <v>547.84</v>
      </c>
      <c r="E3617" s="3"/>
      <c r="F3617" s="3">
        <v>547.84</v>
      </c>
    </row>
    <row r="3618" spans="1:6">
      <c r="A3618">
        <v>3613</v>
      </c>
      <c r="C3618" s="3">
        <v>1493.0700000000002</v>
      </c>
      <c r="E3618" s="3"/>
      <c r="F3618" s="3">
        <v>1493.0700000000002</v>
      </c>
    </row>
    <row r="3619" spans="1:6">
      <c r="A3619">
        <v>3614</v>
      </c>
      <c r="C3619" s="3">
        <v>952.43000000000006</v>
      </c>
      <c r="E3619" s="3"/>
      <c r="F3619" s="3">
        <v>952.43000000000006</v>
      </c>
    </row>
    <row r="3620" spans="1:6">
      <c r="A3620">
        <v>3615</v>
      </c>
      <c r="D3620" s="3">
        <v>273.61</v>
      </c>
      <c r="E3620" s="3">
        <v>216.00000000000003</v>
      </c>
      <c r="F3620" s="3">
        <v>489.61</v>
      </c>
    </row>
    <row r="3621" spans="1:6">
      <c r="A3621">
        <v>3616</v>
      </c>
      <c r="B3621" s="3">
        <v>47.8</v>
      </c>
      <c r="E3621" s="3">
        <v>1641.19</v>
      </c>
      <c r="F3621" s="3">
        <v>1688.99</v>
      </c>
    </row>
    <row r="3622" spans="1:6">
      <c r="A3622">
        <v>3617</v>
      </c>
      <c r="B3622" s="3">
        <v>605.16999999999996</v>
      </c>
      <c r="E3622" s="3"/>
      <c r="F3622" s="3">
        <v>605.16999999999996</v>
      </c>
    </row>
    <row r="3623" spans="1:6">
      <c r="A3623">
        <v>3618</v>
      </c>
      <c r="B3623" s="3">
        <v>625.5</v>
      </c>
      <c r="E3623" s="3"/>
      <c r="F3623" s="3">
        <v>625.5</v>
      </c>
    </row>
    <row r="3624" spans="1:6">
      <c r="A3624">
        <v>3619</v>
      </c>
      <c r="B3624" s="3">
        <v>605.41</v>
      </c>
      <c r="E3624" s="3"/>
      <c r="F3624" s="3">
        <v>605.41</v>
      </c>
    </row>
    <row r="3625" spans="1:6">
      <c r="A3625">
        <v>3620</v>
      </c>
      <c r="B3625" s="3">
        <v>176.64</v>
      </c>
      <c r="E3625" s="3">
        <v>758.91</v>
      </c>
      <c r="F3625" s="3">
        <v>935.55</v>
      </c>
    </row>
    <row r="3626" spans="1:6">
      <c r="A3626">
        <v>3621</v>
      </c>
      <c r="D3626" s="3">
        <v>562.59</v>
      </c>
      <c r="E3626" s="3">
        <v>293.67</v>
      </c>
      <c r="F3626" s="3">
        <v>856.26</v>
      </c>
    </row>
    <row r="3627" spans="1:6">
      <c r="A3627">
        <v>3622</v>
      </c>
      <c r="C3627" s="3">
        <v>516.30000000000007</v>
      </c>
      <c r="E3627" s="3"/>
      <c r="F3627" s="3">
        <v>516.30000000000007</v>
      </c>
    </row>
    <row r="3628" spans="1:6">
      <c r="A3628">
        <v>3623</v>
      </c>
      <c r="B3628" s="3">
        <v>440.83000000000004</v>
      </c>
      <c r="E3628" s="3">
        <v>327.83000000000004</v>
      </c>
      <c r="F3628" s="3">
        <v>768.66000000000008</v>
      </c>
    </row>
    <row r="3629" spans="1:6">
      <c r="A3629">
        <v>3624</v>
      </c>
      <c r="D3629" s="3">
        <v>984.11</v>
      </c>
      <c r="E3629" s="3"/>
      <c r="F3629" s="3">
        <v>984.11</v>
      </c>
    </row>
    <row r="3630" spans="1:6">
      <c r="A3630">
        <v>3625</v>
      </c>
      <c r="D3630" s="3">
        <v>1244.49</v>
      </c>
      <c r="E3630" s="8"/>
      <c r="F3630" s="3">
        <v>1244.49</v>
      </c>
    </row>
    <row r="3631" spans="1:6">
      <c r="A3631">
        <v>3626</v>
      </c>
      <c r="C3631" s="3">
        <v>739.83</v>
      </c>
      <c r="E3631" s="3">
        <v>324.69</v>
      </c>
      <c r="F3631" s="3">
        <v>1064.52</v>
      </c>
    </row>
    <row r="3632" spans="1:6">
      <c r="A3632">
        <v>3627</v>
      </c>
      <c r="B3632" s="3">
        <v>407.40999999999991</v>
      </c>
      <c r="E3632" s="3">
        <v>357.51</v>
      </c>
      <c r="F3632" s="3">
        <v>764.91999999999985</v>
      </c>
    </row>
    <row r="3633" spans="1:6">
      <c r="A3633">
        <v>3628</v>
      </c>
      <c r="B3633" s="3">
        <v>527.87</v>
      </c>
      <c r="E3633" s="3"/>
      <c r="F3633" s="3">
        <v>527.87</v>
      </c>
    </row>
    <row r="3634" spans="1:6">
      <c r="A3634">
        <v>3629</v>
      </c>
      <c r="D3634" s="3">
        <v>705.52</v>
      </c>
      <c r="E3634" s="3">
        <v>363.45</v>
      </c>
      <c r="F3634" s="3">
        <v>1068.97</v>
      </c>
    </row>
    <row r="3635" spans="1:6">
      <c r="A3635">
        <v>3630</v>
      </c>
      <c r="C3635" s="3">
        <v>1424.8600000000004</v>
      </c>
      <c r="E3635" s="3"/>
      <c r="F3635" s="3">
        <v>1424.8600000000004</v>
      </c>
    </row>
    <row r="3636" spans="1:6">
      <c r="A3636">
        <v>3631</v>
      </c>
      <c r="B3636" s="3">
        <v>578.24000000000012</v>
      </c>
      <c r="E3636" s="3"/>
      <c r="F3636" s="3">
        <v>578.24000000000012</v>
      </c>
    </row>
    <row r="3637" spans="1:6">
      <c r="A3637">
        <v>3632</v>
      </c>
      <c r="C3637" s="3">
        <v>240.23999999999998</v>
      </c>
      <c r="E3637" s="3"/>
      <c r="F3637" s="3">
        <v>240.23999999999998</v>
      </c>
    </row>
    <row r="3638" spans="1:6">
      <c r="A3638">
        <v>3633</v>
      </c>
      <c r="D3638" s="3">
        <v>1142.54</v>
      </c>
      <c r="E3638" s="3"/>
      <c r="F3638" s="3">
        <v>1142.54</v>
      </c>
    </row>
    <row r="3639" spans="1:6">
      <c r="A3639">
        <v>3634</v>
      </c>
      <c r="C3639" s="3">
        <v>1483.37</v>
      </c>
      <c r="E3639" s="3"/>
      <c r="F3639" s="3">
        <v>1483.37</v>
      </c>
    </row>
    <row r="3640" spans="1:6">
      <c r="A3640">
        <v>3635</v>
      </c>
      <c r="B3640" s="3">
        <v>658.87</v>
      </c>
      <c r="E3640" s="3"/>
      <c r="F3640" s="3">
        <v>658.87</v>
      </c>
    </row>
    <row r="3641" spans="1:6">
      <c r="A3641">
        <v>3636</v>
      </c>
      <c r="C3641" s="3">
        <v>565.02</v>
      </c>
      <c r="E3641" s="3"/>
      <c r="F3641" s="3">
        <v>565.02</v>
      </c>
    </row>
    <row r="3642" spans="1:6">
      <c r="A3642">
        <v>3637</v>
      </c>
      <c r="D3642" s="3">
        <v>1082.07</v>
      </c>
      <c r="E3642" s="3"/>
      <c r="F3642" s="3">
        <v>1082.07</v>
      </c>
    </row>
    <row r="3643" spans="1:6">
      <c r="A3643">
        <v>3638</v>
      </c>
      <c r="C3643" s="3">
        <v>584.54</v>
      </c>
      <c r="E3643" s="3"/>
      <c r="F3643" s="3">
        <v>584.54</v>
      </c>
    </row>
    <row r="3644" spans="1:6">
      <c r="A3644">
        <v>3639</v>
      </c>
      <c r="D3644" s="3">
        <v>2.38</v>
      </c>
      <c r="E3644" s="3"/>
      <c r="F3644" s="3">
        <v>2.38</v>
      </c>
    </row>
    <row r="3645" spans="1:6">
      <c r="A3645">
        <v>3640</v>
      </c>
      <c r="D3645" s="3">
        <v>552.79999999999995</v>
      </c>
      <c r="E3645" s="3"/>
      <c r="F3645" s="3">
        <v>552.79999999999995</v>
      </c>
    </row>
    <row r="3646" spans="1:6">
      <c r="A3646">
        <v>3641</v>
      </c>
      <c r="B3646" s="3">
        <v>765.85000000000014</v>
      </c>
      <c r="E3646" s="3"/>
      <c r="F3646" s="3">
        <v>765.85000000000014</v>
      </c>
    </row>
    <row r="3647" spans="1:6">
      <c r="A3647">
        <v>3642</v>
      </c>
      <c r="C3647" s="3">
        <v>1082.9099999999999</v>
      </c>
      <c r="E3647" s="3"/>
      <c r="F3647" s="3">
        <v>1082.9099999999999</v>
      </c>
    </row>
    <row r="3648" spans="1:6">
      <c r="A3648">
        <v>3643</v>
      </c>
      <c r="B3648" s="3">
        <v>591.29</v>
      </c>
      <c r="E3648" s="3"/>
      <c r="F3648" s="3">
        <v>591.29</v>
      </c>
    </row>
    <row r="3649" spans="1:6">
      <c r="A3649">
        <v>3644</v>
      </c>
      <c r="C3649" s="3">
        <v>64.23</v>
      </c>
      <c r="E3649" s="3">
        <v>873.08999999999992</v>
      </c>
      <c r="F3649" s="3">
        <v>937.31999999999994</v>
      </c>
    </row>
    <row r="3650" spans="1:6">
      <c r="A3650">
        <v>3645</v>
      </c>
      <c r="C3650" s="3">
        <v>1710.6999999999998</v>
      </c>
      <c r="E3650" s="3">
        <v>85.21</v>
      </c>
      <c r="F3650" s="3">
        <v>1795.9099999999999</v>
      </c>
    </row>
    <row r="3651" spans="1:6">
      <c r="A3651">
        <v>3646</v>
      </c>
      <c r="D3651" s="3">
        <v>507.75</v>
      </c>
      <c r="E3651" s="3"/>
      <c r="F3651" s="3">
        <v>507.75</v>
      </c>
    </row>
    <row r="3652" spans="1:6">
      <c r="A3652">
        <v>3647</v>
      </c>
      <c r="C3652" s="3">
        <v>492.1</v>
      </c>
      <c r="E3652" s="3"/>
      <c r="F3652" s="3">
        <v>492.1</v>
      </c>
    </row>
    <row r="3653" spans="1:6">
      <c r="A3653">
        <v>3648</v>
      </c>
      <c r="C3653" s="3">
        <v>178.45999999999998</v>
      </c>
      <c r="E3653" s="3">
        <v>1062.1999999999998</v>
      </c>
      <c r="F3653" s="3">
        <v>1240.6599999999999</v>
      </c>
    </row>
    <row r="3654" spans="1:6">
      <c r="A3654">
        <v>3649</v>
      </c>
      <c r="C3654" s="3">
        <v>27.67</v>
      </c>
      <c r="E3654" s="3">
        <v>979.52</v>
      </c>
      <c r="F3654" s="3">
        <v>1007.1899999999999</v>
      </c>
    </row>
    <row r="3655" spans="1:6">
      <c r="A3655">
        <v>3650</v>
      </c>
      <c r="B3655" s="3">
        <v>241.72</v>
      </c>
      <c r="C3655" s="3">
        <v>620.8900000000001</v>
      </c>
      <c r="E3655" s="3"/>
      <c r="F3655" s="3">
        <v>862.61000000000013</v>
      </c>
    </row>
    <row r="3656" spans="1:6">
      <c r="A3656">
        <v>3651</v>
      </c>
      <c r="B3656" s="3">
        <v>507.81000000000006</v>
      </c>
      <c r="E3656" s="3"/>
      <c r="F3656" s="3">
        <v>507.81000000000006</v>
      </c>
    </row>
    <row r="3657" spans="1:6">
      <c r="A3657">
        <v>3652</v>
      </c>
      <c r="C3657" s="3">
        <v>962.1099999999999</v>
      </c>
      <c r="E3657" s="3"/>
      <c r="F3657" s="3">
        <v>962.1099999999999</v>
      </c>
    </row>
    <row r="3658" spans="1:6">
      <c r="A3658">
        <v>3653</v>
      </c>
      <c r="D3658" s="3">
        <v>565.52</v>
      </c>
      <c r="E3658" s="3">
        <v>826.92</v>
      </c>
      <c r="F3658" s="3">
        <v>1392.44</v>
      </c>
    </row>
    <row r="3659" spans="1:6">
      <c r="A3659">
        <v>3654</v>
      </c>
      <c r="C3659" s="3">
        <v>423.32</v>
      </c>
      <c r="E3659" s="3">
        <v>216.60000000000002</v>
      </c>
      <c r="F3659" s="3">
        <v>639.92000000000007</v>
      </c>
    </row>
    <row r="3660" spans="1:6">
      <c r="A3660">
        <v>3655</v>
      </c>
      <c r="C3660" s="3">
        <v>1100.1099999999999</v>
      </c>
      <c r="E3660" s="3"/>
      <c r="F3660" s="3">
        <v>1100.1099999999999</v>
      </c>
    </row>
    <row r="3661" spans="1:6">
      <c r="A3661">
        <v>3656</v>
      </c>
      <c r="B3661" s="3">
        <v>192.60000000000002</v>
      </c>
      <c r="E3661" s="3">
        <v>46.73</v>
      </c>
      <c r="F3661" s="3">
        <v>239.33</v>
      </c>
    </row>
    <row r="3662" spans="1:6">
      <c r="A3662">
        <v>3657</v>
      </c>
      <c r="C3662" s="3">
        <v>886.32000000000016</v>
      </c>
      <c r="E3662" s="3">
        <v>233.31</v>
      </c>
      <c r="F3662" s="3">
        <v>1119.6300000000001</v>
      </c>
    </row>
    <row r="3663" spans="1:6">
      <c r="A3663">
        <v>3658</v>
      </c>
      <c r="C3663" s="3">
        <v>1229.8</v>
      </c>
      <c r="E3663" s="3"/>
      <c r="F3663" s="3">
        <v>1229.8</v>
      </c>
    </row>
    <row r="3664" spans="1:6">
      <c r="A3664">
        <v>3659</v>
      </c>
      <c r="C3664" s="3">
        <v>513.74</v>
      </c>
      <c r="E3664" s="3">
        <v>473.18000000000006</v>
      </c>
      <c r="F3664" s="3">
        <v>986.92000000000007</v>
      </c>
    </row>
    <row r="3665" spans="1:6">
      <c r="A3665">
        <v>3660</v>
      </c>
      <c r="D3665" s="3">
        <v>178.51999999999998</v>
      </c>
      <c r="E3665" s="3">
        <v>323.01000000000005</v>
      </c>
      <c r="F3665" s="3">
        <v>501.53000000000003</v>
      </c>
    </row>
    <row r="3666" spans="1:6">
      <c r="A3666">
        <v>3661</v>
      </c>
      <c r="D3666" s="3">
        <v>1003.68</v>
      </c>
      <c r="E3666" s="3"/>
      <c r="F3666" s="3">
        <v>1003.68</v>
      </c>
    </row>
    <row r="3667" spans="1:6">
      <c r="A3667">
        <v>3662</v>
      </c>
      <c r="C3667" s="3">
        <v>451.57999999999993</v>
      </c>
      <c r="E3667" s="3">
        <v>526.24</v>
      </c>
      <c r="F3667" s="3">
        <v>977.81999999999994</v>
      </c>
    </row>
    <row r="3668" spans="1:6">
      <c r="A3668">
        <v>3663</v>
      </c>
      <c r="B3668" s="3">
        <v>687.71999999999991</v>
      </c>
      <c r="E3668" s="3"/>
      <c r="F3668" s="3">
        <v>687.71999999999991</v>
      </c>
    </row>
    <row r="3669" spans="1:6">
      <c r="A3669">
        <v>3664</v>
      </c>
      <c r="C3669" s="3">
        <v>832.27</v>
      </c>
      <c r="E3669" s="3"/>
      <c r="F3669" s="3">
        <v>832.27</v>
      </c>
    </row>
    <row r="3670" spans="1:6">
      <c r="A3670">
        <v>3665</v>
      </c>
      <c r="C3670" s="3">
        <v>514.79999999999995</v>
      </c>
      <c r="E3670" s="3">
        <v>688.91000000000008</v>
      </c>
      <c r="F3670" s="3">
        <v>1203.71</v>
      </c>
    </row>
    <row r="3671" spans="1:6">
      <c r="A3671">
        <v>3666</v>
      </c>
      <c r="B3671" s="3">
        <v>246.02</v>
      </c>
      <c r="E3671" s="3">
        <v>998.31999999999994</v>
      </c>
      <c r="F3671" s="3">
        <v>1244.3399999999999</v>
      </c>
    </row>
    <row r="3672" spans="1:6">
      <c r="A3672">
        <v>3667</v>
      </c>
      <c r="C3672" s="3">
        <v>904.48</v>
      </c>
      <c r="E3672" s="3">
        <v>350.59</v>
      </c>
      <c r="F3672" s="3">
        <v>1255.07</v>
      </c>
    </row>
    <row r="3673" spans="1:6">
      <c r="A3673">
        <v>3668</v>
      </c>
      <c r="C3673" s="3">
        <v>1051.48</v>
      </c>
      <c r="E3673" s="3"/>
      <c r="F3673" s="3">
        <v>1051.48</v>
      </c>
    </row>
    <row r="3674" spans="1:6">
      <c r="A3674">
        <v>3669</v>
      </c>
      <c r="C3674" s="3">
        <v>596.71000000000015</v>
      </c>
      <c r="E3674" s="3"/>
      <c r="F3674" s="3">
        <v>596.71000000000015</v>
      </c>
    </row>
    <row r="3675" spans="1:6">
      <c r="A3675">
        <v>3670</v>
      </c>
      <c r="D3675" s="3">
        <v>823.69999999999993</v>
      </c>
      <c r="E3675" s="3"/>
      <c r="F3675" s="3">
        <v>823.69999999999993</v>
      </c>
    </row>
    <row r="3676" spans="1:6">
      <c r="A3676">
        <v>3671</v>
      </c>
      <c r="C3676" s="3">
        <v>1565.7400000000002</v>
      </c>
      <c r="E3676" s="3">
        <v>1559.67</v>
      </c>
      <c r="F3676" s="3">
        <v>3125.4100000000003</v>
      </c>
    </row>
    <row r="3677" spans="1:6">
      <c r="A3677">
        <v>3672</v>
      </c>
      <c r="B3677" s="3">
        <v>520.34999999999991</v>
      </c>
      <c r="E3677" s="3"/>
      <c r="F3677" s="3">
        <v>520.34999999999991</v>
      </c>
    </row>
    <row r="3678" spans="1:6">
      <c r="A3678">
        <v>3673</v>
      </c>
      <c r="B3678" s="3">
        <v>504.40999999999991</v>
      </c>
      <c r="E3678" s="3">
        <v>141.07</v>
      </c>
      <c r="F3678" s="3">
        <v>645.4799999999999</v>
      </c>
    </row>
    <row r="3679" spans="1:6">
      <c r="A3679">
        <v>3674</v>
      </c>
      <c r="D3679" s="3">
        <v>466.41999999999996</v>
      </c>
      <c r="E3679" s="3"/>
      <c r="F3679" s="3">
        <v>466.41999999999996</v>
      </c>
    </row>
    <row r="3680" spans="1:6">
      <c r="A3680">
        <v>3675</v>
      </c>
      <c r="C3680" s="3">
        <v>1391.55</v>
      </c>
      <c r="E3680" s="3"/>
      <c r="F3680" s="3">
        <v>1391.55</v>
      </c>
    </row>
    <row r="3681" spans="1:6">
      <c r="A3681">
        <v>3676</v>
      </c>
      <c r="B3681" s="3">
        <v>899.9699999999998</v>
      </c>
      <c r="E3681" s="3"/>
      <c r="F3681" s="3">
        <v>899.9699999999998</v>
      </c>
    </row>
    <row r="3682" spans="1:6">
      <c r="A3682">
        <v>3677</v>
      </c>
      <c r="D3682" s="3">
        <v>537.99</v>
      </c>
      <c r="E3682" s="3"/>
      <c r="F3682" s="3">
        <v>537.99</v>
      </c>
    </row>
    <row r="3683" spans="1:6">
      <c r="A3683">
        <v>3678</v>
      </c>
      <c r="D3683" s="3">
        <v>736.05</v>
      </c>
      <c r="E3683" s="3"/>
      <c r="F3683" s="3">
        <v>736.05</v>
      </c>
    </row>
    <row r="3684" spans="1:6">
      <c r="A3684">
        <v>3679</v>
      </c>
      <c r="C3684" s="3">
        <v>406.52</v>
      </c>
      <c r="E3684" s="3"/>
      <c r="F3684" s="3">
        <v>406.52</v>
      </c>
    </row>
    <row r="3685" spans="1:6">
      <c r="A3685">
        <v>3680</v>
      </c>
      <c r="C3685" s="3">
        <v>1003.2100000000002</v>
      </c>
      <c r="E3685" s="3"/>
      <c r="F3685" s="3">
        <v>1003.2100000000002</v>
      </c>
    </row>
    <row r="3686" spans="1:6">
      <c r="A3686">
        <v>3681</v>
      </c>
      <c r="D3686" s="3">
        <v>543.80000000000007</v>
      </c>
      <c r="E3686" s="3"/>
      <c r="F3686" s="3">
        <v>543.80000000000007</v>
      </c>
    </row>
    <row r="3687" spans="1:6">
      <c r="A3687">
        <v>3682</v>
      </c>
      <c r="B3687" s="3">
        <v>530.78000000000009</v>
      </c>
      <c r="E3687" s="3"/>
      <c r="F3687" s="3">
        <v>530.78000000000009</v>
      </c>
    </row>
    <row r="3688" spans="1:6">
      <c r="A3688">
        <v>3683</v>
      </c>
      <c r="B3688" s="3">
        <v>305.03999999999996</v>
      </c>
      <c r="E3688" s="3"/>
      <c r="F3688" s="3">
        <v>305.03999999999996</v>
      </c>
    </row>
    <row r="3689" spans="1:6">
      <c r="A3689">
        <v>3684</v>
      </c>
      <c r="D3689" s="3">
        <v>498.28</v>
      </c>
      <c r="E3689" s="3">
        <v>1045.1199999999999</v>
      </c>
      <c r="F3689" s="3">
        <v>1543.3999999999999</v>
      </c>
    </row>
    <row r="3690" spans="1:6">
      <c r="A3690">
        <v>3685</v>
      </c>
      <c r="D3690" s="3">
        <v>818.93999999999994</v>
      </c>
      <c r="E3690" s="3"/>
      <c r="F3690" s="3">
        <v>818.93999999999994</v>
      </c>
    </row>
    <row r="3691" spans="1:6">
      <c r="A3691">
        <v>3686</v>
      </c>
      <c r="D3691" s="3">
        <v>939.17</v>
      </c>
      <c r="E3691" s="3">
        <v>1167.77</v>
      </c>
      <c r="F3691" s="3">
        <v>2106.94</v>
      </c>
    </row>
    <row r="3692" spans="1:6">
      <c r="A3692">
        <v>3687</v>
      </c>
      <c r="C3692" s="3">
        <v>209.38</v>
      </c>
      <c r="E3692" s="3">
        <v>1192.82</v>
      </c>
      <c r="F3692" s="3">
        <v>1402.1999999999998</v>
      </c>
    </row>
    <row r="3693" spans="1:6">
      <c r="A3693">
        <v>3688</v>
      </c>
      <c r="C3693" s="3">
        <v>358.05999999999995</v>
      </c>
      <c r="E3693" s="3">
        <v>151.45999999999998</v>
      </c>
      <c r="F3693" s="3">
        <v>509.51999999999992</v>
      </c>
    </row>
    <row r="3694" spans="1:6">
      <c r="A3694">
        <v>3689</v>
      </c>
      <c r="B3694" s="3">
        <v>365.52</v>
      </c>
      <c r="E3694" s="3">
        <v>530.56000000000006</v>
      </c>
      <c r="F3694" s="3">
        <v>896.08</v>
      </c>
    </row>
    <row r="3695" spans="1:6">
      <c r="A3695">
        <v>3690</v>
      </c>
      <c r="C3695" s="3">
        <v>405.21999999999997</v>
      </c>
      <c r="E3695" s="3">
        <v>490.18999999999994</v>
      </c>
      <c r="F3695" s="3">
        <v>895.40999999999985</v>
      </c>
    </row>
    <row r="3696" spans="1:6">
      <c r="A3696">
        <v>3691</v>
      </c>
      <c r="B3696" s="3">
        <v>529.65000000000009</v>
      </c>
      <c r="E3696" s="3"/>
      <c r="F3696" s="3">
        <v>529.65000000000009</v>
      </c>
    </row>
    <row r="3697" spans="1:6">
      <c r="A3697">
        <v>3692</v>
      </c>
      <c r="D3697" s="3">
        <v>327.89</v>
      </c>
      <c r="E3697" s="3"/>
      <c r="F3697" s="3">
        <v>327.89</v>
      </c>
    </row>
    <row r="3698" spans="1:6">
      <c r="A3698">
        <v>3693</v>
      </c>
      <c r="B3698" s="3">
        <v>583.44000000000005</v>
      </c>
      <c r="E3698" s="3"/>
      <c r="F3698" s="3">
        <v>583.44000000000005</v>
      </c>
    </row>
    <row r="3699" spans="1:6">
      <c r="A3699">
        <v>3694</v>
      </c>
      <c r="D3699" s="3">
        <v>1012.4599999999999</v>
      </c>
      <c r="E3699" s="3"/>
      <c r="F3699" s="3">
        <v>1012.4599999999999</v>
      </c>
    </row>
    <row r="3700" spans="1:6">
      <c r="A3700">
        <v>3695</v>
      </c>
      <c r="B3700" s="3">
        <v>68.650000000000006</v>
      </c>
      <c r="E3700" s="3">
        <v>2021.0200000000002</v>
      </c>
      <c r="F3700" s="3">
        <v>2089.67</v>
      </c>
    </row>
    <row r="3701" spans="1:6">
      <c r="A3701">
        <v>3696</v>
      </c>
      <c r="D3701" s="3">
        <v>497.02</v>
      </c>
      <c r="E3701" s="3"/>
      <c r="F3701" s="3">
        <v>497.02</v>
      </c>
    </row>
    <row r="3702" spans="1:6">
      <c r="A3702">
        <v>3697</v>
      </c>
      <c r="C3702" s="3">
        <v>1334.3700000000001</v>
      </c>
      <c r="E3702" s="3"/>
      <c r="F3702" s="3">
        <v>1334.3700000000001</v>
      </c>
    </row>
    <row r="3703" spans="1:6">
      <c r="A3703">
        <v>3698</v>
      </c>
      <c r="D3703" s="3">
        <v>670.61</v>
      </c>
      <c r="E3703" s="3">
        <v>174.61</v>
      </c>
      <c r="F3703" s="3">
        <v>845.22</v>
      </c>
    </row>
    <row r="3704" spans="1:6">
      <c r="A3704">
        <v>3699</v>
      </c>
      <c r="B3704" s="3">
        <v>160.37</v>
      </c>
      <c r="E3704" s="3">
        <v>2099.54</v>
      </c>
      <c r="F3704" s="3">
        <v>2259.91</v>
      </c>
    </row>
    <row r="3705" spans="1:6">
      <c r="A3705">
        <v>3700</v>
      </c>
      <c r="D3705" s="3">
        <v>1018.56</v>
      </c>
      <c r="E3705" s="3"/>
      <c r="F3705" s="3">
        <v>1018.56</v>
      </c>
    </row>
    <row r="3706" spans="1:6">
      <c r="A3706">
        <v>3701</v>
      </c>
      <c r="C3706" s="3">
        <v>980.88</v>
      </c>
      <c r="E3706" s="3"/>
      <c r="F3706" s="3">
        <v>980.88</v>
      </c>
    </row>
    <row r="3707" spans="1:6">
      <c r="A3707">
        <v>3702</v>
      </c>
      <c r="D3707" s="3">
        <v>1067.3599999999999</v>
      </c>
      <c r="E3707" s="3"/>
      <c r="F3707" s="3">
        <v>1067.3599999999999</v>
      </c>
    </row>
    <row r="3708" spans="1:6">
      <c r="A3708">
        <v>3703</v>
      </c>
      <c r="B3708" s="3">
        <v>311.63000000000005</v>
      </c>
      <c r="E3708" s="3">
        <v>293.45999999999998</v>
      </c>
      <c r="F3708" s="3">
        <v>605.09</v>
      </c>
    </row>
    <row r="3709" spans="1:6">
      <c r="A3709">
        <v>3704</v>
      </c>
      <c r="C3709" s="3">
        <v>862.51</v>
      </c>
      <c r="E3709" s="3"/>
      <c r="F3709" s="3">
        <v>862.51</v>
      </c>
    </row>
    <row r="3710" spans="1:6">
      <c r="A3710">
        <v>3705</v>
      </c>
      <c r="B3710" s="3">
        <v>365.90000000000003</v>
      </c>
      <c r="E3710" s="3">
        <v>395.85</v>
      </c>
      <c r="F3710" s="3">
        <v>761.75</v>
      </c>
    </row>
    <row r="3711" spans="1:6">
      <c r="A3711">
        <v>3706</v>
      </c>
      <c r="C3711" s="3">
        <v>2573.4299999999994</v>
      </c>
      <c r="E3711" s="3">
        <v>218.49</v>
      </c>
      <c r="F3711" s="3">
        <v>2791.9199999999992</v>
      </c>
    </row>
    <row r="3712" spans="1:6">
      <c r="A3712">
        <v>3707</v>
      </c>
      <c r="D3712" s="3">
        <v>816.91</v>
      </c>
      <c r="E3712" s="3"/>
      <c r="F3712" s="3">
        <v>816.91</v>
      </c>
    </row>
    <row r="3713" spans="1:6">
      <c r="A3713">
        <v>3708</v>
      </c>
      <c r="D3713" s="3">
        <v>415.63</v>
      </c>
      <c r="E3713" s="3"/>
      <c r="F3713" s="3">
        <v>415.63</v>
      </c>
    </row>
    <row r="3714" spans="1:6">
      <c r="A3714">
        <v>3709</v>
      </c>
      <c r="D3714" s="3">
        <v>1123.5</v>
      </c>
      <c r="E3714" s="3"/>
      <c r="F3714" s="3">
        <v>1123.5</v>
      </c>
    </row>
    <row r="3715" spans="1:6">
      <c r="A3715">
        <v>3710</v>
      </c>
      <c r="B3715" s="3">
        <v>103.22</v>
      </c>
      <c r="E3715" s="3"/>
      <c r="F3715" s="3">
        <v>103.22</v>
      </c>
    </row>
    <row r="3716" spans="1:6">
      <c r="A3716">
        <v>3711</v>
      </c>
      <c r="B3716" s="3">
        <v>144.82</v>
      </c>
      <c r="E3716" s="3">
        <v>260.88</v>
      </c>
      <c r="F3716" s="3">
        <v>405.7</v>
      </c>
    </row>
    <row r="3717" spans="1:6">
      <c r="A3717">
        <v>3712</v>
      </c>
      <c r="B3717" s="3">
        <v>367.68</v>
      </c>
      <c r="E3717" s="3"/>
      <c r="F3717" s="3">
        <v>367.68</v>
      </c>
    </row>
    <row r="3718" spans="1:6">
      <c r="A3718">
        <v>3713</v>
      </c>
      <c r="C3718" s="3">
        <v>749.93999999999994</v>
      </c>
      <c r="E3718" s="3">
        <v>272.37</v>
      </c>
      <c r="F3718" s="3">
        <v>1022.31</v>
      </c>
    </row>
    <row r="3719" spans="1:6">
      <c r="A3719">
        <v>3714</v>
      </c>
      <c r="B3719" s="3">
        <v>650.06000000000006</v>
      </c>
      <c r="E3719" s="3"/>
      <c r="F3719" s="3">
        <v>650.06000000000006</v>
      </c>
    </row>
    <row r="3720" spans="1:6">
      <c r="A3720">
        <v>3715</v>
      </c>
      <c r="D3720" s="3">
        <v>566.54999999999995</v>
      </c>
      <c r="E3720" s="3"/>
      <c r="F3720" s="3">
        <v>566.54999999999995</v>
      </c>
    </row>
    <row r="3721" spans="1:6">
      <c r="A3721">
        <v>3716</v>
      </c>
      <c r="C3721" s="3">
        <v>55.65</v>
      </c>
      <c r="E3721" s="3">
        <v>1057.4399999999998</v>
      </c>
      <c r="F3721" s="3">
        <v>1113.0899999999999</v>
      </c>
    </row>
    <row r="3722" spans="1:6">
      <c r="A3722">
        <v>3717</v>
      </c>
      <c r="D3722" s="3">
        <v>802.51</v>
      </c>
      <c r="E3722" s="3"/>
      <c r="F3722" s="3">
        <v>802.51</v>
      </c>
    </row>
    <row r="3723" spans="1:6">
      <c r="A3723">
        <v>3718</v>
      </c>
      <c r="C3723" s="3">
        <v>285.48</v>
      </c>
      <c r="E3723" s="3">
        <v>714.82</v>
      </c>
      <c r="F3723" s="3">
        <v>1000.3000000000001</v>
      </c>
    </row>
    <row r="3724" spans="1:6">
      <c r="A3724">
        <v>3719</v>
      </c>
      <c r="D3724" s="3">
        <v>437.48</v>
      </c>
      <c r="E3724" s="3">
        <v>364.61</v>
      </c>
      <c r="F3724" s="3">
        <v>802.09</v>
      </c>
    </row>
    <row r="3725" spans="1:6">
      <c r="A3725">
        <v>3720</v>
      </c>
      <c r="B3725" s="3">
        <v>771.4</v>
      </c>
      <c r="E3725" s="3"/>
      <c r="F3725" s="3">
        <v>771.4</v>
      </c>
    </row>
    <row r="3726" spans="1:6">
      <c r="A3726">
        <v>3721</v>
      </c>
      <c r="B3726" s="3">
        <v>581.11</v>
      </c>
      <c r="E3726" s="3"/>
      <c r="F3726" s="3">
        <v>581.11</v>
      </c>
    </row>
    <row r="3727" spans="1:6">
      <c r="A3727">
        <v>3722</v>
      </c>
      <c r="D3727" s="3">
        <v>791.58</v>
      </c>
      <c r="E3727" s="3"/>
      <c r="F3727" s="3">
        <v>791.58</v>
      </c>
    </row>
    <row r="3728" spans="1:6">
      <c r="A3728">
        <v>3723</v>
      </c>
      <c r="D3728" s="3">
        <v>481.97999999999996</v>
      </c>
      <c r="E3728" s="3"/>
      <c r="F3728" s="3">
        <v>481.97999999999996</v>
      </c>
    </row>
    <row r="3729" spans="1:6">
      <c r="A3729">
        <v>3724</v>
      </c>
      <c r="D3729" s="3">
        <v>394.54000000000008</v>
      </c>
      <c r="E3729" s="3">
        <v>283.57</v>
      </c>
      <c r="F3729" s="3">
        <v>678.11000000000013</v>
      </c>
    </row>
    <row r="3730" spans="1:6">
      <c r="A3730">
        <v>3725</v>
      </c>
      <c r="C3730" s="3">
        <v>925.21</v>
      </c>
      <c r="E3730" s="3"/>
      <c r="F3730" s="3">
        <v>925.21</v>
      </c>
    </row>
    <row r="3731" spans="1:6">
      <c r="A3731">
        <v>3726</v>
      </c>
      <c r="B3731" s="3">
        <v>128.6</v>
      </c>
      <c r="E3731" s="3"/>
      <c r="F3731" s="3">
        <v>128.6</v>
      </c>
    </row>
    <row r="3732" spans="1:6">
      <c r="A3732">
        <v>3727</v>
      </c>
      <c r="C3732" s="3">
        <v>442.69</v>
      </c>
      <c r="E3732" s="3">
        <v>650.84</v>
      </c>
      <c r="F3732" s="3">
        <v>1093.53</v>
      </c>
    </row>
    <row r="3733" spans="1:6">
      <c r="A3733">
        <v>3728</v>
      </c>
      <c r="D3733" s="3">
        <v>526.43999999999994</v>
      </c>
      <c r="E3733" s="3">
        <v>280.3</v>
      </c>
      <c r="F3733" s="3">
        <v>806.74</v>
      </c>
    </row>
    <row r="3734" spans="1:6">
      <c r="A3734">
        <v>3729</v>
      </c>
      <c r="B3734" s="3">
        <v>159.87</v>
      </c>
      <c r="D3734" s="3">
        <v>668.61</v>
      </c>
      <c r="E3734" s="3">
        <v>460.39</v>
      </c>
      <c r="F3734" s="3">
        <v>1288.8699999999999</v>
      </c>
    </row>
    <row r="3735" spans="1:6">
      <c r="A3735">
        <v>3730</v>
      </c>
      <c r="B3735" s="3">
        <v>719.21999999999991</v>
      </c>
      <c r="E3735" s="3"/>
      <c r="F3735" s="3">
        <v>719.21999999999991</v>
      </c>
    </row>
    <row r="3736" spans="1:6">
      <c r="A3736">
        <v>3731</v>
      </c>
      <c r="D3736" s="3">
        <v>1193.97</v>
      </c>
      <c r="E3736" s="3"/>
      <c r="F3736" s="3">
        <v>1193.97</v>
      </c>
    </row>
    <row r="3737" spans="1:6">
      <c r="A3737">
        <v>3732</v>
      </c>
      <c r="D3737" s="3">
        <v>832.31999999999994</v>
      </c>
      <c r="E3737" s="3"/>
      <c r="F3737" s="3">
        <v>832.31999999999994</v>
      </c>
    </row>
    <row r="3738" spans="1:6">
      <c r="A3738">
        <v>3733</v>
      </c>
      <c r="D3738" s="3">
        <v>331.72</v>
      </c>
      <c r="E3738" s="3"/>
      <c r="F3738" s="3">
        <v>331.72</v>
      </c>
    </row>
    <row r="3739" spans="1:6">
      <c r="A3739">
        <v>3734</v>
      </c>
      <c r="D3739" s="3">
        <v>333.70000000000005</v>
      </c>
      <c r="E3739" s="3"/>
      <c r="F3739" s="3">
        <v>333.70000000000005</v>
      </c>
    </row>
    <row r="3740" spans="1:6">
      <c r="A3740">
        <v>3735</v>
      </c>
      <c r="D3740" s="3">
        <v>581.68999999999994</v>
      </c>
      <c r="E3740" s="3"/>
      <c r="F3740" s="3">
        <v>581.68999999999994</v>
      </c>
    </row>
    <row r="3741" spans="1:6">
      <c r="A3741">
        <v>3736</v>
      </c>
      <c r="D3741" s="3">
        <v>963.88</v>
      </c>
      <c r="E3741" s="3"/>
      <c r="F3741" s="3">
        <v>963.88</v>
      </c>
    </row>
    <row r="3742" spans="1:6">
      <c r="A3742">
        <v>3737</v>
      </c>
      <c r="D3742" s="3">
        <v>1294.54</v>
      </c>
      <c r="E3742" s="3"/>
      <c r="F3742" s="3">
        <v>1294.54</v>
      </c>
    </row>
    <row r="3743" spans="1:6">
      <c r="A3743">
        <v>3738</v>
      </c>
      <c r="B3743" s="3">
        <v>407.93</v>
      </c>
      <c r="E3743" s="3"/>
      <c r="F3743" s="3">
        <v>407.93</v>
      </c>
    </row>
    <row r="3744" spans="1:6">
      <c r="A3744">
        <v>3739</v>
      </c>
      <c r="B3744" s="3">
        <v>541.79999999999995</v>
      </c>
      <c r="E3744" s="3"/>
      <c r="F3744" s="3">
        <v>541.79999999999995</v>
      </c>
    </row>
    <row r="3745" spans="1:6">
      <c r="A3745">
        <v>3740</v>
      </c>
      <c r="B3745" s="3">
        <v>251.58</v>
      </c>
      <c r="E3745" s="3">
        <v>754.27</v>
      </c>
      <c r="F3745" s="3">
        <v>1005.85</v>
      </c>
    </row>
    <row r="3746" spans="1:6">
      <c r="A3746">
        <v>3741</v>
      </c>
      <c r="B3746" s="3">
        <v>239.17999999999998</v>
      </c>
      <c r="E3746" s="3">
        <v>137.32</v>
      </c>
      <c r="F3746" s="3">
        <v>376.5</v>
      </c>
    </row>
    <row r="3747" spans="1:6">
      <c r="A3747">
        <v>3742</v>
      </c>
      <c r="B3747" s="3">
        <v>437.10999999999996</v>
      </c>
      <c r="E3747" s="3">
        <v>256.82</v>
      </c>
      <c r="F3747" s="3">
        <v>693.93</v>
      </c>
    </row>
    <row r="3748" spans="1:6">
      <c r="A3748">
        <v>3743</v>
      </c>
      <c r="B3748" s="3">
        <v>444.99</v>
      </c>
      <c r="E3748" s="3"/>
      <c r="F3748" s="3">
        <v>444.99</v>
      </c>
    </row>
    <row r="3749" spans="1:6">
      <c r="A3749">
        <v>3744</v>
      </c>
      <c r="C3749" s="3">
        <v>1605.13</v>
      </c>
      <c r="E3749" s="3"/>
      <c r="F3749" s="3">
        <v>1605.13</v>
      </c>
    </row>
    <row r="3750" spans="1:6">
      <c r="A3750">
        <v>3745</v>
      </c>
      <c r="C3750" s="3">
        <v>1586.4399999999996</v>
      </c>
      <c r="E3750" s="3"/>
      <c r="F3750" s="3">
        <v>1586.4399999999996</v>
      </c>
    </row>
    <row r="3751" spans="1:6">
      <c r="A3751">
        <v>3746</v>
      </c>
      <c r="D3751" s="3">
        <v>706.46000000000015</v>
      </c>
      <c r="E3751" s="3"/>
      <c r="F3751" s="3">
        <v>706.46000000000015</v>
      </c>
    </row>
    <row r="3752" spans="1:6">
      <c r="A3752">
        <v>3747</v>
      </c>
      <c r="B3752" s="3">
        <v>650.18000000000006</v>
      </c>
      <c r="E3752" s="3">
        <v>99.59</v>
      </c>
      <c r="F3752" s="3">
        <v>749.7700000000001</v>
      </c>
    </row>
    <row r="3753" spans="1:6">
      <c r="A3753">
        <v>3748</v>
      </c>
      <c r="C3753" s="3">
        <v>797.57999999999993</v>
      </c>
      <c r="E3753" s="3"/>
      <c r="F3753" s="3">
        <v>797.57999999999993</v>
      </c>
    </row>
    <row r="3754" spans="1:6">
      <c r="A3754">
        <v>3749</v>
      </c>
      <c r="C3754" s="3">
        <v>377.48</v>
      </c>
      <c r="E3754" s="3">
        <v>176.91000000000003</v>
      </c>
      <c r="F3754" s="3">
        <v>554.3900000000001</v>
      </c>
    </row>
    <row r="3755" spans="1:6">
      <c r="A3755">
        <v>3750</v>
      </c>
      <c r="D3755" s="3">
        <v>771</v>
      </c>
      <c r="E3755" s="3"/>
      <c r="F3755" s="3">
        <v>771</v>
      </c>
    </row>
    <row r="3756" spans="1:6">
      <c r="A3756">
        <v>3751</v>
      </c>
      <c r="B3756" s="3">
        <v>708.96</v>
      </c>
      <c r="E3756" s="3"/>
      <c r="F3756" s="3">
        <v>708.96</v>
      </c>
    </row>
    <row r="3757" spans="1:6">
      <c r="A3757">
        <v>3752</v>
      </c>
      <c r="D3757" s="3">
        <v>429.97</v>
      </c>
      <c r="E3757" s="3">
        <v>445.83000000000004</v>
      </c>
      <c r="F3757" s="3">
        <v>875.80000000000007</v>
      </c>
    </row>
    <row r="3758" spans="1:6">
      <c r="A3758">
        <v>3753</v>
      </c>
      <c r="C3758" s="3">
        <v>41.64</v>
      </c>
      <c r="E3758" s="3">
        <v>1149.8400000000001</v>
      </c>
      <c r="F3758" s="3">
        <v>1191.4800000000002</v>
      </c>
    </row>
    <row r="3759" spans="1:6">
      <c r="A3759">
        <v>3754</v>
      </c>
      <c r="C3759" s="3">
        <v>326.7</v>
      </c>
      <c r="E3759" s="3">
        <v>665.8</v>
      </c>
      <c r="F3759" s="3">
        <v>992.5</v>
      </c>
    </row>
    <row r="3760" spans="1:6">
      <c r="A3760">
        <v>3755</v>
      </c>
      <c r="D3760" s="3">
        <v>56.48</v>
      </c>
      <c r="E3760" s="3">
        <v>880.69999999999993</v>
      </c>
      <c r="F3760" s="3">
        <v>937.18</v>
      </c>
    </row>
    <row r="3761" spans="1:6">
      <c r="A3761">
        <v>3756</v>
      </c>
      <c r="D3761" s="3">
        <v>386.57999999999993</v>
      </c>
      <c r="E3761" s="3"/>
      <c r="F3761" s="3">
        <v>386.57999999999993</v>
      </c>
    </row>
    <row r="3762" spans="1:6">
      <c r="A3762">
        <v>3757</v>
      </c>
      <c r="D3762" s="3">
        <v>794.66</v>
      </c>
      <c r="E3762" s="3"/>
      <c r="F3762" s="3">
        <v>794.66</v>
      </c>
    </row>
    <row r="3763" spans="1:6">
      <c r="A3763">
        <v>3758</v>
      </c>
      <c r="C3763" s="3">
        <v>615.11999999999989</v>
      </c>
      <c r="D3763" s="3">
        <v>51.8</v>
      </c>
      <c r="E3763" s="3">
        <v>418.53</v>
      </c>
      <c r="F3763" s="3">
        <v>1085.4499999999998</v>
      </c>
    </row>
    <row r="3764" spans="1:6">
      <c r="A3764">
        <v>3759</v>
      </c>
      <c r="D3764" s="3">
        <v>598.11</v>
      </c>
      <c r="E3764" s="3">
        <v>1180.48</v>
      </c>
      <c r="F3764" s="3">
        <v>1778.5900000000001</v>
      </c>
    </row>
    <row r="3765" spans="1:6">
      <c r="A3765">
        <v>3760</v>
      </c>
      <c r="C3765" s="3">
        <v>880.91</v>
      </c>
      <c r="E3765" s="3"/>
      <c r="F3765" s="3">
        <v>880.91</v>
      </c>
    </row>
    <row r="3766" spans="1:6">
      <c r="A3766">
        <v>3761</v>
      </c>
      <c r="C3766" s="3">
        <v>683.86000000000013</v>
      </c>
      <c r="D3766" s="3">
        <v>21.47</v>
      </c>
      <c r="E3766" s="3">
        <v>576.29</v>
      </c>
      <c r="F3766" s="3">
        <v>1281.6200000000001</v>
      </c>
    </row>
    <row r="3767" spans="1:6">
      <c r="A3767">
        <v>3762</v>
      </c>
      <c r="B3767" s="3">
        <v>111.39</v>
      </c>
      <c r="E3767" s="3">
        <v>1318.89</v>
      </c>
      <c r="F3767" s="3">
        <v>1430.2800000000002</v>
      </c>
    </row>
    <row r="3768" spans="1:6">
      <c r="A3768">
        <v>3763</v>
      </c>
      <c r="C3768" s="3">
        <v>1409.69</v>
      </c>
      <c r="E3768" s="3"/>
      <c r="F3768" s="3">
        <v>1409.69</v>
      </c>
    </row>
    <row r="3769" spans="1:6">
      <c r="A3769">
        <v>3764</v>
      </c>
      <c r="C3769" s="3">
        <v>1194.82</v>
      </c>
      <c r="E3769" s="3"/>
      <c r="F3769" s="3">
        <v>1194.82</v>
      </c>
    </row>
    <row r="3770" spans="1:6">
      <c r="A3770">
        <v>3765</v>
      </c>
      <c r="B3770" s="3">
        <v>52.73</v>
      </c>
      <c r="E3770" s="3">
        <v>870.31000000000006</v>
      </c>
      <c r="F3770" s="3">
        <v>923.04000000000008</v>
      </c>
    </row>
    <row r="3771" spans="1:6">
      <c r="A3771">
        <v>3766</v>
      </c>
      <c r="C3771" s="3">
        <v>964.59999999999991</v>
      </c>
      <c r="E3771" s="3"/>
      <c r="F3771" s="3">
        <v>964.59999999999991</v>
      </c>
    </row>
    <row r="3772" spans="1:6">
      <c r="A3772">
        <v>3767</v>
      </c>
      <c r="B3772" s="3">
        <v>400.90999999999997</v>
      </c>
      <c r="E3772" s="3">
        <v>264.81</v>
      </c>
      <c r="F3772" s="3">
        <v>665.72</v>
      </c>
    </row>
    <row r="3773" spans="1:6">
      <c r="A3773">
        <v>3768</v>
      </c>
      <c r="D3773" s="3">
        <v>457.1</v>
      </c>
      <c r="E3773" s="3"/>
      <c r="F3773" s="3">
        <v>457.1</v>
      </c>
    </row>
    <row r="3774" spans="1:6">
      <c r="A3774">
        <v>3769</v>
      </c>
      <c r="D3774" s="3">
        <v>912.4899999999999</v>
      </c>
      <c r="E3774" s="3">
        <v>225.56</v>
      </c>
      <c r="F3774" s="3">
        <v>1138.05</v>
      </c>
    </row>
    <row r="3775" spans="1:6">
      <c r="A3775">
        <v>3770</v>
      </c>
      <c r="D3775" s="3">
        <v>493.06</v>
      </c>
      <c r="E3775" s="3"/>
      <c r="F3775" s="3">
        <v>493.06</v>
      </c>
    </row>
    <row r="3776" spans="1:6">
      <c r="A3776">
        <v>3771</v>
      </c>
      <c r="C3776" s="3">
        <v>1855.8</v>
      </c>
      <c r="E3776" s="3"/>
      <c r="F3776" s="3">
        <v>1855.8</v>
      </c>
    </row>
    <row r="3777" spans="1:6">
      <c r="A3777">
        <v>3772</v>
      </c>
      <c r="C3777" s="3">
        <v>842.96</v>
      </c>
      <c r="D3777" s="3">
        <v>29.4</v>
      </c>
      <c r="E3777" s="3"/>
      <c r="F3777" s="3">
        <v>872.36</v>
      </c>
    </row>
    <row r="3778" spans="1:6">
      <c r="A3778">
        <v>3773</v>
      </c>
      <c r="B3778" s="3">
        <v>712.7</v>
      </c>
      <c r="E3778" s="3"/>
      <c r="F3778" s="3">
        <v>712.7</v>
      </c>
    </row>
    <row r="3779" spans="1:6">
      <c r="A3779">
        <v>3774</v>
      </c>
      <c r="D3779" s="3">
        <v>581.42000000000007</v>
      </c>
      <c r="E3779" s="3"/>
      <c r="F3779" s="3">
        <v>581.42000000000007</v>
      </c>
    </row>
    <row r="3780" spans="1:6">
      <c r="A3780">
        <v>3775</v>
      </c>
      <c r="C3780" s="3">
        <v>69.42</v>
      </c>
      <c r="E3780" s="3"/>
      <c r="F3780" s="3">
        <v>69.42</v>
      </c>
    </row>
    <row r="3781" spans="1:6">
      <c r="A3781">
        <v>3776</v>
      </c>
      <c r="C3781" s="3">
        <v>691.26</v>
      </c>
      <c r="E3781" s="3">
        <v>450.43999999999994</v>
      </c>
      <c r="F3781" s="3">
        <v>1141.6999999999998</v>
      </c>
    </row>
    <row r="3782" spans="1:6">
      <c r="A3782">
        <v>3777</v>
      </c>
      <c r="C3782" s="3">
        <v>1148.29</v>
      </c>
      <c r="E3782" s="3"/>
      <c r="F3782" s="3">
        <v>1148.29</v>
      </c>
    </row>
    <row r="3783" spans="1:6">
      <c r="A3783">
        <v>3778</v>
      </c>
      <c r="D3783" s="3">
        <v>418.37</v>
      </c>
      <c r="E3783" s="3"/>
      <c r="F3783" s="3">
        <v>418.37</v>
      </c>
    </row>
    <row r="3784" spans="1:6">
      <c r="A3784">
        <v>3779</v>
      </c>
      <c r="B3784" s="3">
        <v>517.54999999999995</v>
      </c>
      <c r="E3784" s="3">
        <v>146.37</v>
      </c>
      <c r="F3784" s="3">
        <v>663.92</v>
      </c>
    </row>
    <row r="3785" spans="1:6">
      <c r="A3785">
        <v>3780</v>
      </c>
      <c r="B3785" s="3">
        <v>553.98</v>
      </c>
      <c r="E3785" s="3"/>
      <c r="F3785" s="3">
        <v>553.98</v>
      </c>
    </row>
    <row r="3786" spans="1:6">
      <c r="A3786">
        <v>3781</v>
      </c>
      <c r="C3786" s="3">
        <v>1857.8200000000002</v>
      </c>
      <c r="E3786" s="3"/>
      <c r="F3786" s="3">
        <v>1857.8200000000002</v>
      </c>
    </row>
    <row r="3787" spans="1:6">
      <c r="A3787">
        <v>3782</v>
      </c>
      <c r="C3787" s="3">
        <v>1174.5200000000002</v>
      </c>
      <c r="E3787" s="3"/>
      <c r="F3787" s="3">
        <v>1174.5200000000002</v>
      </c>
    </row>
    <row r="3788" spans="1:6">
      <c r="A3788">
        <v>3783</v>
      </c>
      <c r="B3788" s="3">
        <v>340.39</v>
      </c>
      <c r="E3788" s="3">
        <v>452.59999999999997</v>
      </c>
      <c r="F3788" s="3">
        <v>792.99</v>
      </c>
    </row>
    <row r="3789" spans="1:6">
      <c r="A3789">
        <v>3784</v>
      </c>
      <c r="C3789" s="3">
        <v>565.98</v>
      </c>
      <c r="E3789" s="3">
        <v>883.97</v>
      </c>
      <c r="F3789" s="3">
        <v>1449.95</v>
      </c>
    </row>
    <row r="3790" spans="1:6">
      <c r="A3790">
        <v>3785</v>
      </c>
      <c r="C3790" s="3">
        <v>607.12999999999988</v>
      </c>
      <c r="D3790" s="3">
        <v>35.43</v>
      </c>
      <c r="E3790" s="3">
        <v>131.29</v>
      </c>
      <c r="F3790" s="3">
        <v>773.8499999999998</v>
      </c>
    </row>
    <row r="3791" spans="1:6">
      <c r="A3791">
        <v>3786</v>
      </c>
      <c r="D3791" s="3">
        <v>293.87999999999994</v>
      </c>
      <c r="E3791" s="3">
        <v>334.13</v>
      </c>
      <c r="F3791" s="3">
        <v>628.01</v>
      </c>
    </row>
    <row r="3792" spans="1:6">
      <c r="A3792">
        <v>3787</v>
      </c>
      <c r="D3792" s="3">
        <v>758.57999999999993</v>
      </c>
      <c r="E3792" s="3"/>
      <c r="F3792" s="3">
        <v>758.57999999999993</v>
      </c>
    </row>
    <row r="3793" spans="1:6">
      <c r="A3793">
        <v>3788</v>
      </c>
      <c r="C3793" s="3">
        <v>249.93</v>
      </c>
      <c r="E3793" s="3"/>
      <c r="F3793" s="3">
        <v>249.93</v>
      </c>
    </row>
    <row r="3794" spans="1:6">
      <c r="A3794">
        <v>3789</v>
      </c>
      <c r="D3794" s="3">
        <v>781.99999999999989</v>
      </c>
      <c r="E3794" s="3"/>
      <c r="F3794" s="3">
        <v>781.99999999999989</v>
      </c>
    </row>
    <row r="3795" spans="1:6">
      <c r="A3795">
        <v>3790</v>
      </c>
      <c r="D3795" s="3">
        <v>423.07</v>
      </c>
      <c r="E3795" s="3">
        <v>293.7</v>
      </c>
      <c r="F3795" s="3">
        <v>716.77</v>
      </c>
    </row>
    <row r="3796" spans="1:6">
      <c r="A3796">
        <v>3791</v>
      </c>
      <c r="D3796" s="3">
        <v>389.53999999999996</v>
      </c>
      <c r="E3796" s="3"/>
      <c r="F3796" s="3">
        <v>389.53999999999996</v>
      </c>
    </row>
    <row r="3797" spans="1:6">
      <c r="A3797">
        <v>3792</v>
      </c>
      <c r="C3797" s="3">
        <v>937.67000000000007</v>
      </c>
      <c r="E3797" s="3">
        <v>798.57999999999993</v>
      </c>
      <c r="F3797" s="3">
        <v>1736.25</v>
      </c>
    </row>
    <row r="3798" spans="1:6">
      <c r="A3798">
        <v>3793</v>
      </c>
      <c r="C3798" s="3">
        <v>1702.4500000000003</v>
      </c>
      <c r="D3798" s="3">
        <v>111.89</v>
      </c>
      <c r="E3798" s="3"/>
      <c r="F3798" s="3">
        <v>1814.3400000000004</v>
      </c>
    </row>
    <row r="3799" spans="1:6">
      <c r="A3799">
        <v>3794</v>
      </c>
      <c r="C3799" s="3">
        <v>182.35</v>
      </c>
      <c r="D3799" s="3">
        <v>1479.9399999999998</v>
      </c>
      <c r="E3799" s="3"/>
      <c r="F3799" s="3">
        <v>1662.2899999999997</v>
      </c>
    </row>
    <row r="3800" spans="1:6">
      <c r="A3800">
        <v>3795</v>
      </c>
      <c r="D3800" s="3">
        <v>1047.2900000000002</v>
      </c>
      <c r="E3800" s="3"/>
      <c r="F3800" s="3">
        <v>1047.2900000000002</v>
      </c>
    </row>
    <row r="3801" spans="1:6">
      <c r="A3801">
        <v>3796</v>
      </c>
      <c r="B3801" s="3">
        <v>549.94000000000005</v>
      </c>
      <c r="E3801" s="3"/>
      <c r="F3801" s="3">
        <v>549.94000000000005</v>
      </c>
    </row>
    <row r="3802" spans="1:6">
      <c r="A3802">
        <v>3797</v>
      </c>
      <c r="D3802" s="3">
        <v>84.399999999999991</v>
      </c>
      <c r="E3802" s="3">
        <v>654.64</v>
      </c>
      <c r="F3802" s="3">
        <v>739.04</v>
      </c>
    </row>
    <row r="3803" spans="1:6">
      <c r="A3803">
        <v>3798</v>
      </c>
      <c r="B3803" s="3">
        <v>306.74</v>
      </c>
      <c r="E3803" s="3">
        <v>380.71000000000004</v>
      </c>
      <c r="F3803" s="3">
        <v>687.45</v>
      </c>
    </row>
    <row r="3804" spans="1:6">
      <c r="A3804">
        <v>3799</v>
      </c>
      <c r="B3804" s="3">
        <v>816.81999999999994</v>
      </c>
      <c r="E3804" s="3"/>
      <c r="F3804" s="3">
        <v>816.81999999999994</v>
      </c>
    </row>
    <row r="3805" spans="1:6">
      <c r="A3805">
        <v>3800</v>
      </c>
      <c r="C3805" s="3">
        <v>1149.02</v>
      </c>
      <c r="E3805" s="3"/>
      <c r="F3805" s="3">
        <v>1149.02</v>
      </c>
    </row>
    <row r="3806" spans="1:6">
      <c r="A3806">
        <v>3801</v>
      </c>
      <c r="C3806" s="3">
        <v>391.18000000000006</v>
      </c>
      <c r="E3806" s="3">
        <v>1186.45</v>
      </c>
      <c r="F3806" s="3">
        <v>1577.63</v>
      </c>
    </row>
    <row r="3807" spans="1:6">
      <c r="A3807">
        <v>3802</v>
      </c>
      <c r="B3807" s="3">
        <v>290.10000000000002</v>
      </c>
      <c r="E3807" s="3">
        <v>1256.1100000000001</v>
      </c>
      <c r="F3807" s="3">
        <v>1546.21</v>
      </c>
    </row>
    <row r="3808" spans="1:6">
      <c r="A3808">
        <v>3803</v>
      </c>
      <c r="B3808" s="3">
        <v>558.13</v>
      </c>
      <c r="E3808" s="3"/>
      <c r="F3808" s="3">
        <v>558.13</v>
      </c>
    </row>
    <row r="3809" spans="1:6">
      <c r="A3809">
        <v>3804</v>
      </c>
      <c r="D3809" s="3">
        <v>518.17999999999995</v>
      </c>
      <c r="E3809" s="3"/>
      <c r="F3809" s="3">
        <v>518.17999999999995</v>
      </c>
    </row>
    <row r="3810" spans="1:6">
      <c r="A3810">
        <v>3805</v>
      </c>
      <c r="C3810" s="3">
        <v>938.96</v>
      </c>
      <c r="E3810" s="3"/>
      <c r="F3810" s="3">
        <v>938.96</v>
      </c>
    </row>
    <row r="3811" spans="1:6">
      <c r="A3811">
        <v>3806</v>
      </c>
      <c r="B3811" s="3">
        <v>631.74</v>
      </c>
      <c r="E3811" s="3"/>
      <c r="F3811" s="3">
        <v>631.74</v>
      </c>
    </row>
    <row r="3812" spans="1:6">
      <c r="A3812">
        <v>3807</v>
      </c>
      <c r="B3812" s="3">
        <v>283.43</v>
      </c>
      <c r="E3812" s="3">
        <v>400.15</v>
      </c>
      <c r="F3812" s="3">
        <v>683.57999999999993</v>
      </c>
    </row>
    <row r="3813" spans="1:6">
      <c r="A3813">
        <v>3808</v>
      </c>
      <c r="C3813" s="3">
        <v>601.43999999999994</v>
      </c>
      <c r="E3813" s="3">
        <v>459.4</v>
      </c>
      <c r="F3813" s="3">
        <v>1060.8399999999999</v>
      </c>
    </row>
    <row r="3814" spans="1:6">
      <c r="A3814">
        <v>3809</v>
      </c>
      <c r="B3814" s="3">
        <v>584.59999999999991</v>
      </c>
      <c r="E3814" s="3"/>
      <c r="F3814" s="3">
        <v>584.59999999999991</v>
      </c>
    </row>
    <row r="3815" spans="1:6">
      <c r="A3815">
        <v>3810</v>
      </c>
      <c r="D3815" s="3">
        <v>843.69</v>
      </c>
      <c r="E3815" s="3"/>
      <c r="F3815" s="3">
        <v>843.69</v>
      </c>
    </row>
    <row r="3816" spans="1:6">
      <c r="A3816">
        <v>3811</v>
      </c>
      <c r="C3816" s="3">
        <v>1270.4900000000002</v>
      </c>
      <c r="E3816" s="3"/>
      <c r="F3816" s="3">
        <v>1270.4900000000002</v>
      </c>
    </row>
    <row r="3817" spans="1:6">
      <c r="A3817">
        <v>3812</v>
      </c>
      <c r="D3817" s="3">
        <v>672.81</v>
      </c>
      <c r="E3817" s="3"/>
      <c r="F3817" s="3">
        <v>672.81</v>
      </c>
    </row>
    <row r="3818" spans="1:6">
      <c r="A3818">
        <v>3813</v>
      </c>
      <c r="D3818" s="3">
        <v>738.61999999999989</v>
      </c>
      <c r="E3818" s="3"/>
      <c r="F3818" s="3">
        <v>738.61999999999989</v>
      </c>
    </row>
    <row r="3819" spans="1:6">
      <c r="A3819">
        <v>3814</v>
      </c>
      <c r="D3819" s="3">
        <v>748.2399999999999</v>
      </c>
      <c r="E3819" s="3">
        <v>613.5</v>
      </c>
      <c r="F3819" s="3">
        <v>1361.7399999999998</v>
      </c>
    </row>
    <row r="3820" spans="1:6">
      <c r="A3820">
        <v>3815</v>
      </c>
      <c r="B3820" s="3">
        <v>215.76000000000005</v>
      </c>
      <c r="D3820" s="3">
        <v>82.21</v>
      </c>
      <c r="E3820" s="3"/>
      <c r="F3820" s="3">
        <v>297.97000000000003</v>
      </c>
    </row>
    <row r="3821" spans="1:6">
      <c r="A3821">
        <v>3816</v>
      </c>
      <c r="D3821" s="3">
        <v>367.51</v>
      </c>
      <c r="E3821" s="3">
        <v>1713.2099999999998</v>
      </c>
      <c r="F3821" s="3">
        <v>2080.7199999999998</v>
      </c>
    </row>
    <row r="3822" spans="1:6">
      <c r="A3822">
        <v>3817</v>
      </c>
      <c r="C3822" s="3">
        <v>448.63</v>
      </c>
      <c r="E3822" s="3">
        <v>839.41</v>
      </c>
      <c r="F3822" s="3">
        <v>1288.04</v>
      </c>
    </row>
    <row r="3823" spans="1:6">
      <c r="A3823">
        <v>3818</v>
      </c>
      <c r="D3823" s="3">
        <v>207.24</v>
      </c>
      <c r="E3823" s="3">
        <v>1618.99</v>
      </c>
      <c r="F3823" s="3">
        <v>1826.23</v>
      </c>
    </row>
    <row r="3824" spans="1:6">
      <c r="A3824">
        <v>3819</v>
      </c>
      <c r="B3824" s="3">
        <v>74.83</v>
      </c>
      <c r="D3824" s="3">
        <v>1366.55</v>
      </c>
      <c r="E3824" s="3"/>
      <c r="F3824" s="3">
        <v>1441.3799999999999</v>
      </c>
    </row>
    <row r="3825" spans="1:6">
      <c r="A3825">
        <v>3820</v>
      </c>
      <c r="B3825" s="3">
        <v>524.25</v>
      </c>
      <c r="E3825" s="3">
        <v>627.66999999999996</v>
      </c>
      <c r="F3825" s="3">
        <v>1151.92</v>
      </c>
    </row>
    <row r="3826" spans="1:6">
      <c r="A3826">
        <v>3821</v>
      </c>
      <c r="C3826" s="3">
        <v>1233.83</v>
      </c>
      <c r="E3826" s="3"/>
      <c r="F3826" s="3">
        <v>1233.83</v>
      </c>
    </row>
    <row r="3827" spans="1:6">
      <c r="A3827">
        <v>3822</v>
      </c>
      <c r="D3827" s="3">
        <v>479.84999999999997</v>
      </c>
      <c r="E3827" s="3"/>
      <c r="F3827" s="3">
        <v>479.84999999999997</v>
      </c>
    </row>
    <row r="3828" spans="1:6">
      <c r="A3828">
        <v>3823</v>
      </c>
      <c r="D3828" s="3">
        <v>700.52</v>
      </c>
      <c r="E3828" s="3"/>
      <c r="F3828" s="3">
        <v>700.52</v>
      </c>
    </row>
    <row r="3829" spans="1:6">
      <c r="A3829">
        <v>3824</v>
      </c>
      <c r="D3829" s="3">
        <v>918.2</v>
      </c>
      <c r="E3829" s="3">
        <v>356.01</v>
      </c>
      <c r="F3829" s="3">
        <v>1274.21</v>
      </c>
    </row>
    <row r="3830" spans="1:6">
      <c r="A3830">
        <v>3825</v>
      </c>
      <c r="D3830" s="3">
        <v>441.78</v>
      </c>
      <c r="E3830" s="3"/>
      <c r="F3830" s="3">
        <v>441.78</v>
      </c>
    </row>
    <row r="3831" spans="1:6">
      <c r="A3831">
        <v>3826</v>
      </c>
      <c r="C3831" s="3">
        <v>826.13000000000011</v>
      </c>
      <c r="E3831" s="3">
        <v>396.83000000000004</v>
      </c>
      <c r="F3831" s="3">
        <v>1222.96</v>
      </c>
    </row>
    <row r="3832" spans="1:6">
      <c r="A3832">
        <v>3827</v>
      </c>
      <c r="C3832" s="3">
        <v>1070.96</v>
      </c>
      <c r="E3832" s="3"/>
      <c r="F3832" s="3">
        <v>1070.96</v>
      </c>
    </row>
    <row r="3833" spans="1:6">
      <c r="A3833">
        <v>3828</v>
      </c>
      <c r="B3833" s="3">
        <v>639.80999999999995</v>
      </c>
      <c r="E3833" s="3"/>
      <c r="F3833" s="3">
        <v>639.80999999999995</v>
      </c>
    </row>
    <row r="3834" spans="1:6">
      <c r="A3834">
        <v>3829</v>
      </c>
      <c r="C3834" s="3">
        <v>110.55</v>
      </c>
      <c r="E3834" s="3">
        <v>515.51</v>
      </c>
      <c r="F3834" s="3">
        <v>626.05999999999995</v>
      </c>
    </row>
    <row r="3835" spans="1:6">
      <c r="A3835">
        <v>3830</v>
      </c>
      <c r="B3835" s="3">
        <v>690.8</v>
      </c>
      <c r="E3835" s="3"/>
      <c r="F3835" s="3">
        <v>690.8</v>
      </c>
    </row>
    <row r="3836" spans="1:6">
      <c r="A3836">
        <v>3831</v>
      </c>
      <c r="D3836" s="3">
        <v>510.03000000000003</v>
      </c>
      <c r="E3836" s="3"/>
      <c r="F3836" s="3">
        <v>510.03000000000003</v>
      </c>
    </row>
    <row r="3837" spans="1:6">
      <c r="A3837">
        <v>3832</v>
      </c>
      <c r="C3837" s="3">
        <v>1648.86</v>
      </c>
      <c r="E3837" s="3"/>
      <c r="F3837" s="3">
        <v>1648.86</v>
      </c>
    </row>
    <row r="3838" spans="1:6">
      <c r="A3838">
        <v>3833</v>
      </c>
      <c r="C3838" s="3">
        <v>1139.53</v>
      </c>
      <c r="E3838" s="3"/>
      <c r="F3838" s="3">
        <v>1139.53</v>
      </c>
    </row>
    <row r="3839" spans="1:6">
      <c r="A3839">
        <v>3834</v>
      </c>
      <c r="C3839" s="3">
        <v>926.1</v>
      </c>
      <c r="E3839" s="3"/>
      <c r="F3839" s="3">
        <v>926.1</v>
      </c>
    </row>
    <row r="3840" spans="1:6">
      <c r="A3840">
        <v>3835</v>
      </c>
      <c r="D3840" s="3">
        <v>418.37</v>
      </c>
      <c r="E3840" s="3"/>
      <c r="F3840" s="3">
        <v>418.37</v>
      </c>
    </row>
    <row r="3841" spans="1:6">
      <c r="A3841">
        <v>3836</v>
      </c>
      <c r="D3841" s="3">
        <v>710.88</v>
      </c>
      <c r="E3841" s="3"/>
      <c r="F3841" s="3">
        <v>710.88</v>
      </c>
    </row>
    <row r="3842" spans="1:6">
      <c r="A3842">
        <v>3837</v>
      </c>
      <c r="B3842" s="3">
        <v>432.62</v>
      </c>
      <c r="E3842" s="3">
        <v>656.51</v>
      </c>
      <c r="F3842" s="3">
        <v>1089.1300000000001</v>
      </c>
    </row>
    <row r="3843" spans="1:6">
      <c r="A3843">
        <v>3838</v>
      </c>
      <c r="B3843" s="3">
        <v>528.94000000000005</v>
      </c>
      <c r="E3843" s="3"/>
      <c r="F3843" s="3">
        <v>528.94000000000005</v>
      </c>
    </row>
    <row r="3844" spans="1:6">
      <c r="A3844">
        <v>3839</v>
      </c>
      <c r="D3844" s="3">
        <v>430.09999999999997</v>
      </c>
      <c r="E3844" s="3">
        <v>240.38000000000002</v>
      </c>
      <c r="F3844" s="3">
        <v>670.48</v>
      </c>
    </row>
    <row r="3845" spans="1:6">
      <c r="A3845">
        <v>3840</v>
      </c>
      <c r="B3845" s="3">
        <v>634.39</v>
      </c>
      <c r="E3845" s="3"/>
      <c r="F3845" s="3">
        <v>634.39</v>
      </c>
    </row>
    <row r="3846" spans="1:6">
      <c r="A3846">
        <v>3841</v>
      </c>
      <c r="D3846" s="3">
        <v>531.32999999999993</v>
      </c>
      <c r="E3846" s="3"/>
      <c r="F3846" s="3">
        <v>531.32999999999993</v>
      </c>
    </row>
    <row r="3847" spans="1:6">
      <c r="A3847">
        <v>3842</v>
      </c>
      <c r="B3847" s="3">
        <v>453.06999999999994</v>
      </c>
      <c r="E3847" s="3">
        <v>211.54999999999998</v>
      </c>
      <c r="F3847" s="3">
        <v>664.61999999999989</v>
      </c>
    </row>
    <row r="3848" spans="1:6">
      <c r="A3848">
        <v>3843</v>
      </c>
      <c r="D3848" s="3">
        <v>1004.12</v>
      </c>
      <c r="E3848" s="3"/>
      <c r="F3848" s="3">
        <v>1004.12</v>
      </c>
    </row>
    <row r="3849" spans="1:6">
      <c r="A3849">
        <v>3844</v>
      </c>
      <c r="C3849" s="3">
        <v>147.31</v>
      </c>
      <c r="E3849" s="3">
        <v>110.69999999999999</v>
      </c>
      <c r="F3849" s="3">
        <v>258.01</v>
      </c>
    </row>
    <row r="3850" spans="1:6">
      <c r="A3850">
        <v>3845</v>
      </c>
      <c r="D3850" s="3">
        <v>464.15999999999991</v>
      </c>
      <c r="E3850" s="3"/>
      <c r="F3850" s="3">
        <v>464.15999999999991</v>
      </c>
    </row>
    <row r="3851" spans="1:6">
      <c r="A3851">
        <v>3846</v>
      </c>
      <c r="D3851" s="3">
        <v>279.83000000000004</v>
      </c>
      <c r="E3851" s="3"/>
      <c r="F3851" s="3">
        <v>279.83000000000004</v>
      </c>
    </row>
    <row r="3852" spans="1:6">
      <c r="A3852">
        <v>3847</v>
      </c>
      <c r="B3852" s="3">
        <v>628.74999999999989</v>
      </c>
      <c r="E3852" s="3"/>
      <c r="F3852" s="3">
        <v>628.74999999999989</v>
      </c>
    </row>
    <row r="3853" spans="1:6">
      <c r="A3853">
        <v>3848</v>
      </c>
      <c r="C3853" s="3">
        <v>108.43</v>
      </c>
      <c r="E3853" s="3">
        <v>2666.44</v>
      </c>
      <c r="F3853" s="3">
        <v>2774.87</v>
      </c>
    </row>
    <row r="3854" spans="1:6">
      <c r="A3854">
        <v>3849</v>
      </c>
      <c r="B3854" s="3">
        <v>413.87</v>
      </c>
      <c r="E3854" s="3">
        <v>432.26000000000005</v>
      </c>
      <c r="F3854" s="3">
        <v>846.13000000000011</v>
      </c>
    </row>
    <row r="3855" spans="1:6">
      <c r="A3855">
        <v>3850</v>
      </c>
      <c r="D3855" s="3">
        <v>558.41999999999996</v>
      </c>
      <c r="E3855" s="3"/>
      <c r="F3855" s="3">
        <v>558.41999999999996</v>
      </c>
    </row>
    <row r="3856" spans="1:6">
      <c r="A3856">
        <v>3851</v>
      </c>
      <c r="D3856" s="3">
        <v>611.31000000000006</v>
      </c>
      <c r="E3856" s="3"/>
      <c r="F3856" s="3">
        <v>611.31000000000006</v>
      </c>
    </row>
    <row r="3857" spans="1:6">
      <c r="A3857">
        <v>3852</v>
      </c>
      <c r="C3857" s="3">
        <v>217.99</v>
      </c>
      <c r="E3857" s="3">
        <v>297.60000000000002</v>
      </c>
      <c r="F3857" s="3">
        <v>515.59</v>
      </c>
    </row>
    <row r="3858" spans="1:6">
      <c r="A3858">
        <v>3853</v>
      </c>
      <c r="B3858" s="3">
        <v>433.05999999999995</v>
      </c>
      <c r="E3858" s="3"/>
      <c r="F3858" s="3">
        <v>433.05999999999995</v>
      </c>
    </row>
    <row r="3859" spans="1:6">
      <c r="A3859">
        <v>3854</v>
      </c>
      <c r="B3859" s="3">
        <v>589.01</v>
      </c>
      <c r="E3859" s="3"/>
      <c r="F3859" s="3">
        <v>589.01</v>
      </c>
    </row>
    <row r="3860" spans="1:6">
      <c r="A3860">
        <v>3855</v>
      </c>
      <c r="B3860" s="3">
        <v>341.38</v>
      </c>
      <c r="E3860" s="3">
        <v>477.15000000000003</v>
      </c>
      <c r="F3860" s="3">
        <v>818.53</v>
      </c>
    </row>
    <row r="3861" spans="1:6">
      <c r="A3861">
        <v>3856</v>
      </c>
      <c r="D3861" s="3">
        <v>1014.52</v>
      </c>
      <c r="E3861" s="3"/>
      <c r="F3861" s="3">
        <v>1014.52</v>
      </c>
    </row>
    <row r="3862" spans="1:6">
      <c r="A3862">
        <v>3857</v>
      </c>
      <c r="B3862" s="3">
        <v>387.17</v>
      </c>
      <c r="E3862" s="3">
        <v>741.31000000000006</v>
      </c>
      <c r="F3862" s="3">
        <v>1128.48</v>
      </c>
    </row>
    <row r="3863" spans="1:6">
      <c r="A3863">
        <v>3858</v>
      </c>
      <c r="C3863" s="3">
        <v>697.6099999999999</v>
      </c>
      <c r="E3863" s="3">
        <v>593.82999999999993</v>
      </c>
      <c r="F3863" s="3">
        <v>1291.4399999999998</v>
      </c>
    </row>
    <row r="3864" spans="1:6">
      <c r="A3864">
        <v>3859</v>
      </c>
      <c r="D3864" s="3">
        <v>901.74999999999989</v>
      </c>
      <c r="E3864" s="3"/>
      <c r="F3864" s="3">
        <v>901.74999999999989</v>
      </c>
    </row>
    <row r="3865" spans="1:6">
      <c r="A3865">
        <v>3860</v>
      </c>
      <c r="D3865" s="3">
        <v>454.15000000000009</v>
      </c>
      <c r="E3865" s="3"/>
      <c r="F3865" s="3">
        <v>454.15000000000009</v>
      </c>
    </row>
    <row r="3866" spans="1:6">
      <c r="A3866">
        <v>3861</v>
      </c>
      <c r="B3866" s="3">
        <v>353.62</v>
      </c>
      <c r="E3866" s="3">
        <v>716.44</v>
      </c>
      <c r="F3866" s="3">
        <v>1070.06</v>
      </c>
    </row>
    <row r="3867" spans="1:6">
      <c r="A3867">
        <v>3862</v>
      </c>
      <c r="C3867" s="3">
        <v>1326.8999999999999</v>
      </c>
      <c r="E3867" s="3"/>
      <c r="F3867" s="3">
        <v>1326.8999999999999</v>
      </c>
    </row>
    <row r="3868" spans="1:6">
      <c r="A3868">
        <v>3863</v>
      </c>
      <c r="B3868" s="3">
        <v>633.86</v>
      </c>
      <c r="E3868" s="3"/>
      <c r="F3868" s="3">
        <v>633.86</v>
      </c>
    </row>
    <row r="3869" spans="1:6">
      <c r="A3869">
        <v>3864</v>
      </c>
      <c r="C3869" s="3">
        <v>143.19</v>
      </c>
      <c r="E3869" s="3">
        <v>1180.1000000000001</v>
      </c>
      <c r="F3869" s="3">
        <v>1323.2900000000002</v>
      </c>
    </row>
    <row r="3870" spans="1:6">
      <c r="A3870">
        <v>3865</v>
      </c>
      <c r="D3870" s="3">
        <v>825.28000000000009</v>
      </c>
      <c r="E3870" s="3"/>
      <c r="F3870" s="3">
        <v>825.28000000000009</v>
      </c>
    </row>
    <row r="3871" spans="1:6">
      <c r="A3871">
        <v>3866</v>
      </c>
      <c r="D3871" s="3">
        <v>232.45999999999998</v>
      </c>
      <c r="E3871" s="3">
        <v>88.35</v>
      </c>
      <c r="F3871" s="3">
        <v>320.80999999999995</v>
      </c>
    </row>
    <row r="3872" spans="1:6">
      <c r="A3872">
        <v>3867</v>
      </c>
      <c r="D3872" s="3">
        <v>485.25999999999993</v>
      </c>
      <c r="E3872" s="3"/>
      <c r="F3872" s="3">
        <v>485.25999999999993</v>
      </c>
    </row>
    <row r="3873" spans="1:6">
      <c r="A3873">
        <v>3868</v>
      </c>
      <c r="C3873" s="3">
        <v>190.13</v>
      </c>
      <c r="D3873" s="3">
        <v>1037.6199999999999</v>
      </c>
      <c r="E3873" s="3"/>
      <c r="F3873" s="3">
        <v>1227.75</v>
      </c>
    </row>
    <row r="3874" spans="1:6">
      <c r="A3874">
        <v>3869</v>
      </c>
      <c r="D3874" s="3">
        <v>778.59999999999991</v>
      </c>
      <c r="E3874" s="3"/>
      <c r="F3874" s="3">
        <v>778.59999999999991</v>
      </c>
    </row>
    <row r="3875" spans="1:6">
      <c r="A3875">
        <v>3870</v>
      </c>
      <c r="C3875" s="3">
        <v>351.61</v>
      </c>
      <c r="E3875" s="3"/>
      <c r="F3875" s="3">
        <v>351.61</v>
      </c>
    </row>
    <row r="3876" spans="1:6">
      <c r="A3876">
        <v>3871</v>
      </c>
      <c r="B3876" s="3">
        <v>493.96999999999997</v>
      </c>
      <c r="E3876" s="3">
        <v>612.01</v>
      </c>
      <c r="F3876" s="3">
        <v>1105.98</v>
      </c>
    </row>
    <row r="3877" spans="1:6">
      <c r="A3877">
        <v>3872</v>
      </c>
      <c r="D3877" s="3">
        <v>722.95000000000016</v>
      </c>
      <c r="E3877" s="3"/>
      <c r="F3877" s="3">
        <v>722.95000000000016</v>
      </c>
    </row>
    <row r="3878" spans="1:6">
      <c r="A3878">
        <v>3873</v>
      </c>
      <c r="B3878" s="3">
        <v>431.39</v>
      </c>
      <c r="D3878" s="3">
        <v>483.98</v>
      </c>
      <c r="E3878" s="3"/>
      <c r="F3878" s="3">
        <v>915.37</v>
      </c>
    </row>
    <row r="3879" spans="1:6">
      <c r="A3879">
        <v>3874</v>
      </c>
      <c r="C3879" s="3">
        <v>785.1</v>
      </c>
      <c r="E3879" s="3"/>
      <c r="F3879" s="3">
        <v>785.1</v>
      </c>
    </row>
    <row r="3880" spans="1:6">
      <c r="A3880">
        <v>3875</v>
      </c>
      <c r="D3880" s="3">
        <v>1510.02</v>
      </c>
      <c r="E3880" s="3"/>
      <c r="F3880" s="3">
        <v>1510.02</v>
      </c>
    </row>
    <row r="3881" spans="1:6">
      <c r="A3881">
        <v>3876</v>
      </c>
      <c r="C3881" s="3">
        <v>1529.85</v>
      </c>
      <c r="D3881" s="3">
        <v>432.25</v>
      </c>
      <c r="E3881" s="3"/>
      <c r="F3881" s="3">
        <v>1962.1</v>
      </c>
    </row>
    <row r="3882" spans="1:6">
      <c r="A3882">
        <v>3877</v>
      </c>
      <c r="D3882" s="3">
        <v>570.94999999999993</v>
      </c>
      <c r="E3882" s="3"/>
      <c r="F3882" s="3">
        <v>570.94999999999993</v>
      </c>
    </row>
    <row r="3883" spans="1:6">
      <c r="A3883">
        <v>3878</v>
      </c>
      <c r="B3883" s="3">
        <v>762.87999999999988</v>
      </c>
      <c r="E3883" s="3"/>
      <c r="F3883" s="3">
        <v>762.87999999999988</v>
      </c>
    </row>
    <row r="3884" spans="1:6">
      <c r="A3884">
        <v>3879</v>
      </c>
      <c r="B3884" s="3">
        <v>354.14000000000004</v>
      </c>
      <c r="E3884" s="3">
        <v>761.2</v>
      </c>
      <c r="F3884" s="3">
        <v>1115.3400000000001</v>
      </c>
    </row>
    <row r="3885" spans="1:6">
      <c r="A3885">
        <v>3880</v>
      </c>
      <c r="C3885" s="3">
        <v>893.36</v>
      </c>
      <c r="E3885" s="3">
        <v>265.83</v>
      </c>
      <c r="F3885" s="3">
        <v>1159.19</v>
      </c>
    </row>
    <row r="3886" spans="1:6">
      <c r="A3886">
        <v>3881</v>
      </c>
      <c r="B3886" s="3">
        <v>101.4</v>
      </c>
      <c r="E3886" s="3">
        <v>434.08000000000004</v>
      </c>
      <c r="F3886" s="3">
        <v>535.48</v>
      </c>
    </row>
    <row r="3887" spans="1:6">
      <c r="A3887">
        <v>3882</v>
      </c>
      <c r="C3887" s="3">
        <v>793.43</v>
      </c>
      <c r="E3887" s="3"/>
      <c r="F3887" s="3">
        <v>793.43</v>
      </c>
    </row>
    <row r="3888" spans="1:6">
      <c r="A3888">
        <v>3883</v>
      </c>
      <c r="B3888" s="3">
        <v>274.05</v>
      </c>
      <c r="E3888" s="3">
        <v>491.66999999999996</v>
      </c>
      <c r="F3888" s="3">
        <v>765.72</v>
      </c>
    </row>
    <row r="3889" spans="1:6">
      <c r="A3889">
        <v>3884</v>
      </c>
      <c r="C3889" s="3">
        <v>438.49999999999989</v>
      </c>
      <c r="E3889" s="3"/>
      <c r="F3889" s="3">
        <v>438.49999999999989</v>
      </c>
    </row>
    <row r="3890" spans="1:6">
      <c r="A3890">
        <v>3885</v>
      </c>
      <c r="B3890" s="3">
        <v>190.91</v>
      </c>
      <c r="E3890" s="3">
        <v>873.43000000000006</v>
      </c>
      <c r="F3890" s="3">
        <v>1064.3400000000001</v>
      </c>
    </row>
    <row r="3891" spans="1:6">
      <c r="A3891">
        <v>3886</v>
      </c>
      <c r="B3891" s="3">
        <v>445.07</v>
      </c>
      <c r="E3891" s="3"/>
      <c r="F3891" s="3">
        <v>445.07</v>
      </c>
    </row>
    <row r="3892" spans="1:6">
      <c r="A3892">
        <v>3887</v>
      </c>
      <c r="B3892" s="3">
        <v>437.16999999999996</v>
      </c>
      <c r="E3892" s="3"/>
      <c r="F3892" s="3">
        <v>437.16999999999996</v>
      </c>
    </row>
    <row r="3893" spans="1:6">
      <c r="A3893">
        <v>3888</v>
      </c>
      <c r="B3893" s="3">
        <v>177.29000000000002</v>
      </c>
      <c r="E3893" s="3">
        <v>5340.8899999999994</v>
      </c>
      <c r="F3893" s="3">
        <v>5518.1799999999994</v>
      </c>
    </row>
    <row r="3894" spans="1:6">
      <c r="A3894">
        <v>3889</v>
      </c>
      <c r="C3894" s="3">
        <v>1003.75</v>
      </c>
      <c r="E3894" s="3"/>
      <c r="F3894" s="3">
        <v>1003.75</v>
      </c>
    </row>
    <row r="3895" spans="1:6">
      <c r="A3895">
        <v>3890</v>
      </c>
      <c r="D3895" s="3">
        <v>233.06999999999996</v>
      </c>
      <c r="E3895" s="3">
        <v>83.91</v>
      </c>
      <c r="F3895" s="3">
        <v>316.97999999999996</v>
      </c>
    </row>
    <row r="3896" spans="1:6">
      <c r="A3896">
        <v>3891</v>
      </c>
      <c r="B3896" s="3">
        <v>327.82</v>
      </c>
      <c r="E3896" s="3">
        <v>1548.36</v>
      </c>
      <c r="F3896" s="3">
        <v>1876.1799999999998</v>
      </c>
    </row>
    <row r="3897" spans="1:6">
      <c r="A3897">
        <v>3892</v>
      </c>
      <c r="D3897" s="3">
        <v>837.96</v>
      </c>
      <c r="E3897" s="3"/>
      <c r="F3897" s="3">
        <v>837.96</v>
      </c>
    </row>
    <row r="3898" spans="1:6">
      <c r="A3898">
        <v>3893</v>
      </c>
      <c r="D3898" s="3">
        <v>528.6</v>
      </c>
      <c r="E3898" s="3">
        <v>584.46</v>
      </c>
      <c r="F3898" s="3">
        <v>1113.06</v>
      </c>
    </row>
    <row r="3899" spans="1:6">
      <c r="A3899">
        <v>3894</v>
      </c>
      <c r="D3899" s="3">
        <v>475.87</v>
      </c>
      <c r="E3899" s="3">
        <v>210.88</v>
      </c>
      <c r="F3899" s="3">
        <v>686.75</v>
      </c>
    </row>
    <row r="3900" spans="1:6">
      <c r="A3900">
        <v>3895</v>
      </c>
      <c r="D3900" s="3">
        <v>663.77</v>
      </c>
      <c r="E3900" s="3"/>
      <c r="F3900" s="3">
        <v>663.77</v>
      </c>
    </row>
    <row r="3901" spans="1:6">
      <c r="A3901">
        <v>3896</v>
      </c>
      <c r="D3901" s="3">
        <v>871.80999999999983</v>
      </c>
      <c r="E3901" s="3"/>
      <c r="F3901" s="3">
        <v>871.80999999999983</v>
      </c>
    </row>
    <row r="3902" spans="1:6">
      <c r="A3902">
        <v>3897</v>
      </c>
      <c r="C3902" s="3">
        <v>1341.19</v>
      </c>
      <c r="E3902" s="3"/>
      <c r="F3902" s="3">
        <v>1341.19</v>
      </c>
    </row>
    <row r="3903" spans="1:6">
      <c r="A3903">
        <v>3898</v>
      </c>
      <c r="D3903" s="3">
        <v>324.43</v>
      </c>
      <c r="E3903" s="3">
        <v>657.23</v>
      </c>
      <c r="F3903" s="3">
        <v>981.66000000000008</v>
      </c>
    </row>
    <row r="3904" spans="1:6">
      <c r="A3904">
        <v>3899</v>
      </c>
      <c r="B3904" s="3">
        <v>528.01</v>
      </c>
      <c r="C3904" s="3">
        <v>190.42000000000002</v>
      </c>
      <c r="E3904" s="3"/>
      <c r="F3904" s="3">
        <v>718.43000000000006</v>
      </c>
    </row>
    <row r="3905" spans="1:6">
      <c r="A3905">
        <v>3900</v>
      </c>
      <c r="C3905" s="3">
        <v>1460.7</v>
      </c>
      <c r="E3905" s="3"/>
      <c r="F3905" s="3">
        <v>1460.7</v>
      </c>
    </row>
    <row r="3906" spans="1:6">
      <c r="A3906">
        <v>3901</v>
      </c>
      <c r="D3906" s="3">
        <v>770.63999999999987</v>
      </c>
      <c r="E3906" s="3"/>
      <c r="F3906" s="3">
        <v>770.63999999999987</v>
      </c>
    </row>
    <row r="3907" spans="1:6">
      <c r="A3907">
        <v>3902</v>
      </c>
      <c r="B3907" s="3">
        <v>535.66</v>
      </c>
      <c r="E3907" s="3">
        <v>1387.6000000000001</v>
      </c>
      <c r="F3907" s="3">
        <v>1923.2600000000002</v>
      </c>
    </row>
    <row r="3908" spans="1:6">
      <c r="A3908">
        <v>3903</v>
      </c>
      <c r="B3908" s="3">
        <v>436.51</v>
      </c>
      <c r="E3908" s="3">
        <v>1004.6599999999999</v>
      </c>
      <c r="F3908" s="3">
        <v>1441.1699999999998</v>
      </c>
    </row>
    <row r="3909" spans="1:6">
      <c r="A3909">
        <v>3904</v>
      </c>
      <c r="C3909" s="3">
        <v>218.98000000000002</v>
      </c>
      <c r="E3909" s="3">
        <v>592.40000000000009</v>
      </c>
      <c r="F3909" s="3">
        <v>811.38000000000011</v>
      </c>
    </row>
    <row r="3910" spans="1:6">
      <c r="A3910">
        <v>3905</v>
      </c>
      <c r="B3910" s="3">
        <v>543.41</v>
      </c>
      <c r="E3910" s="3"/>
      <c r="F3910" s="3">
        <v>543.41</v>
      </c>
    </row>
    <row r="3911" spans="1:6">
      <c r="A3911">
        <v>3906</v>
      </c>
      <c r="C3911" s="3">
        <v>680.44999999999993</v>
      </c>
      <c r="E3911" s="3"/>
      <c r="F3911" s="3">
        <v>680.44999999999993</v>
      </c>
    </row>
    <row r="3912" spans="1:6">
      <c r="A3912">
        <v>3907</v>
      </c>
      <c r="D3912" s="3">
        <v>553.30000000000007</v>
      </c>
      <c r="E3912" s="3">
        <v>46.09</v>
      </c>
      <c r="F3912" s="3">
        <v>599.3900000000001</v>
      </c>
    </row>
    <row r="3913" spans="1:6">
      <c r="A3913">
        <v>3908</v>
      </c>
      <c r="B3913" s="3">
        <v>335.62</v>
      </c>
      <c r="E3913" s="3">
        <v>520.01</v>
      </c>
      <c r="F3913" s="3">
        <v>855.63</v>
      </c>
    </row>
    <row r="3914" spans="1:6">
      <c r="A3914">
        <v>3909</v>
      </c>
      <c r="D3914" s="3">
        <v>820.28</v>
      </c>
      <c r="E3914" s="3">
        <v>286.09999999999997</v>
      </c>
      <c r="F3914" s="3">
        <v>1106.3799999999999</v>
      </c>
    </row>
    <row r="3915" spans="1:6">
      <c r="A3915">
        <v>3910</v>
      </c>
      <c r="D3915" s="3">
        <v>554.69000000000005</v>
      </c>
      <c r="E3915" s="3">
        <v>846.12</v>
      </c>
      <c r="F3915" s="3">
        <v>1400.81</v>
      </c>
    </row>
    <row r="3916" spans="1:6">
      <c r="A3916">
        <v>3911</v>
      </c>
      <c r="B3916" s="3">
        <v>641.52</v>
      </c>
      <c r="E3916" s="3"/>
      <c r="F3916" s="3">
        <v>641.52</v>
      </c>
    </row>
    <row r="3917" spans="1:6">
      <c r="A3917">
        <v>3912</v>
      </c>
      <c r="D3917" s="3">
        <v>1355.4199999999998</v>
      </c>
      <c r="E3917" s="3">
        <v>140.06</v>
      </c>
      <c r="F3917" s="3">
        <v>1495.4799999999998</v>
      </c>
    </row>
    <row r="3918" spans="1:6">
      <c r="A3918">
        <v>3913</v>
      </c>
      <c r="B3918" s="3">
        <v>378.98</v>
      </c>
      <c r="E3918" s="3"/>
      <c r="F3918" s="3">
        <v>378.98</v>
      </c>
    </row>
    <row r="3919" spans="1:6">
      <c r="A3919">
        <v>3914</v>
      </c>
      <c r="D3919" s="3">
        <v>971.41000000000008</v>
      </c>
      <c r="E3919" s="3"/>
      <c r="F3919" s="3">
        <v>971.41000000000008</v>
      </c>
    </row>
    <row r="3920" spans="1:6">
      <c r="A3920">
        <v>3915</v>
      </c>
      <c r="C3920" s="3">
        <v>1061.3299999999997</v>
      </c>
      <c r="E3920" s="3"/>
      <c r="F3920" s="3">
        <v>1061.3299999999997</v>
      </c>
    </row>
    <row r="3921" spans="1:6">
      <c r="A3921">
        <v>3916</v>
      </c>
      <c r="D3921" s="3">
        <v>19.7</v>
      </c>
      <c r="E3921" s="3">
        <v>38.569999999999993</v>
      </c>
      <c r="F3921" s="3">
        <v>58.269999999999996</v>
      </c>
    </row>
    <row r="3922" spans="1:6">
      <c r="A3922">
        <v>3917</v>
      </c>
      <c r="D3922" s="3">
        <v>648.78000000000009</v>
      </c>
      <c r="E3922" s="3"/>
      <c r="F3922" s="3">
        <v>648.78000000000009</v>
      </c>
    </row>
    <row r="3923" spans="1:6">
      <c r="A3923">
        <v>3918</v>
      </c>
      <c r="C3923" s="3">
        <v>685.52</v>
      </c>
      <c r="E3923" s="3"/>
      <c r="F3923" s="3">
        <v>685.52</v>
      </c>
    </row>
    <row r="3924" spans="1:6">
      <c r="A3924">
        <v>3919</v>
      </c>
      <c r="B3924" s="3">
        <v>396.03999999999996</v>
      </c>
      <c r="E3924" s="3">
        <v>546.46</v>
      </c>
      <c r="F3924" s="3">
        <v>942.5</v>
      </c>
    </row>
    <row r="3925" spans="1:6">
      <c r="A3925">
        <v>3920</v>
      </c>
      <c r="C3925" s="3">
        <v>1583.22</v>
      </c>
      <c r="E3925" s="3">
        <v>772.24999999999989</v>
      </c>
      <c r="F3925" s="3">
        <v>2355.4699999999998</v>
      </c>
    </row>
    <row r="3926" spans="1:6">
      <c r="A3926">
        <v>3921</v>
      </c>
      <c r="D3926" s="3">
        <v>1098.54</v>
      </c>
      <c r="E3926" s="3"/>
      <c r="F3926" s="3">
        <v>1098.54</v>
      </c>
    </row>
    <row r="3927" spans="1:6">
      <c r="A3927">
        <v>3922</v>
      </c>
      <c r="C3927" s="3">
        <v>1023.0700000000002</v>
      </c>
      <c r="D3927" s="3">
        <v>55.14</v>
      </c>
      <c r="E3927" s="3"/>
      <c r="F3927" s="3">
        <v>1078.2100000000003</v>
      </c>
    </row>
    <row r="3928" spans="1:6">
      <c r="A3928">
        <v>3923</v>
      </c>
      <c r="B3928" s="3">
        <v>673.91</v>
      </c>
      <c r="E3928" s="3"/>
      <c r="F3928" s="3">
        <v>673.91</v>
      </c>
    </row>
    <row r="3929" spans="1:6">
      <c r="A3929">
        <v>3924</v>
      </c>
      <c r="B3929" s="3">
        <v>224.63</v>
      </c>
      <c r="E3929" s="3">
        <v>560.49</v>
      </c>
      <c r="F3929" s="3">
        <v>785.12</v>
      </c>
    </row>
    <row r="3930" spans="1:6">
      <c r="A3930">
        <v>3925</v>
      </c>
      <c r="C3930" s="3">
        <v>656.15</v>
      </c>
      <c r="E3930" s="3">
        <v>337.55</v>
      </c>
      <c r="F3930" s="3">
        <v>993.7</v>
      </c>
    </row>
    <row r="3931" spans="1:6">
      <c r="A3931">
        <v>3926</v>
      </c>
      <c r="D3931" s="3">
        <v>715.34</v>
      </c>
      <c r="E3931" s="3">
        <v>864.3599999999999</v>
      </c>
      <c r="F3931" s="3">
        <v>1579.6999999999998</v>
      </c>
    </row>
    <row r="3932" spans="1:6">
      <c r="A3932">
        <v>3927</v>
      </c>
      <c r="B3932" s="3">
        <v>343.96999999999997</v>
      </c>
      <c r="E3932" s="3">
        <v>686.54</v>
      </c>
      <c r="F3932" s="3">
        <v>1030.51</v>
      </c>
    </row>
    <row r="3933" spans="1:6">
      <c r="A3933">
        <v>3928</v>
      </c>
      <c r="C3933" s="3">
        <v>359.70000000000005</v>
      </c>
      <c r="E3933" s="3">
        <v>720.51</v>
      </c>
      <c r="F3933" s="3">
        <v>1080.21</v>
      </c>
    </row>
    <row r="3934" spans="1:6">
      <c r="A3934">
        <v>3929</v>
      </c>
      <c r="C3934" s="3">
        <v>1047.3</v>
      </c>
      <c r="E3934" s="3"/>
      <c r="F3934" s="3">
        <v>1047.3</v>
      </c>
    </row>
    <row r="3935" spans="1:6">
      <c r="A3935">
        <v>3930</v>
      </c>
      <c r="D3935" s="3">
        <v>1050.0999999999999</v>
      </c>
      <c r="E3935" s="3"/>
      <c r="F3935" s="3">
        <v>1050.0999999999999</v>
      </c>
    </row>
    <row r="3936" spans="1:6">
      <c r="A3936">
        <v>3931</v>
      </c>
      <c r="C3936" s="3">
        <v>53.79</v>
      </c>
      <c r="E3936" s="3">
        <v>242.83999999999997</v>
      </c>
      <c r="F3936" s="3">
        <v>296.63</v>
      </c>
    </row>
    <row r="3937" spans="1:6">
      <c r="A3937">
        <v>3932</v>
      </c>
      <c r="D3937" s="3">
        <v>580.20000000000005</v>
      </c>
      <c r="E3937" s="3"/>
      <c r="F3937" s="3">
        <v>580.20000000000005</v>
      </c>
    </row>
    <row r="3938" spans="1:6">
      <c r="A3938">
        <v>3933</v>
      </c>
      <c r="B3938" s="3">
        <v>199.45</v>
      </c>
      <c r="E3938" s="3">
        <v>704.55</v>
      </c>
      <c r="F3938" s="3">
        <v>904</v>
      </c>
    </row>
    <row r="3939" spans="1:6">
      <c r="A3939">
        <v>3934</v>
      </c>
      <c r="C3939" s="3">
        <v>472.41</v>
      </c>
      <c r="E3939" s="3">
        <v>1033.4199999999998</v>
      </c>
      <c r="F3939" s="3">
        <v>1505.83</v>
      </c>
    </row>
    <row r="3940" spans="1:6">
      <c r="A3940">
        <v>3935</v>
      </c>
      <c r="B3940" s="3">
        <v>413.77</v>
      </c>
      <c r="E3940" s="3">
        <v>398.40000000000003</v>
      </c>
      <c r="F3940" s="3">
        <v>812.17000000000007</v>
      </c>
    </row>
    <row r="3941" spans="1:6">
      <c r="A3941">
        <v>3936</v>
      </c>
      <c r="B3941" s="3">
        <v>454.66999999999996</v>
      </c>
      <c r="E3941" s="3">
        <v>390.16</v>
      </c>
      <c r="F3941" s="3">
        <v>844.82999999999993</v>
      </c>
    </row>
    <row r="3942" spans="1:6">
      <c r="A3942">
        <v>3937</v>
      </c>
      <c r="B3942" s="3">
        <v>308.75</v>
      </c>
      <c r="E3942" s="3">
        <v>1603.96</v>
      </c>
      <c r="F3942" s="3">
        <v>1912.71</v>
      </c>
    </row>
    <row r="3943" spans="1:6">
      <c r="A3943">
        <v>3938</v>
      </c>
      <c r="B3943" s="3">
        <v>47.21</v>
      </c>
      <c r="D3943" s="3">
        <v>658.08999999999992</v>
      </c>
      <c r="E3943" s="3"/>
      <c r="F3943" s="3">
        <v>705.3</v>
      </c>
    </row>
    <row r="3944" spans="1:6">
      <c r="A3944">
        <v>3939</v>
      </c>
      <c r="C3944" s="3">
        <v>88.46</v>
      </c>
      <c r="D3944" s="3">
        <v>722.27</v>
      </c>
      <c r="E3944" s="3"/>
      <c r="F3944" s="3">
        <v>810.73</v>
      </c>
    </row>
    <row r="3945" spans="1:6">
      <c r="A3945">
        <v>3940</v>
      </c>
      <c r="C3945" s="3">
        <v>1072.9000000000001</v>
      </c>
      <c r="E3945" s="3">
        <v>329.52</v>
      </c>
      <c r="F3945" s="3">
        <v>1402.42</v>
      </c>
    </row>
    <row r="3946" spans="1:6">
      <c r="A3946">
        <v>3941</v>
      </c>
      <c r="C3946" s="3">
        <v>920.12</v>
      </c>
      <c r="E3946" s="3"/>
      <c r="F3946" s="3">
        <v>920.12</v>
      </c>
    </row>
    <row r="3947" spans="1:6">
      <c r="A3947">
        <v>3942</v>
      </c>
      <c r="B3947" s="3">
        <v>647.95000000000005</v>
      </c>
      <c r="E3947" s="3"/>
      <c r="F3947" s="3">
        <v>647.95000000000005</v>
      </c>
    </row>
    <row r="3948" spans="1:6">
      <c r="A3948">
        <v>3943</v>
      </c>
      <c r="D3948" s="3">
        <v>793.83999999999992</v>
      </c>
      <c r="E3948" s="3">
        <v>616.5200000000001</v>
      </c>
      <c r="F3948" s="3">
        <v>1410.3600000000001</v>
      </c>
    </row>
    <row r="3949" spans="1:6">
      <c r="A3949">
        <v>3944</v>
      </c>
      <c r="C3949" s="3">
        <v>370.40999999999997</v>
      </c>
      <c r="E3949" s="3">
        <v>95.52000000000001</v>
      </c>
      <c r="F3949" s="3">
        <v>465.92999999999995</v>
      </c>
    </row>
    <row r="3950" spans="1:6">
      <c r="A3950">
        <v>3945</v>
      </c>
      <c r="D3950" s="3">
        <v>231.20000000000002</v>
      </c>
      <c r="E3950" s="3">
        <v>572.91</v>
      </c>
      <c r="F3950" s="3">
        <v>804.11</v>
      </c>
    </row>
    <row r="3951" spans="1:6">
      <c r="A3951">
        <v>3946</v>
      </c>
      <c r="B3951" s="3">
        <v>482.62</v>
      </c>
      <c r="E3951" s="3">
        <v>1336.6499999999999</v>
      </c>
      <c r="F3951" s="3">
        <v>1819.27</v>
      </c>
    </row>
    <row r="3952" spans="1:6">
      <c r="A3952">
        <v>3947</v>
      </c>
      <c r="B3952" s="3">
        <v>508.50999999999993</v>
      </c>
      <c r="E3952" s="3">
        <v>245.38</v>
      </c>
      <c r="F3952" s="3">
        <v>753.88999999999987</v>
      </c>
    </row>
    <row r="3953" spans="1:6">
      <c r="A3953">
        <v>3948</v>
      </c>
      <c r="C3953" s="3">
        <v>313.20000000000005</v>
      </c>
      <c r="E3953" s="3">
        <v>154.97000000000003</v>
      </c>
      <c r="F3953" s="3">
        <v>468.17000000000007</v>
      </c>
    </row>
    <row r="3954" spans="1:6">
      <c r="A3954">
        <v>3949</v>
      </c>
      <c r="B3954" s="3">
        <v>355.35</v>
      </c>
      <c r="D3954" s="3">
        <v>17.95</v>
      </c>
      <c r="E3954" s="3"/>
      <c r="F3954" s="3">
        <v>373.3</v>
      </c>
    </row>
    <row r="3955" spans="1:6">
      <c r="A3955">
        <v>3950</v>
      </c>
      <c r="D3955" s="3">
        <v>622.21</v>
      </c>
      <c r="E3955" s="3">
        <v>860.12</v>
      </c>
      <c r="F3955" s="3">
        <v>1482.33</v>
      </c>
    </row>
    <row r="3956" spans="1:6">
      <c r="A3956">
        <v>3951</v>
      </c>
      <c r="B3956" s="3">
        <v>473.3599999999999</v>
      </c>
      <c r="E3956" s="3"/>
      <c r="F3956" s="3">
        <v>473.3599999999999</v>
      </c>
    </row>
    <row r="3957" spans="1:6">
      <c r="A3957">
        <v>3952</v>
      </c>
      <c r="C3957" s="3">
        <v>49.25</v>
      </c>
      <c r="E3957" s="3">
        <v>532.16999999999996</v>
      </c>
      <c r="F3957" s="3">
        <v>581.41999999999996</v>
      </c>
    </row>
    <row r="3958" spans="1:6">
      <c r="A3958">
        <v>3953</v>
      </c>
      <c r="D3958" s="3">
        <v>83</v>
      </c>
      <c r="E3958" s="3">
        <v>1669.9199999999998</v>
      </c>
      <c r="F3958" s="3">
        <v>1752.9199999999998</v>
      </c>
    </row>
    <row r="3959" spans="1:6">
      <c r="A3959">
        <v>3954</v>
      </c>
      <c r="B3959" s="3">
        <v>433.40000000000003</v>
      </c>
      <c r="E3959" s="3"/>
      <c r="F3959" s="3">
        <v>433.40000000000003</v>
      </c>
    </row>
    <row r="3960" spans="1:6">
      <c r="A3960">
        <v>3955</v>
      </c>
      <c r="C3960" s="3">
        <v>798.41</v>
      </c>
      <c r="E3960" s="3"/>
      <c r="F3960" s="3">
        <v>798.41</v>
      </c>
    </row>
    <row r="3961" spans="1:6">
      <c r="A3961">
        <v>3956</v>
      </c>
      <c r="D3961" s="3">
        <v>1068.6699999999998</v>
      </c>
      <c r="E3961" s="3"/>
      <c r="F3961" s="3">
        <v>1068.6699999999998</v>
      </c>
    </row>
    <row r="3962" spans="1:6">
      <c r="A3962">
        <v>3957</v>
      </c>
      <c r="B3962" s="3">
        <v>370.37</v>
      </c>
      <c r="E3962" s="3">
        <v>1401.43</v>
      </c>
      <c r="F3962" s="3">
        <v>1771.8000000000002</v>
      </c>
    </row>
    <row r="3963" spans="1:6">
      <c r="A3963">
        <v>3958</v>
      </c>
      <c r="B3963" s="3">
        <v>181.14000000000001</v>
      </c>
      <c r="E3963" s="3">
        <v>386.87</v>
      </c>
      <c r="F3963" s="3">
        <v>568.01</v>
      </c>
    </row>
    <row r="3964" spans="1:6">
      <c r="A3964">
        <v>3959</v>
      </c>
      <c r="B3964" s="3">
        <v>48.26</v>
      </c>
      <c r="E3964" s="3">
        <v>2078.9299999999998</v>
      </c>
      <c r="F3964" s="3">
        <v>2127.19</v>
      </c>
    </row>
    <row r="3965" spans="1:6">
      <c r="A3965">
        <v>3960</v>
      </c>
      <c r="D3965" s="3">
        <v>980.17</v>
      </c>
      <c r="E3965" s="3"/>
      <c r="F3965" s="3">
        <v>980.17</v>
      </c>
    </row>
    <row r="3966" spans="1:6">
      <c r="A3966">
        <v>3961</v>
      </c>
      <c r="D3966" s="3">
        <v>1953.8700000000001</v>
      </c>
      <c r="E3966" s="3"/>
      <c r="F3966" s="3">
        <v>1953.8700000000001</v>
      </c>
    </row>
    <row r="3967" spans="1:6">
      <c r="A3967">
        <v>3962</v>
      </c>
      <c r="C3967" s="3">
        <v>391.54</v>
      </c>
      <c r="E3967" s="3">
        <v>412.82</v>
      </c>
      <c r="F3967" s="3">
        <v>804.36</v>
      </c>
    </row>
    <row r="3968" spans="1:6">
      <c r="A3968">
        <v>3963</v>
      </c>
      <c r="B3968" s="3">
        <v>381.27000000000004</v>
      </c>
      <c r="C3968" s="3">
        <v>643.86</v>
      </c>
      <c r="E3968" s="3"/>
      <c r="F3968" s="3">
        <v>1025.1300000000001</v>
      </c>
    </row>
    <row r="3969" spans="1:6">
      <c r="A3969">
        <v>3964</v>
      </c>
      <c r="C3969" s="3">
        <v>1014.0600000000001</v>
      </c>
      <c r="E3969" s="3"/>
      <c r="F3969" s="3">
        <v>1014.0600000000001</v>
      </c>
    </row>
    <row r="3970" spans="1:6">
      <c r="A3970">
        <v>3965</v>
      </c>
      <c r="D3970" s="3">
        <v>635.61000000000013</v>
      </c>
      <c r="E3970" s="3"/>
      <c r="F3970" s="3">
        <v>635.61000000000013</v>
      </c>
    </row>
    <row r="3971" spans="1:6">
      <c r="A3971">
        <v>3966</v>
      </c>
      <c r="C3971" s="3">
        <v>110.24000000000001</v>
      </c>
      <c r="D3971" s="3">
        <v>626.04</v>
      </c>
      <c r="E3971" s="3"/>
      <c r="F3971" s="3">
        <v>736.28</v>
      </c>
    </row>
    <row r="3972" spans="1:6">
      <c r="A3972">
        <v>3967</v>
      </c>
      <c r="D3972" s="3">
        <v>99.78</v>
      </c>
      <c r="E3972" s="3">
        <v>580.76</v>
      </c>
      <c r="F3972" s="3">
        <v>680.54</v>
      </c>
    </row>
    <row r="3973" spans="1:6">
      <c r="A3973">
        <v>3968</v>
      </c>
      <c r="C3973" s="3">
        <v>281.62</v>
      </c>
      <c r="E3973" s="3">
        <v>396.31</v>
      </c>
      <c r="F3973" s="3">
        <v>677.93000000000006</v>
      </c>
    </row>
    <row r="3974" spans="1:6">
      <c r="A3974">
        <v>3969</v>
      </c>
      <c r="B3974" s="3">
        <v>262.12</v>
      </c>
      <c r="E3974" s="3">
        <v>1589.78</v>
      </c>
      <c r="F3974" s="3">
        <v>1851.9</v>
      </c>
    </row>
    <row r="3975" spans="1:6">
      <c r="A3975">
        <v>3970</v>
      </c>
      <c r="D3975" s="3">
        <v>899.24999999999989</v>
      </c>
      <c r="E3975" s="3">
        <v>85.99</v>
      </c>
      <c r="F3975" s="3">
        <v>985.2399999999999</v>
      </c>
    </row>
    <row r="3976" spans="1:6">
      <c r="A3976">
        <v>3971</v>
      </c>
      <c r="B3976" s="3">
        <v>407.85</v>
      </c>
      <c r="E3976" s="3">
        <v>98.68</v>
      </c>
      <c r="F3976" s="3">
        <v>506.53000000000003</v>
      </c>
    </row>
    <row r="3977" spans="1:6">
      <c r="A3977">
        <v>3972</v>
      </c>
      <c r="D3977" s="3">
        <v>491.52000000000004</v>
      </c>
      <c r="E3977" s="3"/>
      <c r="F3977" s="3">
        <v>491.52000000000004</v>
      </c>
    </row>
    <row r="3978" spans="1:6">
      <c r="A3978">
        <v>3973</v>
      </c>
      <c r="D3978" s="3">
        <v>711.95999999999992</v>
      </c>
      <c r="E3978" s="3"/>
      <c r="F3978" s="3">
        <v>711.95999999999992</v>
      </c>
    </row>
    <row r="3979" spans="1:6">
      <c r="A3979">
        <v>3974</v>
      </c>
      <c r="D3979" s="3">
        <v>924.08000000000015</v>
      </c>
      <c r="E3979" s="3"/>
      <c r="F3979" s="3">
        <v>924.08000000000015</v>
      </c>
    </row>
    <row r="3980" spans="1:6">
      <c r="A3980">
        <v>3975</v>
      </c>
      <c r="D3980" s="3">
        <v>1077.8</v>
      </c>
      <c r="E3980" s="3">
        <v>816.02</v>
      </c>
      <c r="F3980" s="3">
        <v>1893.82</v>
      </c>
    </row>
    <row r="3981" spans="1:6">
      <c r="A3981">
        <v>3976</v>
      </c>
      <c r="B3981" s="3">
        <v>702.95</v>
      </c>
      <c r="E3981" s="3"/>
      <c r="F3981" s="3">
        <v>702.95</v>
      </c>
    </row>
    <row r="3982" spans="1:6">
      <c r="A3982">
        <v>3977</v>
      </c>
      <c r="D3982" s="3">
        <v>623.39</v>
      </c>
      <c r="E3982" s="3">
        <v>1067.6399999999999</v>
      </c>
      <c r="F3982" s="3">
        <v>1691.0299999999997</v>
      </c>
    </row>
    <row r="3983" spans="1:6">
      <c r="A3983">
        <v>3978</v>
      </c>
      <c r="D3983" s="3">
        <v>727.00000000000011</v>
      </c>
      <c r="E3983" s="3">
        <v>85.02</v>
      </c>
      <c r="F3983" s="3">
        <v>812.0200000000001</v>
      </c>
    </row>
    <row r="3984" spans="1:6">
      <c r="A3984">
        <v>3979</v>
      </c>
      <c r="B3984" s="3">
        <v>221.1</v>
      </c>
      <c r="E3984" s="3">
        <v>1401.06</v>
      </c>
      <c r="F3984" s="3">
        <v>1622.1599999999999</v>
      </c>
    </row>
    <row r="3985" spans="1:6">
      <c r="A3985">
        <v>3980</v>
      </c>
      <c r="C3985" s="3">
        <v>950.89999999999986</v>
      </c>
      <c r="E3985" s="3">
        <v>577.48</v>
      </c>
      <c r="F3985" s="3">
        <v>1528.3799999999999</v>
      </c>
    </row>
    <row r="3986" spans="1:6">
      <c r="A3986">
        <v>3981</v>
      </c>
      <c r="D3986" s="3">
        <v>792.26000000000022</v>
      </c>
      <c r="E3986" s="3">
        <v>358.40999999999997</v>
      </c>
      <c r="F3986" s="3">
        <v>1150.67</v>
      </c>
    </row>
    <row r="3987" spans="1:6">
      <c r="A3987">
        <v>3982</v>
      </c>
      <c r="D3987" s="3">
        <v>756.9899999999999</v>
      </c>
      <c r="E3987" s="3"/>
      <c r="F3987" s="3">
        <v>756.9899999999999</v>
      </c>
    </row>
    <row r="3988" spans="1:6">
      <c r="A3988">
        <v>3983</v>
      </c>
      <c r="B3988" s="3">
        <v>912.86999999999989</v>
      </c>
      <c r="E3988" s="3"/>
      <c r="F3988" s="3">
        <v>912.86999999999989</v>
      </c>
    </row>
    <row r="3989" spans="1:6">
      <c r="A3989">
        <v>3984</v>
      </c>
      <c r="B3989" s="3">
        <v>739.94</v>
      </c>
      <c r="E3989" s="3">
        <v>883.3599999999999</v>
      </c>
      <c r="F3989" s="3">
        <v>1623.3</v>
      </c>
    </row>
    <row r="3990" spans="1:6">
      <c r="A3990">
        <v>3985</v>
      </c>
      <c r="C3990" s="3">
        <v>1050.6099999999999</v>
      </c>
      <c r="D3990" s="3">
        <v>303.46000000000004</v>
      </c>
      <c r="E3990" s="3"/>
      <c r="F3990" s="3">
        <v>1354.07</v>
      </c>
    </row>
    <row r="3991" spans="1:6">
      <c r="A3991">
        <v>3986</v>
      </c>
      <c r="C3991" s="3">
        <v>749.1</v>
      </c>
      <c r="E3991" s="3">
        <v>458.37</v>
      </c>
      <c r="F3991" s="3">
        <v>1207.47</v>
      </c>
    </row>
    <row r="3992" spans="1:6">
      <c r="A3992">
        <v>3987</v>
      </c>
      <c r="C3992" s="3">
        <v>574.44999999999993</v>
      </c>
      <c r="E3992" s="3">
        <v>2082.4699999999998</v>
      </c>
      <c r="F3992" s="3">
        <v>2656.9199999999996</v>
      </c>
    </row>
    <row r="3993" spans="1:6">
      <c r="A3993">
        <v>3988</v>
      </c>
      <c r="D3993" s="3">
        <v>1456.0000000000002</v>
      </c>
      <c r="E3993" s="3"/>
      <c r="F3993" s="3">
        <v>1456.0000000000002</v>
      </c>
    </row>
    <row r="3994" spans="1:6">
      <c r="A3994">
        <v>3989</v>
      </c>
      <c r="D3994" s="3">
        <v>888.12999999999988</v>
      </c>
      <c r="E3994" s="3">
        <v>852.78</v>
      </c>
      <c r="F3994" s="3">
        <v>1740.9099999999999</v>
      </c>
    </row>
    <row r="3995" spans="1:6">
      <c r="A3995">
        <v>3990</v>
      </c>
      <c r="D3995" s="3">
        <v>1688.5100000000002</v>
      </c>
      <c r="E3995" s="3"/>
      <c r="F3995" s="3">
        <v>1688.5100000000002</v>
      </c>
    </row>
    <row r="3996" spans="1:6">
      <c r="A3996">
        <v>3991</v>
      </c>
      <c r="D3996" s="3">
        <v>563.02</v>
      </c>
      <c r="E3996" s="3">
        <v>532.54</v>
      </c>
      <c r="F3996" s="3">
        <v>1095.56</v>
      </c>
    </row>
    <row r="3997" spans="1:6">
      <c r="A3997">
        <v>3992</v>
      </c>
      <c r="C3997" s="3">
        <v>1079.27</v>
      </c>
      <c r="E3997" s="3"/>
      <c r="F3997" s="3">
        <v>1079.27</v>
      </c>
    </row>
    <row r="3998" spans="1:6">
      <c r="A3998">
        <v>3993</v>
      </c>
      <c r="D3998" s="3">
        <v>615.97</v>
      </c>
      <c r="E3998" s="3"/>
      <c r="F3998" s="3">
        <v>615.97</v>
      </c>
    </row>
    <row r="3999" spans="1:6">
      <c r="A3999">
        <v>3994</v>
      </c>
      <c r="D3999" s="3">
        <v>428.65</v>
      </c>
      <c r="E3999" s="3">
        <v>121.8</v>
      </c>
      <c r="F3999" s="3">
        <v>550.44999999999993</v>
      </c>
    </row>
    <row r="4000" spans="1:6">
      <c r="A4000">
        <v>3995</v>
      </c>
      <c r="D4000" s="3">
        <v>405.39000000000004</v>
      </c>
      <c r="E4000" s="3">
        <v>697.49</v>
      </c>
      <c r="F4000" s="3">
        <v>1102.8800000000001</v>
      </c>
    </row>
    <row r="4001" spans="1:6">
      <c r="A4001">
        <v>3996</v>
      </c>
      <c r="D4001" s="3">
        <v>514.75</v>
      </c>
      <c r="E4001" s="3">
        <v>84.1</v>
      </c>
      <c r="F4001" s="3">
        <v>598.85</v>
      </c>
    </row>
    <row r="4002" spans="1:6">
      <c r="A4002">
        <v>3997</v>
      </c>
      <c r="B4002" s="3">
        <v>85.22</v>
      </c>
      <c r="E4002" s="3">
        <v>839.18000000000018</v>
      </c>
      <c r="F4002" s="3">
        <v>924.4000000000002</v>
      </c>
    </row>
    <row r="4003" spans="1:6">
      <c r="A4003">
        <v>3998</v>
      </c>
      <c r="B4003" s="3">
        <v>718.24000000000012</v>
      </c>
      <c r="E4003" s="3"/>
      <c r="F4003" s="3">
        <v>718.24000000000012</v>
      </c>
    </row>
    <row r="4004" spans="1:6">
      <c r="A4004">
        <v>3999</v>
      </c>
      <c r="D4004" s="3">
        <v>1514.4699999999998</v>
      </c>
      <c r="E4004" s="3"/>
      <c r="F4004" s="3">
        <v>1514.4699999999998</v>
      </c>
    </row>
    <row r="4005" spans="1:6">
      <c r="A4005">
        <v>4000</v>
      </c>
      <c r="C4005" s="3">
        <v>160.96</v>
      </c>
      <c r="D4005" s="3">
        <v>923.03</v>
      </c>
      <c r="E4005" s="3"/>
      <c r="F4005" s="3">
        <v>1083.99</v>
      </c>
    </row>
    <row r="4006" spans="1:6">
      <c r="A4006">
        <v>4001</v>
      </c>
      <c r="B4006" s="3">
        <v>563.87</v>
      </c>
      <c r="E4006" s="3"/>
      <c r="F4006" s="3">
        <v>563.87</v>
      </c>
    </row>
    <row r="4007" spans="1:6">
      <c r="A4007">
        <v>4002</v>
      </c>
      <c r="D4007" s="3">
        <v>1043.78</v>
      </c>
      <c r="E4007" s="3"/>
      <c r="F4007" s="3">
        <v>1043.78</v>
      </c>
    </row>
    <row r="4008" spans="1:6">
      <c r="A4008">
        <v>4003</v>
      </c>
      <c r="D4008" s="3">
        <v>1085.57</v>
      </c>
      <c r="E4008" s="3"/>
      <c r="F4008" s="3">
        <v>1085.57</v>
      </c>
    </row>
    <row r="4009" spans="1:6">
      <c r="A4009">
        <v>4004</v>
      </c>
      <c r="C4009" s="3">
        <v>853.29000000000008</v>
      </c>
      <c r="E4009" s="3"/>
      <c r="F4009" s="3">
        <v>853.29000000000008</v>
      </c>
    </row>
    <row r="4010" spans="1:6">
      <c r="A4010">
        <v>4005</v>
      </c>
      <c r="D4010" s="3">
        <v>1721.75</v>
      </c>
      <c r="E4010" s="3"/>
      <c r="F4010" s="3">
        <v>1721.75</v>
      </c>
    </row>
    <row r="4011" spans="1:6">
      <c r="A4011">
        <v>4006</v>
      </c>
      <c r="D4011" s="3">
        <v>282.76</v>
      </c>
      <c r="E4011" s="3">
        <v>1349.87</v>
      </c>
      <c r="F4011" s="3">
        <v>1632.6299999999999</v>
      </c>
    </row>
    <row r="4012" spans="1:6">
      <c r="A4012">
        <v>4007</v>
      </c>
      <c r="D4012" s="3">
        <v>1520.8799999999999</v>
      </c>
      <c r="E4012" s="3"/>
      <c r="F4012" s="3">
        <v>1520.8799999999999</v>
      </c>
    </row>
    <row r="4013" spans="1:6">
      <c r="A4013">
        <v>4008</v>
      </c>
      <c r="C4013" s="3">
        <v>350.63</v>
      </c>
      <c r="E4013" s="3">
        <v>272.74</v>
      </c>
      <c r="F4013" s="3">
        <v>623.37</v>
      </c>
    </row>
    <row r="4014" spans="1:6">
      <c r="A4014">
        <v>4009</v>
      </c>
      <c r="D4014" s="3">
        <v>637.83000000000004</v>
      </c>
      <c r="E4014" s="3"/>
      <c r="F4014" s="3">
        <v>637.83000000000004</v>
      </c>
    </row>
    <row r="4015" spans="1:6">
      <c r="A4015">
        <v>4010</v>
      </c>
      <c r="D4015" s="3">
        <v>900.39</v>
      </c>
      <c r="E4015" s="3"/>
      <c r="F4015" s="3">
        <v>900.39</v>
      </c>
    </row>
    <row r="4016" spans="1:6">
      <c r="A4016">
        <v>4011</v>
      </c>
      <c r="B4016" s="3">
        <v>682.79</v>
      </c>
      <c r="E4016" s="3"/>
      <c r="F4016" s="3">
        <v>682.79</v>
      </c>
    </row>
    <row r="4017" spans="1:6">
      <c r="A4017">
        <v>4012</v>
      </c>
      <c r="B4017" s="3">
        <v>121.41999999999999</v>
      </c>
      <c r="E4017" s="3">
        <v>52.69</v>
      </c>
      <c r="F4017" s="3">
        <v>174.10999999999999</v>
      </c>
    </row>
    <row r="4018" spans="1:6">
      <c r="A4018">
        <v>4013</v>
      </c>
      <c r="D4018" s="3">
        <v>1197.01</v>
      </c>
      <c r="E4018" s="3">
        <v>1060.92</v>
      </c>
      <c r="F4018" s="3">
        <v>2257.9300000000003</v>
      </c>
    </row>
    <row r="4019" spans="1:6">
      <c r="A4019">
        <v>4014</v>
      </c>
      <c r="D4019" s="3">
        <v>953.76</v>
      </c>
      <c r="E4019" s="3"/>
      <c r="F4019" s="3">
        <v>953.76</v>
      </c>
    </row>
    <row r="4020" spans="1:6">
      <c r="A4020">
        <v>4015</v>
      </c>
      <c r="D4020" s="3">
        <v>791.27</v>
      </c>
      <c r="E4020" s="3">
        <v>643.79999999999995</v>
      </c>
      <c r="F4020" s="3">
        <v>1435.07</v>
      </c>
    </row>
    <row r="4021" spans="1:6">
      <c r="A4021">
        <v>4016</v>
      </c>
      <c r="D4021" s="3">
        <v>787.09</v>
      </c>
      <c r="E4021" s="3">
        <v>381.2</v>
      </c>
      <c r="F4021" s="3">
        <v>1168.29</v>
      </c>
    </row>
    <row r="4022" spans="1:6">
      <c r="A4022">
        <v>4017</v>
      </c>
      <c r="D4022" s="3">
        <v>506.24</v>
      </c>
      <c r="E4022" s="3">
        <v>1060.57</v>
      </c>
      <c r="F4022" s="3">
        <v>1566.81</v>
      </c>
    </row>
    <row r="4023" spans="1:6">
      <c r="A4023">
        <v>4018</v>
      </c>
      <c r="C4023" s="3">
        <v>562.85</v>
      </c>
      <c r="E4023" s="3"/>
      <c r="F4023" s="3">
        <v>562.85</v>
      </c>
    </row>
    <row r="4024" spans="1:6">
      <c r="A4024">
        <v>4019</v>
      </c>
      <c r="D4024" s="3">
        <v>1024.3100000000002</v>
      </c>
      <c r="E4024" s="3"/>
      <c r="F4024" s="3">
        <v>1024.3100000000002</v>
      </c>
    </row>
    <row r="4025" spans="1:6">
      <c r="A4025">
        <v>4020</v>
      </c>
      <c r="D4025" s="3">
        <v>1015.0200000000001</v>
      </c>
      <c r="E4025" s="3">
        <v>1014.51</v>
      </c>
      <c r="F4025" s="3">
        <v>2029.5300000000002</v>
      </c>
    </row>
    <row r="4026" spans="1:6">
      <c r="A4026">
        <v>4021</v>
      </c>
      <c r="B4026" s="3">
        <v>485.50999999999993</v>
      </c>
      <c r="E4026" s="3">
        <v>37.72</v>
      </c>
      <c r="F4026" s="3">
        <v>523.2299999999999</v>
      </c>
    </row>
    <row r="4027" spans="1:6">
      <c r="A4027">
        <v>4022</v>
      </c>
      <c r="B4027" s="3">
        <v>637.16999999999996</v>
      </c>
      <c r="E4027" s="3"/>
      <c r="F4027" s="3">
        <v>637.16999999999996</v>
      </c>
    </row>
    <row r="4028" spans="1:6">
      <c r="A4028">
        <v>4023</v>
      </c>
      <c r="C4028" s="3">
        <v>1288.96</v>
      </c>
      <c r="E4028" s="3">
        <v>410.86</v>
      </c>
      <c r="F4028" s="3">
        <v>1699.8200000000002</v>
      </c>
    </row>
    <row r="4029" spans="1:6">
      <c r="A4029">
        <v>4024</v>
      </c>
      <c r="D4029" s="3">
        <v>1409.4700000000003</v>
      </c>
      <c r="E4029" s="3">
        <v>1089.74</v>
      </c>
      <c r="F4029" s="3">
        <v>2499.21</v>
      </c>
    </row>
    <row r="4030" spans="1:6">
      <c r="A4030">
        <v>4025</v>
      </c>
      <c r="C4030" s="3">
        <v>1338.86</v>
      </c>
      <c r="E4030" s="3"/>
      <c r="F4030" s="3">
        <v>1338.86</v>
      </c>
    </row>
    <row r="4031" spans="1:6">
      <c r="A4031">
        <v>4026</v>
      </c>
      <c r="B4031" s="3">
        <v>408.42999999999995</v>
      </c>
      <c r="E4031" s="3">
        <v>573.08999999999992</v>
      </c>
      <c r="F4031" s="3">
        <v>981.51999999999987</v>
      </c>
    </row>
    <row r="4032" spans="1:6">
      <c r="A4032">
        <v>4027</v>
      </c>
      <c r="B4032" s="3">
        <v>374.49</v>
      </c>
      <c r="E4032" s="3">
        <v>640.9</v>
      </c>
      <c r="F4032" s="3">
        <v>1015.39</v>
      </c>
    </row>
    <row r="4033" spans="1:6">
      <c r="A4033">
        <v>4028</v>
      </c>
      <c r="D4033" s="3">
        <v>313.37</v>
      </c>
      <c r="E4033" s="3">
        <v>637.28</v>
      </c>
      <c r="F4033" s="3">
        <v>950.65</v>
      </c>
    </row>
    <row r="4034" spans="1:6">
      <c r="A4034">
        <v>4029</v>
      </c>
      <c r="C4034" s="3">
        <v>1937.3400000000001</v>
      </c>
      <c r="E4034" s="3"/>
      <c r="F4034" s="3">
        <v>1937.3400000000001</v>
      </c>
    </row>
    <row r="4035" spans="1:6">
      <c r="A4035">
        <v>4030</v>
      </c>
      <c r="B4035" s="3">
        <v>628.09999999999991</v>
      </c>
      <c r="E4035" s="3"/>
      <c r="F4035" s="3">
        <v>628.09999999999991</v>
      </c>
    </row>
    <row r="4036" spans="1:6">
      <c r="A4036">
        <v>4031</v>
      </c>
      <c r="B4036" s="3">
        <v>398.48</v>
      </c>
      <c r="E4036" s="3">
        <v>640.9799999999999</v>
      </c>
      <c r="F4036" s="3">
        <v>1039.46</v>
      </c>
    </row>
    <row r="4037" spans="1:6">
      <c r="A4037">
        <v>4032</v>
      </c>
      <c r="D4037" s="3">
        <v>175.58</v>
      </c>
      <c r="E4037" s="3">
        <v>463.23</v>
      </c>
      <c r="F4037" s="3">
        <v>638.81000000000006</v>
      </c>
    </row>
    <row r="4038" spans="1:6">
      <c r="A4038">
        <v>4033</v>
      </c>
      <c r="C4038" s="3">
        <v>1247.46</v>
      </c>
      <c r="E4038" s="3"/>
      <c r="F4038" s="3">
        <v>1247.46</v>
      </c>
    </row>
    <row r="4039" spans="1:6">
      <c r="A4039">
        <v>4034</v>
      </c>
      <c r="D4039" s="3">
        <v>499.49</v>
      </c>
      <c r="E4039" s="3">
        <v>349.27</v>
      </c>
      <c r="F4039" s="3">
        <v>848.76</v>
      </c>
    </row>
    <row r="4040" spans="1:6">
      <c r="A4040">
        <v>4035</v>
      </c>
      <c r="D4040" s="3">
        <v>653.69999999999993</v>
      </c>
      <c r="E4040" s="3">
        <v>494.53999999999996</v>
      </c>
      <c r="F4040" s="3">
        <v>1148.2399999999998</v>
      </c>
    </row>
    <row r="4041" spans="1:6">
      <c r="A4041">
        <v>4036</v>
      </c>
      <c r="B4041" s="3">
        <v>342.48</v>
      </c>
      <c r="E4041" s="3">
        <v>593.90000000000009</v>
      </c>
      <c r="F4041" s="3">
        <v>936.38000000000011</v>
      </c>
    </row>
    <row r="4042" spans="1:6">
      <c r="A4042">
        <v>4037</v>
      </c>
      <c r="C4042" s="3">
        <v>779.86999999999989</v>
      </c>
      <c r="E4042" s="3">
        <v>794.19</v>
      </c>
      <c r="F4042" s="3">
        <v>1574.06</v>
      </c>
    </row>
    <row r="4043" spans="1:6">
      <c r="A4043">
        <v>4038</v>
      </c>
      <c r="C4043" s="3">
        <v>719.42000000000007</v>
      </c>
      <c r="E4043" s="3">
        <v>2233.4</v>
      </c>
      <c r="F4043" s="3">
        <v>2952.82</v>
      </c>
    </row>
    <row r="4044" spans="1:6">
      <c r="A4044">
        <v>4039</v>
      </c>
      <c r="D4044" s="3">
        <v>629.97</v>
      </c>
      <c r="E4044" s="3">
        <v>50.32</v>
      </c>
      <c r="F4044" s="3">
        <v>680.29000000000008</v>
      </c>
    </row>
    <row r="4045" spans="1:6">
      <c r="A4045">
        <v>4040</v>
      </c>
      <c r="C4045" s="3">
        <v>123.49000000000001</v>
      </c>
      <c r="E4045" s="3">
        <v>1070.6200000000001</v>
      </c>
      <c r="F4045" s="3">
        <v>1194.1100000000001</v>
      </c>
    </row>
    <row r="4046" spans="1:6">
      <c r="A4046">
        <v>4041</v>
      </c>
      <c r="C4046" s="3">
        <v>59.23</v>
      </c>
      <c r="D4046" s="3">
        <v>530.37</v>
      </c>
      <c r="E4046" s="3"/>
      <c r="F4046" s="3">
        <v>589.6</v>
      </c>
    </row>
    <row r="4047" spans="1:6">
      <c r="A4047">
        <v>4042</v>
      </c>
      <c r="D4047" s="3">
        <v>26.98</v>
      </c>
      <c r="E4047" s="3"/>
      <c r="F4047" s="3">
        <v>26.98</v>
      </c>
    </row>
    <row r="4048" spans="1:6">
      <c r="A4048">
        <v>4043</v>
      </c>
      <c r="C4048" s="3">
        <v>362.43999999999994</v>
      </c>
      <c r="E4048" s="3">
        <v>455.49</v>
      </c>
      <c r="F4048" s="3">
        <v>817.93</v>
      </c>
    </row>
    <row r="4049" spans="1:6">
      <c r="A4049">
        <v>4044</v>
      </c>
      <c r="C4049" s="3">
        <v>494.45</v>
      </c>
      <c r="E4049" s="3">
        <v>1511.56</v>
      </c>
      <c r="F4049" s="3">
        <v>2006.01</v>
      </c>
    </row>
    <row r="4050" spans="1:6">
      <c r="A4050">
        <v>4045</v>
      </c>
      <c r="C4050" s="3">
        <v>830.18000000000006</v>
      </c>
      <c r="E4050" s="3"/>
      <c r="F4050" s="3">
        <v>830.18000000000006</v>
      </c>
    </row>
    <row r="4051" spans="1:6">
      <c r="A4051">
        <v>4046</v>
      </c>
      <c r="D4051" s="3">
        <v>1034.3399999999999</v>
      </c>
      <c r="E4051" s="3"/>
      <c r="F4051" s="3">
        <v>1034.3399999999999</v>
      </c>
    </row>
    <row r="4052" spans="1:6">
      <c r="A4052">
        <v>4047</v>
      </c>
      <c r="C4052" s="3">
        <v>827.9899999999999</v>
      </c>
      <c r="E4052" s="3"/>
      <c r="F4052" s="3">
        <v>827.9899999999999</v>
      </c>
    </row>
    <row r="4053" spans="1:6">
      <c r="A4053">
        <v>4048</v>
      </c>
      <c r="B4053" s="3">
        <v>256.05</v>
      </c>
      <c r="E4053" s="3">
        <v>932.33000000000015</v>
      </c>
      <c r="F4053" s="3">
        <v>1188.3800000000001</v>
      </c>
    </row>
    <row r="4054" spans="1:6">
      <c r="A4054">
        <v>4049</v>
      </c>
      <c r="D4054" s="3">
        <v>964.58999999999992</v>
      </c>
      <c r="E4054" s="3"/>
      <c r="F4054" s="3">
        <v>964.58999999999992</v>
      </c>
    </row>
    <row r="4055" spans="1:6">
      <c r="A4055">
        <v>4050</v>
      </c>
      <c r="D4055" s="3">
        <v>494.13</v>
      </c>
      <c r="E4055" s="3"/>
      <c r="F4055" s="3">
        <v>494.13</v>
      </c>
    </row>
    <row r="4056" spans="1:6">
      <c r="A4056">
        <v>4051</v>
      </c>
      <c r="B4056" s="3">
        <v>121.39</v>
      </c>
      <c r="E4056" s="3">
        <v>1216.5700000000002</v>
      </c>
      <c r="F4056" s="3">
        <v>1337.9600000000003</v>
      </c>
    </row>
    <row r="4057" spans="1:6">
      <c r="A4057">
        <v>4052</v>
      </c>
      <c r="B4057" s="3">
        <v>257.77</v>
      </c>
      <c r="E4057" s="3">
        <v>546.29000000000008</v>
      </c>
      <c r="F4057" s="3">
        <v>804.06000000000006</v>
      </c>
    </row>
    <row r="4058" spans="1:6">
      <c r="A4058">
        <v>4053</v>
      </c>
      <c r="D4058" s="3">
        <v>665.80999999999983</v>
      </c>
      <c r="E4058" s="3"/>
      <c r="F4058" s="3">
        <v>665.80999999999983</v>
      </c>
    </row>
    <row r="4059" spans="1:6">
      <c r="A4059">
        <v>4054</v>
      </c>
      <c r="C4059" s="3">
        <v>761.14</v>
      </c>
      <c r="E4059" s="3">
        <v>739.86</v>
      </c>
      <c r="F4059" s="3">
        <v>1501</v>
      </c>
    </row>
    <row r="4060" spans="1:6">
      <c r="A4060">
        <v>4055</v>
      </c>
      <c r="D4060" s="3">
        <v>430.84999999999991</v>
      </c>
      <c r="E4060" s="3"/>
      <c r="F4060" s="3">
        <v>430.84999999999991</v>
      </c>
    </row>
    <row r="4061" spans="1:6">
      <c r="A4061">
        <v>4056</v>
      </c>
      <c r="C4061" s="3">
        <v>738.38000000000011</v>
      </c>
      <c r="E4061" s="3"/>
      <c r="F4061" s="3">
        <v>738.38000000000011</v>
      </c>
    </row>
    <row r="4062" spans="1:6">
      <c r="A4062">
        <v>4057</v>
      </c>
      <c r="D4062" s="3">
        <v>1120.7</v>
      </c>
      <c r="E4062" s="3"/>
      <c r="F4062" s="3">
        <v>1120.7</v>
      </c>
    </row>
    <row r="4063" spans="1:6">
      <c r="A4063">
        <v>4058</v>
      </c>
      <c r="D4063" s="3">
        <v>1262.4199999999998</v>
      </c>
      <c r="E4063" s="3"/>
      <c r="F4063" s="3">
        <v>1262.4199999999998</v>
      </c>
    </row>
    <row r="4064" spans="1:6">
      <c r="A4064">
        <v>4059</v>
      </c>
      <c r="D4064" s="3">
        <v>811.54999999999984</v>
      </c>
      <c r="E4064" s="3"/>
      <c r="F4064" s="3">
        <v>811.54999999999984</v>
      </c>
    </row>
    <row r="4065" spans="1:6">
      <c r="A4065">
        <v>4060</v>
      </c>
      <c r="B4065" s="3">
        <v>315.76</v>
      </c>
      <c r="E4065" s="3">
        <v>1191.3</v>
      </c>
      <c r="F4065" s="3">
        <v>1507.06</v>
      </c>
    </row>
    <row r="4066" spans="1:6">
      <c r="A4066">
        <v>4061</v>
      </c>
      <c r="D4066" s="3">
        <v>218.45000000000002</v>
      </c>
      <c r="E4066" s="3">
        <v>1033.43</v>
      </c>
      <c r="F4066" s="3">
        <v>1251.8800000000001</v>
      </c>
    </row>
    <row r="4067" spans="1:6">
      <c r="A4067">
        <v>4062</v>
      </c>
      <c r="B4067" s="3">
        <v>365.76</v>
      </c>
      <c r="E4067" s="3">
        <v>1178.02</v>
      </c>
      <c r="F4067" s="3">
        <v>1543.78</v>
      </c>
    </row>
    <row r="4068" spans="1:6">
      <c r="A4068">
        <v>4063</v>
      </c>
      <c r="D4068" s="3">
        <v>916.63</v>
      </c>
      <c r="E4068" s="3"/>
      <c r="F4068" s="3">
        <v>916.63</v>
      </c>
    </row>
    <row r="4069" spans="1:6">
      <c r="A4069">
        <v>4064</v>
      </c>
      <c r="C4069" s="3">
        <v>1002.8400000000001</v>
      </c>
      <c r="E4069" s="3">
        <v>288.34000000000003</v>
      </c>
      <c r="F4069" s="3">
        <v>1291.1800000000003</v>
      </c>
    </row>
    <row r="4070" spans="1:6">
      <c r="A4070">
        <v>4065</v>
      </c>
      <c r="D4070" s="3">
        <v>392.03</v>
      </c>
      <c r="E4070" s="3"/>
      <c r="F4070" s="3">
        <v>392.03</v>
      </c>
    </row>
    <row r="4071" spans="1:6">
      <c r="A4071">
        <v>4066</v>
      </c>
      <c r="D4071" s="3">
        <v>1139</v>
      </c>
      <c r="E4071" s="3"/>
      <c r="F4071" s="3">
        <v>1139</v>
      </c>
    </row>
    <row r="4072" spans="1:6">
      <c r="A4072">
        <v>4067</v>
      </c>
      <c r="B4072" s="3">
        <v>254.42000000000002</v>
      </c>
      <c r="E4072" s="3">
        <v>766.2700000000001</v>
      </c>
      <c r="F4072" s="3">
        <v>1020.69</v>
      </c>
    </row>
    <row r="4073" spans="1:6">
      <c r="A4073">
        <v>4068</v>
      </c>
      <c r="D4073" s="3">
        <v>131.81</v>
      </c>
      <c r="E4073" s="3">
        <v>1315.8400000000001</v>
      </c>
      <c r="F4073" s="3">
        <v>1447.65</v>
      </c>
    </row>
    <row r="4074" spans="1:6">
      <c r="A4074">
        <v>4069</v>
      </c>
      <c r="C4074" s="3">
        <v>1122.6999999999998</v>
      </c>
      <c r="E4074" s="3">
        <v>653.6</v>
      </c>
      <c r="F4074" s="3">
        <v>1776.2999999999997</v>
      </c>
    </row>
    <row r="4075" spans="1:6">
      <c r="A4075">
        <v>4070</v>
      </c>
      <c r="C4075" s="3">
        <v>972.95999999999992</v>
      </c>
      <c r="E4075" s="3"/>
      <c r="F4075" s="3">
        <v>972.95999999999992</v>
      </c>
    </row>
    <row r="4076" spans="1:6">
      <c r="A4076">
        <v>4071</v>
      </c>
      <c r="D4076" s="3">
        <v>410.56999999999994</v>
      </c>
      <c r="E4076" s="3"/>
      <c r="F4076" s="3">
        <v>410.56999999999994</v>
      </c>
    </row>
    <row r="4077" spans="1:6">
      <c r="A4077">
        <v>4072</v>
      </c>
      <c r="D4077" s="3">
        <v>380.06999999999994</v>
      </c>
      <c r="E4077" s="3"/>
      <c r="F4077" s="3">
        <v>380.06999999999994</v>
      </c>
    </row>
    <row r="4078" spans="1:6">
      <c r="A4078">
        <v>4073</v>
      </c>
      <c r="C4078" s="3">
        <v>391.08000000000004</v>
      </c>
      <c r="E4078" s="3">
        <v>131.72</v>
      </c>
      <c r="F4078" s="3">
        <v>522.80000000000007</v>
      </c>
    </row>
    <row r="4079" spans="1:6">
      <c r="A4079">
        <v>4074</v>
      </c>
      <c r="B4079" s="3">
        <v>93.89</v>
      </c>
      <c r="D4079" s="3">
        <v>1244.4599999999998</v>
      </c>
      <c r="E4079" s="3"/>
      <c r="F4079" s="3">
        <v>1338.35</v>
      </c>
    </row>
    <row r="4080" spans="1:6">
      <c r="A4080">
        <v>4075</v>
      </c>
      <c r="D4080" s="3">
        <v>493.9</v>
      </c>
      <c r="E4080" s="3"/>
      <c r="F4080" s="3">
        <v>493.9</v>
      </c>
    </row>
    <row r="4081" spans="1:6">
      <c r="A4081">
        <v>4076</v>
      </c>
      <c r="D4081" s="3">
        <v>773.44</v>
      </c>
      <c r="E4081" s="3"/>
      <c r="F4081" s="3">
        <v>773.44</v>
      </c>
    </row>
    <row r="4082" spans="1:6">
      <c r="A4082">
        <v>4077</v>
      </c>
      <c r="C4082" s="3">
        <v>838.43000000000006</v>
      </c>
      <c r="E4082" s="3">
        <v>295.19</v>
      </c>
      <c r="F4082" s="3">
        <v>1133.6200000000001</v>
      </c>
    </row>
    <row r="4083" spans="1:6">
      <c r="A4083">
        <v>4078</v>
      </c>
      <c r="B4083" s="3">
        <v>34.76</v>
      </c>
      <c r="D4083" s="3">
        <v>460.31</v>
      </c>
      <c r="E4083" s="3"/>
      <c r="F4083" s="3">
        <v>495.07</v>
      </c>
    </row>
    <row r="4084" spans="1:6">
      <c r="A4084">
        <v>4079</v>
      </c>
      <c r="C4084" s="3">
        <v>907.4799999999999</v>
      </c>
      <c r="E4084" s="3">
        <v>917.92000000000007</v>
      </c>
      <c r="F4084" s="3">
        <v>1825.4</v>
      </c>
    </row>
    <row r="4085" spans="1:6">
      <c r="A4085">
        <v>4080</v>
      </c>
      <c r="D4085" s="3">
        <v>462.62000000000006</v>
      </c>
      <c r="E4085" s="3"/>
      <c r="F4085" s="3">
        <v>462.62000000000006</v>
      </c>
    </row>
    <row r="4086" spans="1:6">
      <c r="A4086">
        <v>4081</v>
      </c>
      <c r="D4086" s="3">
        <v>808.30000000000007</v>
      </c>
      <c r="E4086" s="3"/>
      <c r="F4086" s="3">
        <v>808.30000000000007</v>
      </c>
    </row>
    <row r="4087" spans="1:6">
      <c r="A4087">
        <v>4082</v>
      </c>
      <c r="C4087" s="3">
        <v>334.53</v>
      </c>
      <c r="E4087" s="3"/>
      <c r="F4087" s="3">
        <v>334.53</v>
      </c>
    </row>
    <row r="4088" spans="1:6">
      <c r="A4088">
        <v>4083</v>
      </c>
      <c r="C4088" s="3">
        <v>157.38</v>
      </c>
      <c r="E4088" s="3">
        <v>1108.92</v>
      </c>
      <c r="F4088" s="3">
        <v>1266.3000000000002</v>
      </c>
    </row>
    <row r="4089" spans="1:6">
      <c r="A4089">
        <v>4084</v>
      </c>
      <c r="D4089" s="3">
        <v>673.82999999999993</v>
      </c>
      <c r="E4089" s="3"/>
      <c r="F4089" s="3">
        <v>673.82999999999993</v>
      </c>
    </row>
    <row r="4090" spans="1:6">
      <c r="A4090">
        <v>4085</v>
      </c>
      <c r="B4090" s="3">
        <v>452.15999999999997</v>
      </c>
      <c r="E4090" s="3">
        <v>753.09</v>
      </c>
      <c r="F4090" s="3">
        <v>1205.25</v>
      </c>
    </row>
    <row r="4091" spans="1:6">
      <c r="A4091">
        <v>4086</v>
      </c>
      <c r="B4091" s="3">
        <v>549.01</v>
      </c>
      <c r="E4091" s="3">
        <v>327.40999999999997</v>
      </c>
      <c r="F4091" s="3">
        <v>876.42</v>
      </c>
    </row>
    <row r="4092" spans="1:6">
      <c r="A4092">
        <v>4087</v>
      </c>
      <c r="D4092" s="3">
        <v>669.03</v>
      </c>
      <c r="E4092" s="3">
        <v>741.38</v>
      </c>
      <c r="F4092" s="3">
        <v>1410.4099999999999</v>
      </c>
    </row>
    <row r="4093" spans="1:6">
      <c r="A4093">
        <v>4088</v>
      </c>
      <c r="B4093" s="3">
        <v>340.29</v>
      </c>
      <c r="E4093" s="3">
        <v>653.38</v>
      </c>
      <c r="F4093" s="3">
        <v>993.67000000000007</v>
      </c>
    </row>
    <row r="4094" spans="1:6">
      <c r="A4094">
        <v>4089</v>
      </c>
      <c r="D4094" s="3">
        <v>805.53</v>
      </c>
      <c r="E4094" s="3"/>
      <c r="F4094" s="3">
        <v>805.53</v>
      </c>
    </row>
    <row r="4095" spans="1:6">
      <c r="A4095">
        <v>4090</v>
      </c>
      <c r="C4095" s="3">
        <v>67.790000000000006</v>
      </c>
      <c r="E4095" s="3">
        <v>411.11</v>
      </c>
      <c r="F4095" s="3">
        <v>478.90000000000003</v>
      </c>
    </row>
    <row r="4096" spans="1:6">
      <c r="A4096">
        <v>4091</v>
      </c>
      <c r="D4096" s="3">
        <v>788.4</v>
      </c>
      <c r="E4096" s="3"/>
      <c r="F4096" s="3">
        <v>788.4</v>
      </c>
    </row>
    <row r="4097" spans="1:6">
      <c r="A4097">
        <v>4092</v>
      </c>
      <c r="D4097" s="3">
        <v>748.15</v>
      </c>
      <c r="E4097" s="3">
        <v>204.99</v>
      </c>
      <c r="F4097" s="3">
        <v>953.14</v>
      </c>
    </row>
    <row r="4098" spans="1:6">
      <c r="A4098">
        <v>4093</v>
      </c>
      <c r="C4098" s="3">
        <v>1277.3300000000002</v>
      </c>
      <c r="E4098" s="3"/>
      <c r="F4098" s="3">
        <v>1277.3300000000002</v>
      </c>
    </row>
    <row r="4099" spans="1:6">
      <c r="A4099">
        <v>4094</v>
      </c>
      <c r="C4099" s="3">
        <v>953.69</v>
      </c>
      <c r="E4099" s="3"/>
      <c r="F4099" s="3">
        <v>953.69</v>
      </c>
    </row>
    <row r="4100" spans="1:6">
      <c r="A4100">
        <v>4095</v>
      </c>
      <c r="C4100" s="3">
        <v>786.06999999999994</v>
      </c>
      <c r="E4100" s="3">
        <v>824.86</v>
      </c>
      <c r="F4100" s="3">
        <v>1610.9299999999998</v>
      </c>
    </row>
    <row r="4101" spans="1:6">
      <c r="A4101">
        <v>4096</v>
      </c>
      <c r="B4101" s="3">
        <v>310.26</v>
      </c>
      <c r="E4101" s="3">
        <v>739.61</v>
      </c>
      <c r="F4101" s="3">
        <v>1049.8699999999999</v>
      </c>
    </row>
    <row r="4102" spans="1:6">
      <c r="A4102">
        <v>4097</v>
      </c>
      <c r="B4102" s="3">
        <v>746.67999999999984</v>
      </c>
      <c r="E4102" s="3"/>
      <c r="F4102" s="3">
        <v>746.67999999999984</v>
      </c>
    </row>
    <row r="4103" spans="1:6">
      <c r="A4103">
        <v>4098</v>
      </c>
      <c r="B4103" s="3">
        <v>700.77</v>
      </c>
      <c r="E4103" s="3">
        <v>118.75</v>
      </c>
      <c r="F4103" s="3">
        <v>819.52</v>
      </c>
    </row>
    <row r="4104" spans="1:6">
      <c r="A4104">
        <v>4099</v>
      </c>
      <c r="D4104" s="3">
        <v>634.52</v>
      </c>
      <c r="E4104" s="3">
        <v>371.26</v>
      </c>
      <c r="F4104" s="3">
        <v>1005.78</v>
      </c>
    </row>
    <row r="4105" spans="1:6">
      <c r="A4105">
        <v>4100</v>
      </c>
      <c r="B4105" s="3">
        <v>349.51</v>
      </c>
      <c r="E4105" s="3">
        <v>397.84</v>
      </c>
      <c r="F4105" s="3">
        <v>747.34999999999991</v>
      </c>
    </row>
    <row r="4106" spans="1:6">
      <c r="A4106">
        <v>4101</v>
      </c>
      <c r="B4106" s="3">
        <v>616.54999999999995</v>
      </c>
      <c r="E4106" s="3"/>
      <c r="F4106" s="3">
        <v>616.54999999999995</v>
      </c>
    </row>
    <row r="4107" spans="1:6">
      <c r="A4107">
        <v>4102</v>
      </c>
      <c r="B4107" s="3">
        <v>136.5</v>
      </c>
      <c r="E4107" s="3">
        <v>1063.3600000000001</v>
      </c>
      <c r="F4107" s="3">
        <v>1199.8600000000001</v>
      </c>
    </row>
    <row r="4108" spans="1:6">
      <c r="A4108">
        <v>4103</v>
      </c>
      <c r="D4108" s="3">
        <v>957.93</v>
      </c>
      <c r="E4108" s="3"/>
      <c r="F4108" s="3">
        <v>957.93</v>
      </c>
    </row>
    <row r="4109" spans="1:6">
      <c r="A4109">
        <v>4104</v>
      </c>
      <c r="B4109" s="3">
        <v>664.82999999999993</v>
      </c>
      <c r="E4109" s="3"/>
      <c r="F4109" s="3">
        <v>664.82999999999993</v>
      </c>
    </row>
    <row r="4110" spans="1:6">
      <c r="A4110">
        <v>4105</v>
      </c>
      <c r="B4110" s="3">
        <v>642.08999999999992</v>
      </c>
      <c r="E4110" s="3"/>
      <c r="F4110" s="3">
        <v>642.08999999999992</v>
      </c>
    </row>
    <row r="4111" spans="1:6">
      <c r="A4111">
        <v>4106</v>
      </c>
      <c r="B4111" s="3">
        <v>657.83999999999992</v>
      </c>
      <c r="E4111" s="3"/>
      <c r="F4111" s="3">
        <v>657.83999999999992</v>
      </c>
    </row>
    <row r="4112" spans="1:6">
      <c r="A4112">
        <v>4107</v>
      </c>
      <c r="B4112" s="3">
        <v>269.41999999999996</v>
      </c>
      <c r="E4112" s="3">
        <v>105.02000000000001</v>
      </c>
      <c r="F4112" s="3">
        <v>374.43999999999994</v>
      </c>
    </row>
    <row r="4113" spans="1:6">
      <c r="A4113">
        <v>4108</v>
      </c>
      <c r="C4113" s="3">
        <v>1085.2</v>
      </c>
      <c r="E4113" s="3"/>
      <c r="F4113" s="3">
        <v>1085.2</v>
      </c>
    </row>
    <row r="4114" spans="1:6">
      <c r="A4114">
        <v>4109</v>
      </c>
      <c r="B4114" s="3">
        <v>447.93</v>
      </c>
      <c r="E4114" s="3">
        <v>253.98</v>
      </c>
      <c r="F4114" s="3">
        <v>701.91</v>
      </c>
    </row>
    <row r="4115" spans="1:6">
      <c r="A4115">
        <v>4110</v>
      </c>
      <c r="B4115" s="3">
        <v>531.29999999999995</v>
      </c>
      <c r="E4115" s="3"/>
      <c r="F4115" s="3">
        <v>531.29999999999995</v>
      </c>
    </row>
    <row r="4116" spans="1:6">
      <c r="A4116">
        <v>4111</v>
      </c>
      <c r="D4116" s="3">
        <v>1125.24</v>
      </c>
      <c r="E4116" s="3"/>
      <c r="F4116" s="3">
        <v>1125.24</v>
      </c>
    </row>
    <row r="4117" spans="1:6">
      <c r="A4117">
        <v>4112</v>
      </c>
      <c r="B4117" s="3">
        <v>556.55000000000007</v>
      </c>
      <c r="E4117" s="3">
        <v>899.6400000000001</v>
      </c>
      <c r="F4117" s="3">
        <v>1456.19</v>
      </c>
    </row>
    <row r="4118" spans="1:6">
      <c r="A4118">
        <v>4113</v>
      </c>
      <c r="B4118" s="3">
        <v>133.72000000000003</v>
      </c>
      <c r="E4118" s="3">
        <v>552.18000000000006</v>
      </c>
      <c r="F4118" s="3">
        <v>685.90000000000009</v>
      </c>
    </row>
    <row r="4119" spans="1:6">
      <c r="A4119">
        <v>4114</v>
      </c>
      <c r="B4119" s="3">
        <v>696.58</v>
      </c>
      <c r="E4119" s="3"/>
      <c r="F4119" s="3">
        <v>696.58</v>
      </c>
    </row>
    <row r="4120" spans="1:6">
      <c r="A4120">
        <v>4115</v>
      </c>
      <c r="B4120" s="3">
        <v>311.85999999999996</v>
      </c>
      <c r="E4120" s="3">
        <v>601.18999999999994</v>
      </c>
      <c r="F4120" s="3">
        <v>913.05</v>
      </c>
    </row>
    <row r="4121" spans="1:6">
      <c r="A4121">
        <v>4116</v>
      </c>
      <c r="B4121" s="3">
        <v>560.43000000000006</v>
      </c>
      <c r="E4121" s="3"/>
      <c r="F4121" s="3">
        <v>560.43000000000006</v>
      </c>
    </row>
    <row r="4122" spans="1:6">
      <c r="A4122">
        <v>4117</v>
      </c>
      <c r="C4122" s="3">
        <v>1154.77</v>
      </c>
      <c r="E4122" s="3"/>
      <c r="F4122" s="3">
        <v>1154.77</v>
      </c>
    </row>
    <row r="4123" spans="1:6">
      <c r="A4123">
        <v>4118</v>
      </c>
      <c r="B4123" s="3">
        <v>401.52</v>
      </c>
      <c r="E4123" s="3">
        <v>27.12</v>
      </c>
      <c r="F4123" s="3">
        <v>428.64</v>
      </c>
    </row>
    <row r="4124" spans="1:6">
      <c r="A4124">
        <v>4119</v>
      </c>
      <c r="B4124" s="3">
        <v>462.7</v>
      </c>
      <c r="E4124" s="3">
        <v>1384.09</v>
      </c>
      <c r="F4124" s="3">
        <v>1846.79</v>
      </c>
    </row>
    <row r="4125" spans="1:6">
      <c r="A4125">
        <v>4120</v>
      </c>
      <c r="B4125" s="3">
        <v>505.78999999999996</v>
      </c>
      <c r="E4125" s="3">
        <v>211.99</v>
      </c>
      <c r="F4125" s="3">
        <v>717.78</v>
      </c>
    </row>
    <row r="4126" spans="1:6">
      <c r="A4126">
        <v>4121</v>
      </c>
      <c r="B4126" s="3">
        <v>855.34</v>
      </c>
      <c r="E4126" s="3"/>
      <c r="F4126" s="3">
        <v>855.34</v>
      </c>
    </row>
    <row r="4127" spans="1:6">
      <c r="A4127">
        <v>4122</v>
      </c>
      <c r="B4127" s="3">
        <v>639.39999999999986</v>
      </c>
      <c r="E4127" s="3"/>
      <c r="F4127" s="3">
        <v>639.39999999999986</v>
      </c>
    </row>
    <row r="4128" spans="1:6">
      <c r="A4128">
        <v>4123</v>
      </c>
      <c r="B4128" s="3">
        <v>440.29</v>
      </c>
      <c r="E4128" s="3">
        <v>166.12</v>
      </c>
      <c r="F4128" s="3">
        <v>606.41000000000008</v>
      </c>
    </row>
    <row r="4129" spans="1:6">
      <c r="A4129">
        <v>4124</v>
      </c>
      <c r="C4129" s="3">
        <v>817.8900000000001</v>
      </c>
      <c r="E4129" s="3">
        <v>261.01</v>
      </c>
      <c r="F4129" s="3">
        <v>1078.9000000000001</v>
      </c>
    </row>
    <row r="4130" spans="1:6">
      <c r="A4130">
        <v>4125</v>
      </c>
      <c r="B4130" s="3">
        <v>569.43999999999994</v>
      </c>
      <c r="E4130" s="3"/>
      <c r="F4130" s="3">
        <v>569.43999999999994</v>
      </c>
    </row>
    <row r="4131" spans="1:6">
      <c r="A4131">
        <v>4126</v>
      </c>
      <c r="C4131" s="3">
        <v>556.85</v>
      </c>
      <c r="E4131" s="3"/>
      <c r="F4131" s="3">
        <v>556.85</v>
      </c>
    </row>
    <row r="4132" spans="1:6">
      <c r="A4132">
        <v>4127</v>
      </c>
      <c r="C4132" s="3">
        <v>238.46999999999997</v>
      </c>
      <c r="E4132" s="3">
        <v>420.39</v>
      </c>
      <c r="F4132" s="3">
        <v>658.8599999999999</v>
      </c>
    </row>
    <row r="4133" spans="1:6">
      <c r="A4133">
        <v>4128</v>
      </c>
      <c r="B4133" s="3">
        <v>793.86999999999989</v>
      </c>
      <c r="E4133" s="3"/>
      <c r="F4133" s="3">
        <v>793.86999999999989</v>
      </c>
    </row>
    <row r="4134" spans="1:6">
      <c r="A4134">
        <v>4129</v>
      </c>
      <c r="C4134" s="3">
        <v>427.53000000000003</v>
      </c>
      <c r="E4134" s="3">
        <v>454.56</v>
      </c>
      <c r="F4134" s="3">
        <v>882.09</v>
      </c>
    </row>
    <row r="4135" spans="1:6">
      <c r="A4135">
        <v>4130</v>
      </c>
      <c r="B4135" s="3">
        <v>643.08999999999992</v>
      </c>
      <c r="E4135" s="3"/>
      <c r="F4135" s="3">
        <v>643.08999999999992</v>
      </c>
    </row>
    <row r="4136" spans="1:6">
      <c r="A4136">
        <v>4131</v>
      </c>
      <c r="C4136" s="3">
        <v>370.31</v>
      </c>
      <c r="D4136" s="3">
        <v>716.67</v>
      </c>
      <c r="E4136" s="3"/>
      <c r="F4136" s="3">
        <v>1086.98</v>
      </c>
    </row>
    <row r="4137" spans="1:6">
      <c r="A4137">
        <v>4132</v>
      </c>
      <c r="B4137" s="3">
        <v>396.47</v>
      </c>
      <c r="E4137" s="3">
        <v>794.31</v>
      </c>
      <c r="F4137" s="3">
        <v>1190.78</v>
      </c>
    </row>
    <row r="4138" spans="1:6">
      <c r="A4138">
        <v>4133</v>
      </c>
      <c r="B4138" s="3">
        <v>378.53000000000003</v>
      </c>
      <c r="E4138" s="3"/>
      <c r="F4138" s="3">
        <v>378.53000000000003</v>
      </c>
    </row>
    <row r="4139" spans="1:6">
      <c r="A4139">
        <v>4134</v>
      </c>
      <c r="D4139" s="3">
        <v>40.39</v>
      </c>
      <c r="E4139" s="3">
        <v>948.75</v>
      </c>
      <c r="F4139" s="3">
        <v>989.14</v>
      </c>
    </row>
    <row r="4140" spans="1:6">
      <c r="A4140">
        <v>4135</v>
      </c>
      <c r="D4140" s="3">
        <v>968.27</v>
      </c>
      <c r="E4140" s="3"/>
      <c r="F4140" s="3">
        <v>968.27</v>
      </c>
    </row>
    <row r="4141" spans="1:6">
      <c r="A4141">
        <v>4136</v>
      </c>
      <c r="B4141" s="3">
        <v>556.09</v>
      </c>
      <c r="E4141" s="3"/>
      <c r="F4141" s="3">
        <v>556.09</v>
      </c>
    </row>
    <row r="4142" spans="1:6">
      <c r="A4142">
        <v>4137</v>
      </c>
      <c r="C4142" s="3">
        <v>85.89</v>
      </c>
      <c r="E4142" s="3">
        <v>1296.8999999999999</v>
      </c>
      <c r="F4142" s="3">
        <v>1382.79</v>
      </c>
    </row>
    <row r="4143" spans="1:6">
      <c r="A4143">
        <v>4138</v>
      </c>
      <c r="D4143" s="3">
        <v>940.51</v>
      </c>
      <c r="E4143" s="3">
        <v>328.35</v>
      </c>
      <c r="F4143" s="3">
        <v>1268.8600000000001</v>
      </c>
    </row>
    <row r="4144" spans="1:6">
      <c r="A4144">
        <v>4139</v>
      </c>
      <c r="B4144" s="3">
        <v>135.91</v>
      </c>
      <c r="E4144" s="3">
        <v>547.86999999999989</v>
      </c>
      <c r="F4144" s="3">
        <v>683.77999999999986</v>
      </c>
    </row>
    <row r="4145" spans="1:6">
      <c r="A4145">
        <v>4140</v>
      </c>
      <c r="D4145" s="3">
        <v>107.89</v>
      </c>
      <c r="E4145" s="3"/>
      <c r="F4145" s="3">
        <v>107.89</v>
      </c>
    </row>
    <row r="4146" spans="1:6">
      <c r="A4146">
        <v>4141</v>
      </c>
      <c r="C4146" s="3">
        <v>477.88000000000005</v>
      </c>
      <c r="E4146" s="3">
        <v>928.44</v>
      </c>
      <c r="F4146" s="3">
        <v>1406.3200000000002</v>
      </c>
    </row>
    <row r="4147" spans="1:6">
      <c r="A4147">
        <v>4142</v>
      </c>
      <c r="B4147" s="3">
        <v>398.72999999999996</v>
      </c>
      <c r="E4147" s="3">
        <v>292.28999999999996</v>
      </c>
      <c r="F4147" s="3">
        <v>691.02</v>
      </c>
    </row>
    <row r="4148" spans="1:6">
      <c r="A4148">
        <v>4143</v>
      </c>
      <c r="B4148" s="3">
        <v>573.93000000000006</v>
      </c>
      <c r="E4148" s="3">
        <v>1470.23</v>
      </c>
      <c r="F4148" s="3">
        <v>2044.16</v>
      </c>
    </row>
    <row r="4149" spans="1:6">
      <c r="A4149">
        <v>4144</v>
      </c>
      <c r="D4149" s="3">
        <v>644.42999999999995</v>
      </c>
      <c r="E4149" s="3"/>
      <c r="F4149" s="3">
        <v>644.42999999999995</v>
      </c>
    </row>
    <row r="4150" spans="1:6">
      <c r="A4150">
        <v>4145</v>
      </c>
      <c r="C4150" s="3">
        <v>626.87</v>
      </c>
      <c r="E4150" s="3"/>
      <c r="F4150" s="3">
        <v>626.87</v>
      </c>
    </row>
    <row r="4151" spans="1:6">
      <c r="A4151">
        <v>4146</v>
      </c>
      <c r="D4151" s="3">
        <v>54.51</v>
      </c>
      <c r="E4151" s="3"/>
      <c r="F4151" s="3">
        <v>54.51</v>
      </c>
    </row>
    <row r="4152" spans="1:6">
      <c r="A4152">
        <v>4147</v>
      </c>
      <c r="D4152" s="3">
        <v>629.08000000000004</v>
      </c>
      <c r="E4152" s="3"/>
      <c r="F4152" s="3">
        <v>629.08000000000004</v>
      </c>
    </row>
    <row r="4153" spans="1:6">
      <c r="A4153">
        <v>4148</v>
      </c>
      <c r="D4153" s="3">
        <v>739.96999999999991</v>
      </c>
      <c r="E4153" s="3"/>
      <c r="F4153" s="3">
        <v>739.96999999999991</v>
      </c>
    </row>
    <row r="4154" spans="1:6">
      <c r="A4154">
        <v>4149</v>
      </c>
      <c r="C4154" s="3">
        <v>13.49</v>
      </c>
      <c r="E4154" s="3">
        <v>149.32000000000002</v>
      </c>
      <c r="F4154" s="3">
        <v>162.81000000000003</v>
      </c>
    </row>
    <row r="4155" spans="1:6">
      <c r="A4155">
        <v>4150</v>
      </c>
      <c r="B4155" s="3">
        <v>100.75999999999999</v>
      </c>
      <c r="D4155" s="3">
        <v>649.39</v>
      </c>
      <c r="E4155" s="3"/>
      <c r="F4155" s="3">
        <v>750.15</v>
      </c>
    </row>
    <row r="4156" spans="1:6">
      <c r="A4156">
        <v>4151</v>
      </c>
      <c r="B4156" s="3">
        <v>561.25</v>
      </c>
      <c r="E4156" s="3"/>
      <c r="F4156" s="3">
        <v>561.25</v>
      </c>
    </row>
    <row r="4157" spans="1:6">
      <c r="A4157">
        <v>4152</v>
      </c>
      <c r="B4157" s="3">
        <v>135.61000000000001</v>
      </c>
      <c r="C4157" s="3">
        <v>943.2</v>
      </c>
      <c r="E4157" s="3"/>
      <c r="F4157" s="3">
        <v>1078.81</v>
      </c>
    </row>
    <row r="4158" spans="1:6">
      <c r="A4158">
        <v>4153</v>
      </c>
      <c r="D4158" s="3">
        <v>527.48</v>
      </c>
      <c r="E4158" s="3">
        <v>551.78</v>
      </c>
      <c r="F4158" s="3">
        <v>1079.26</v>
      </c>
    </row>
    <row r="4159" spans="1:6">
      <c r="A4159">
        <v>4154</v>
      </c>
      <c r="C4159" s="3">
        <v>1438.4099999999999</v>
      </c>
      <c r="E4159" s="3"/>
      <c r="F4159" s="3">
        <v>1438.4099999999999</v>
      </c>
    </row>
    <row r="4160" spans="1:6">
      <c r="A4160">
        <v>4155</v>
      </c>
      <c r="B4160" s="3">
        <v>579.80999999999995</v>
      </c>
      <c r="E4160" s="3"/>
      <c r="F4160" s="3">
        <v>579.80999999999995</v>
      </c>
    </row>
    <row r="4161" spans="1:6">
      <c r="A4161">
        <v>4156</v>
      </c>
      <c r="B4161" s="3">
        <v>485.68</v>
      </c>
      <c r="E4161" s="3">
        <v>713.31999999999994</v>
      </c>
      <c r="F4161" s="3">
        <v>1199</v>
      </c>
    </row>
    <row r="4162" spans="1:6">
      <c r="A4162">
        <v>4157</v>
      </c>
      <c r="B4162" s="3">
        <v>481.3</v>
      </c>
      <c r="E4162" s="3">
        <v>105.58</v>
      </c>
      <c r="F4162" s="3">
        <v>586.88</v>
      </c>
    </row>
    <row r="4163" spans="1:6">
      <c r="A4163">
        <v>4158</v>
      </c>
      <c r="D4163" s="3">
        <v>277.22999999999996</v>
      </c>
      <c r="E4163" s="3"/>
      <c r="F4163" s="3">
        <v>277.22999999999996</v>
      </c>
    </row>
    <row r="4164" spans="1:6">
      <c r="A4164">
        <v>4159</v>
      </c>
      <c r="C4164" s="3">
        <v>493.4</v>
      </c>
      <c r="E4164" s="3"/>
      <c r="F4164" s="3">
        <v>493.4</v>
      </c>
    </row>
    <row r="4165" spans="1:6">
      <c r="A4165">
        <v>4160</v>
      </c>
      <c r="B4165" s="3">
        <v>316.14999999999998</v>
      </c>
      <c r="E4165" s="3">
        <v>300.69</v>
      </c>
      <c r="F4165" s="3">
        <v>616.83999999999992</v>
      </c>
    </row>
    <row r="4166" spans="1:6">
      <c r="A4166">
        <v>4161</v>
      </c>
      <c r="B4166" s="3">
        <v>502.69000000000005</v>
      </c>
      <c r="E4166" s="3">
        <v>250.16</v>
      </c>
      <c r="F4166" s="3">
        <v>752.85</v>
      </c>
    </row>
    <row r="4167" spans="1:6">
      <c r="A4167">
        <v>4162</v>
      </c>
      <c r="B4167" s="3">
        <v>297.69</v>
      </c>
      <c r="E4167" s="3">
        <v>211.51999999999998</v>
      </c>
      <c r="F4167" s="3">
        <v>509.21</v>
      </c>
    </row>
    <row r="4168" spans="1:6">
      <c r="A4168">
        <v>4163</v>
      </c>
      <c r="D4168" s="3">
        <v>812.1600000000002</v>
      </c>
      <c r="E4168" s="3"/>
      <c r="F4168" s="3">
        <v>812.1600000000002</v>
      </c>
    </row>
    <row r="4169" spans="1:6">
      <c r="A4169">
        <v>4164</v>
      </c>
      <c r="B4169" s="3">
        <v>803.40000000000009</v>
      </c>
      <c r="E4169" s="3"/>
      <c r="F4169" s="3">
        <v>803.40000000000009</v>
      </c>
    </row>
    <row r="4170" spans="1:6">
      <c r="A4170">
        <v>4165</v>
      </c>
      <c r="C4170" s="3">
        <v>493.90999999999997</v>
      </c>
      <c r="E4170" s="3">
        <v>775.48</v>
      </c>
      <c r="F4170" s="3">
        <v>1269.3899999999999</v>
      </c>
    </row>
    <row r="4171" spans="1:6">
      <c r="A4171">
        <v>4166</v>
      </c>
      <c r="B4171" s="3">
        <v>445.08</v>
      </c>
      <c r="E4171" s="3">
        <v>1029.74</v>
      </c>
      <c r="F4171" s="3">
        <v>1474.82</v>
      </c>
    </row>
    <row r="4172" spans="1:6">
      <c r="A4172">
        <v>4167</v>
      </c>
      <c r="B4172" s="3">
        <v>684.7700000000001</v>
      </c>
      <c r="E4172" s="3"/>
      <c r="F4172" s="3">
        <v>684.7700000000001</v>
      </c>
    </row>
    <row r="4173" spans="1:6">
      <c r="A4173">
        <v>4168</v>
      </c>
      <c r="C4173" s="3">
        <v>61.21</v>
      </c>
      <c r="D4173" s="3">
        <v>795.74</v>
      </c>
      <c r="E4173" s="3"/>
      <c r="F4173" s="3">
        <v>856.95</v>
      </c>
    </row>
    <row r="4174" spans="1:6">
      <c r="A4174">
        <v>4169</v>
      </c>
      <c r="B4174" s="3">
        <v>250</v>
      </c>
      <c r="D4174" s="3">
        <v>444.37</v>
      </c>
      <c r="E4174" s="3"/>
      <c r="F4174" s="3">
        <v>694.37</v>
      </c>
    </row>
    <row r="4175" spans="1:6">
      <c r="A4175">
        <v>4170</v>
      </c>
      <c r="B4175" s="3">
        <v>254.28</v>
      </c>
      <c r="E4175" s="3">
        <v>858.81999999999994</v>
      </c>
      <c r="F4175" s="3">
        <v>1113.0999999999999</v>
      </c>
    </row>
    <row r="4176" spans="1:6">
      <c r="A4176">
        <v>4171</v>
      </c>
      <c r="C4176" s="3">
        <v>842.91000000000008</v>
      </c>
      <c r="E4176" s="3">
        <v>151.73000000000002</v>
      </c>
      <c r="F4176" s="3">
        <v>994.6400000000001</v>
      </c>
    </row>
    <row r="4177" spans="1:6">
      <c r="A4177">
        <v>4172</v>
      </c>
      <c r="C4177" s="3">
        <v>1393.67</v>
      </c>
      <c r="E4177" s="3"/>
      <c r="F4177" s="3">
        <v>1393.67</v>
      </c>
    </row>
    <row r="4178" spans="1:6">
      <c r="A4178">
        <v>4173</v>
      </c>
      <c r="C4178" s="3">
        <v>477.18999999999994</v>
      </c>
      <c r="E4178" s="3">
        <v>20.25</v>
      </c>
      <c r="F4178" s="3">
        <v>497.43999999999994</v>
      </c>
    </row>
    <row r="4179" spans="1:6">
      <c r="A4179">
        <v>4174</v>
      </c>
      <c r="C4179" s="3">
        <v>532.92999999999995</v>
      </c>
      <c r="E4179" s="3">
        <v>129.82</v>
      </c>
      <c r="F4179" s="3">
        <v>662.75</v>
      </c>
    </row>
    <row r="4180" spans="1:6">
      <c r="A4180">
        <v>4175</v>
      </c>
      <c r="C4180" s="3">
        <v>980.07</v>
      </c>
      <c r="E4180" s="3">
        <v>677.1</v>
      </c>
      <c r="F4180" s="3">
        <v>1657.17</v>
      </c>
    </row>
    <row r="4181" spans="1:6">
      <c r="A4181">
        <v>4176</v>
      </c>
      <c r="D4181" s="3">
        <v>927.59</v>
      </c>
      <c r="E4181" s="3">
        <v>1160.18</v>
      </c>
      <c r="F4181" s="3">
        <v>2087.77</v>
      </c>
    </row>
    <row r="4182" spans="1:6">
      <c r="A4182">
        <v>4177</v>
      </c>
      <c r="D4182" s="3">
        <v>11.49</v>
      </c>
      <c r="E4182" s="3"/>
      <c r="F4182" s="3">
        <v>11.49</v>
      </c>
    </row>
    <row r="4183" spans="1:6">
      <c r="A4183">
        <v>4178</v>
      </c>
      <c r="D4183" s="3">
        <v>1080.06</v>
      </c>
      <c r="E4183" s="3"/>
      <c r="F4183" s="3">
        <v>1080.06</v>
      </c>
    </row>
    <row r="4184" spans="1:6">
      <c r="A4184">
        <v>4179</v>
      </c>
      <c r="C4184" s="3">
        <v>921.33</v>
      </c>
      <c r="E4184" s="3"/>
      <c r="F4184" s="3">
        <v>921.33</v>
      </c>
    </row>
    <row r="4185" spans="1:6">
      <c r="A4185">
        <v>4180</v>
      </c>
      <c r="D4185" s="3">
        <v>334.49</v>
      </c>
      <c r="E4185" s="3">
        <v>293.60000000000002</v>
      </c>
      <c r="F4185" s="3">
        <v>628.09</v>
      </c>
    </row>
    <row r="4186" spans="1:6">
      <c r="A4186">
        <v>4181</v>
      </c>
      <c r="C4186" s="3">
        <v>726.93999999999983</v>
      </c>
      <c r="E4186" s="3">
        <v>891.89</v>
      </c>
      <c r="F4186" s="3">
        <v>1618.83</v>
      </c>
    </row>
    <row r="4187" spans="1:6">
      <c r="A4187">
        <v>4182</v>
      </c>
      <c r="D4187" s="3">
        <v>477.43000000000006</v>
      </c>
      <c r="E4187" s="3"/>
      <c r="F4187" s="3">
        <v>477.43000000000006</v>
      </c>
    </row>
    <row r="4188" spans="1:6">
      <c r="A4188">
        <v>4183</v>
      </c>
      <c r="D4188" s="3">
        <v>954.83999999999992</v>
      </c>
      <c r="E4188" s="3"/>
      <c r="F4188" s="3">
        <v>954.83999999999992</v>
      </c>
    </row>
    <row r="4189" spans="1:6">
      <c r="A4189">
        <v>4184</v>
      </c>
      <c r="B4189" s="3">
        <v>408.43</v>
      </c>
      <c r="E4189" s="3">
        <v>553.4</v>
      </c>
      <c r="F4189" s="3">
        <v>961.82999999999993</v>
      </c>
    </row>
    <row r="4190" spans="1:6">
      <c r="A4190">
        <v>4185</v>
      </c>
      <c r="C4190" s="3">
        <v>694.35</v>
      </c>
      <c r="E4190" s="3">
        <v>700.62</v>
      </c>
      <c r="F4190" s="3">
        <v>1394.97</v>
      </c>
    </row>
    <row r="4191" spans="1:6">
      <c r="A4191">
        <v>4186</v>
      </c>
      <c r="D4191" s="3">
        <v>373</v>
      </c>
      <c r="E4191" s="3">
        <v>783.01</v>
      </c>
      <c r="F4191" s="3">
        <v>1156.01</v>
      </c>
    </row>
    <row r="4192" spans="1:6">
      <c r="A4192">
        <v>4187</v>
      </c>
      <c r="B4192" s="3">
        <v>765.36999999999989</v>
      </c>
      <c r="E4192" s="3"/>
      <c r="F4192" s="3">
        <v>765.36999999999989</v>
      </c>
    </row>
    <row r="4193" spans="1:6">
      <c r="A4193">
        <v>4188</v>
      </c>
      <c r="D4193" s="3">
        <v>946.36000000000013</v>
      </c>
      <c r="E4193" s="3"/>
      <c r="F4193" s="3">
        <v>946.36000000000013</v>
      </c>
    </row>
    <row r="4194" spans="1:6">
      <c r="A4194">
        <v>4189</v>
      </c>
      <c r="B4194" s="3">
        <v>766.42</v>
      </c>
      <c r="E4194" s="3"/>
      <c r="F4194" s="3">
        <v>766.42</v>
      </c>
    </row>
    <row r="4195" spans="1:6">
      <c r="A4195">
        <v>4190</v>
      </c>
      <c r="C4195" s="3">
        <v>421.75</v>
      </c>
      <c r="E4195" s="3">
        <v>431.78</v>
      </c>
      <c r="F4195" s="3">
        <v>853.53</v>
      </c>
    </row>
    <row r="4196" spans="1:6">
      <c r="A4196">
        <v>4191</v>
      </c>
      <c r="D4196" s="3">
        <v>801.2199999999998</v>
      </c>
      <c r="E4196" s="3"/>
      <c r="F4196" s="3">
        <v>801.2199999999998</v>
      </c>
    </row>
    <row r="4197" spans="1:6">
      <c r="A4197">
        <v>4192</v>
      </c>
      <c r="B4197" s="3">
        <v>546.86</v>
      </c>
      <c r="E4197" s="3"/>
      <c r="F4197" s="3">
        <v>546.86</v>
      </c>
    </row>
    <row r="4198" spans="1:6">
      <c r="A4198">
        <v>4193</v>
      </c>
      <c r="C4198" s="3">
        <v>27.69</v>
      </c>
      <c r="E4198" s="3">
        <v>590.57000000000005</v>
      </c>
      <c r="F4198" s="3">
        <v>618.2600000000001</v>
      </c>
    </row>
    <row r="4199" spans="1:6">
      <c r="A4199">
        <v>4194</v>
      </c>
      <c r="B4199" s="3">
        <v>965.64</v>
      </c>
      <c r="E4199" s="3"/>
      <c r="F4199" s="3">
        <v>965.64</v>
      </c>
    </row>
    <row r="4200" spans="1:6">
      <c r="A4200">
        <v>4195</v>
      </c>
      <c r="C4200" s="3">
        <v>802.23000000000013</v>
      </c>
      <c r="E4200" s="3">
        <v>1225.28</v>
      </c>
      <c r="F4200" s="3">
        <v>2027.5100000000002</v>
      </c>
    </row>
    <row r="4201" spans="1:6">
      <c r="A4201">
        <v>4196</v>
      </c>
      <c r="D4201" s="3">
        <v>687.49000000000012</v>
      </c>
      <c r="E4201" s="3"/>
      <c r="F4201" s="3">
        <v>687.49000000000012</v>
      </c>
    </row>
    <row r="4202" spans="1:6">
      <c r="A4202">
        <v>4197</v>
      </c>
      <c r="B4202" s="3">
        <v>335.83</v>
      </c>
      <c r="E4202" s="3">
        <v>391.75</v>
      </c>
      <c r="F4202" s="3">
        <v>727.57999999999993</v>
      </c>
    </row>
    <row r="4203" spans="1:6">
      <c r="A4203">
        <v>4198</v>
      </c>
      <c r="B4203" s="3">
        <v>439.86</v>
      </c>
      <c r="E4203" s="3">
        <v>1449.13</v>
      </c>
      <c r="F4203" s="3">
        <v>1888.9900000000002</v>
      </c>
    </row>
    <row r="4204" spans="1:6">
      <c r="A4204">
        <v>4199</v>
      </c>
      <c r="B4204" s="3">
        <v>693.54</v>
      </c>
      <c r="E4204" s="3">
        <v>154.22</v>
      </c>
      <c r="F4204" s="3">
        <v>847.76</v>
      </c>
    </row>
    <row r="4205" spans="1:6">
      <c r="A4205">
        <v>4200</v>
      </c>
      <c r="B4205" s="3">
        <v>529.79999999999995</v>
      </c>
      <c r="E4205" s="3">
        <v>193.92000000000002</v>
      </c>
      <c r="F4205" s="3">
        <v>723.72</v>
      </c>
    </row>
    <row r="4206" spans="1:6">
      <c r="A4206">
        <v>4201</v>
      </c>
      <c r="C4206" s="3">
        <v>848.58000000000015</v>
      </c>
      <c r="E4206" s="3"/>
      <c r="F4206" s="3">
        <v>848.58000000000015</v>
      </c>
    </row>
    <row r="4207" spans="1:6">
      <c r="A4207">
        <v>4202</v>
      </c>
      <c r="B4207" s="3">
        <v>590.51</v>
      </c>
      <c r="E4207" s="3"/>
      <c r="F4207" s="3">
        <v>590.51</v>
      </c>
    </row>
    <row r="4208" spans="1:6">
      <c r="A4208">
        <v>4203</v>
      </c>
      <c r="C4208" s="3">
        <v>979.22000000000014</v>
      </c>
      <c r="E4208" s="3"/>
      <c r="F4208" s="3">
        <v>979.22000000000014</v>
      </c>
    </row>
    <row r="4209" spans="1:6">
      <c r="A4209">
        <v>4204</v>
      </c>
      <c r="C4209" s="3">
        <v>250.8</v>
      </c>
      <c r="E4209" s="3">
        <v>520.11</v>
      </c>
      <c r="F4209" s="3">
        <v>770.91000000000008</v>
      </c>
    </row>
    <row r="4210" spans="1:6">
      <c r="A4210">
        <v>4205</v>
      </c>
      <c r="B4210" s="3">
        <v>263.59000000000003</v>
      </c>
      <c r="E4210" s="3">
        <v>1392.84</v>
      </c>
      <c r="F4210" s="3">
        <v>1656.4299999999998</v>
      </c>
    </row>
    <row r="4211" spans="1:6">
      <c r="A4211">
        <v>4206</v>
      </c>
      <c r="D4211" s="3">
        <v>833.70999999999992</v>
      </c>
      <c r="E4211" s="3"/>
      <c r="F4211" s="3">
        <v>833.70999999999992</v>
      </c>
    </row>
    <row r="4212" spans="1:6">
      <c r="A4212">
        <v>4207</v>
      </c>
      <c r="D4212" s="3">
        <v>177.73000000000002</v>
      </c>
      <c r="E4212" s="3">
        <v>317.16999999999996</v>
      </c>
      <c r="F4212" s="3">
        <v>494.9</v>
      </c>
    </row>
    <row r="4213" spans="1:6">
      <c r="A4213">
        <v>4208</v>
      </c>
      <c r="D4213" s="3">
        <v>262.07</v>
      </c>
      <c r="E4213" s="3">
        <v>284.89999999999998</v>
      </c>
      <c r="F4213" s="3">
        <v>546.97</v>
      </c>
    </row>
    <row r="4214" spans="1:6">
      <c r="A4214">
        <v>4209</v>
      </c>
      <c r="B4214" s="3">
        <v>731.24</v>
      </c>
      <c r="E4214" s="3"/>
      <c r="F4214" s="3">
        <v>731.24</v>
      </c>
    </row>
    <row r="4215" spans="1:6">
      <c r="A4215">
        <v>4210</v>
      </c>
      <c r="C4215" s="3">
        <v>41.9</v>
      </c>
      <c r="E4215" s="3">
        <v>1499.61</v>
      </c>
      <c r="F4215" s="3">
        <v>1541.51</v>
      </c>
    </row>
    <row r="4216" spans="1:6">
      <c r="A4216">
        <v>4211</v>
      </c>
      <c r="B4216" s="3">
        <v>565.86</v>
      </c>
      <c r="E4216" s="3"/>
      <c r="F4216" s="3">
        <v>565.86</v>
      </c>
    </row>
    <row r="4217" spans="1:6">
      <c r="A4217">
        <v>4212</v>
      </c>
      <c r="B4217" s="3">
        <v>451.46999999999997</v>
      </c>
      <c r="E4217" s="3">
        <v>278.19</v>
      </c>
      <c r="F4217" s="3">
        <v>729.66</v>
      </c>
    </row>
    <row r="4218" spans="1:6">
      <c r="A4218">
        <v>4213</v>
      </c>
      <c r="D4218" s="3">
        <v>811.50000000000011</v>
      </c>
      <c r="E4218" s="3">
        <v>150.35999999999999</v>
      </c>
      <c r="F4218" s="3">
        <v>961.86000000000013</v>
      </c>
    </row>
    <row r="4219" spans="1:6">
      <c r="A4219">
        <v>4214</v>
      </c>
      <c r="C4219" s="3">
        <v>815.91</v>
      </c>
      <c r="E4219" s="3"/>
      <c r="F4219" s="3">
        <v>815.91</v>
      </c>
    </row>
    <row r="4220" spans="1:6">
      <c r="A4220">
        <v>4215</v>
      </c>
      <c r="B4220" s="3">
        <v>609.91</v>
      </c>
      <c r="E4220" s="3"/>
      <c r="F4220" s="3">
        <v>609.91</v>
      </c>
    </row>
    <row r="4221" spans="1:6">
      <c r="A4221">
        <v>4216</v>
      </c>
      <c r="D4221" s="3">
        <v>569.96</v>
      </c>
      <c r="E4221" s="3">
        <v>542.32999999999993</v>
      </c>
      <c r="F4221" s="3">
        <v>1112.29</v>
      </c>
    </row>
    <row r="4222" spans="1:6">
      <c r="A4222">
        <v>4217</v>
      </c>
      <c r="D4222" s="3">
        <v>230.61</v>
      </c>
      <c r="E4222" s="3">
        <v>509.76000000000005</v>
      </c>
      <c r="F4222" s="3">
        <v>740.37000000000012</v>
      </c>
    </row>
    <row r="4223" spans="1:6">
      <c r="A4223">
        <v>4218</v>
      </c>
      <c r="D4223" s="3">
        <v>1313.4299999999998</v>
      </c>
      <c r="E4223" s="3"/>
      <c r="F4223" s="3">
        <v>1313.4299999999998</v>
      </c>
    </row>
    <row r="4224" spans="1:6">
      <c r="A4224">
        <v>4219</v>
      </c>
      <c r="D4224" s="3">
        <v>478.1</v>
      </c>
      <c r="E4224" s="3">
        <v>1233.8500000000001</v>
      </c>
      <c r="F4224" s="3">
        <v>1711.9500000000003</v>
      </c>
    </row>
    <row r="4225" spans="1:6">
      <c r="A4225">
        <v>4220</v>
      </c>
      <c r="B4225" s="3">
        <v>44.75</v>
      </c>
      <c r="E4225" s="3">
        <v>1399.1000000000001</v>
      </c>
      <c r="F4225" s="3">
        <v>1443.8500000000001</v>
      </c>
    </row>
    <row r="4226" spans="1:6">
      <c r="A4226">
        <v>4221</v>
      </c>
      <c r="C4226" s="3">
        <v>783.83</v>
      </c>
      <c r="E4226" s="3">
        <v>820.59</v>
      </c>
      <c r="F4226" s="3">
        <v>1604.42</v>
      </c>
    </row>
    <row r="4227" spans="1:6">
      <c r="A4227">
        <v>4222</v>
      </c>
      <c r="D4227" s="3">
        <v>417.88999999999993</v>
      </c>
      <c r="E4227" s="3">
        <v>175.56</v>
      </c>
      <c r="F4227" s="3">
        <v>593.44999999999993</v>
      </c>
    </row>
    <row r="4228" spans="1:6">
      <c r="A4228">
        <v>4223</v>
      </c>
      <c r="B4228" s="3">
        <v>332.73999999999995</v>
      </c>
      <c r="E4228" s="3">
        <v>458.02</v>
      </c>
      <c r="F4228" s="3">
        <v>790.76</v>
      </c>
    </row>
    <row r="4229" spans="1:6">
      <c r="A4229">
        <v>4224</v>
      </c>
      <c r="D4229" s="3">
        <v>840.34999999999991</v>
      </c>
      <c r="E4229" s="3">
        <v>311.24</v>
      </c>
      <c r="F4229" s="3">
        <v>1151.5899999999999</v>
      </c>
    </row>
    <row r="4230" spans="1:6">
      <c r="A4230">
        <v>4225</v>
      </c>
      <c r="C4230" s="3">
        <v>745.49</v>
      </c>
      <c r="E4230" s="3">
        <v>367.3</v>
      </c>
      <c r="F4230" s="3">
        <v>1112.79</v>
      </c>
    </row>
    <row r="4231" spans="1:6">
      <c r="A4231">
        <v>4226</v>
      </c>
      <c r="B4231" s="3">
        <v>35.32</v>
      </c>
      <c r="E4231" s="3">
        <v>1091.9899999999998</v>
      </c>
      <c r="F4231" s="3">
        <v>1127.3099999999997</v>
      </c>
    </row>
    <row r="4232" spans="1:6">
      <c r="A4232">
        <v>4227</v>
      </c>
      <c r="B4232" s="3">
        <v>724.68</v>
      </c>
      <c r="E4232" s="3"/>
      <c r="F4232" s="3">
        <v>724.68</v>
      </c>
    </row>
    <row r="4233" spans="1:6">
      <c r="A4233">
        <v>4228</v>
      </c>
      <c r="C4233" s="3">
        <v>793.04</v>
      </c>
      <c r="E4233" s="3">
        <v>729.06999999999994</v>
      </c>
      <c r="F4233" s="3">
        <v>1522.11</v>
      </c>
    </row>
    <row r="4234" spans="1:6">
      <c r="A4234">
        <v>4229</v>
      </c>
      <c r="C4234" s="3">
        <v>357.38</v>
      </c>
      <c r="D4234" s="3">
        <v>324.14999999999998</v>
      </c>
      <c r="E4234" s="3"/>
      <c r="F4234" s="3">
        <v>681.53</v>
      </c>
    </row>
    <row r="4235" spans="1:6">
      <c r="A4235">
        <v>4230</v>
      </c>
      <c r="C4235" s="3">
        <v>1144.81</v>
      </c>
      <c r="E4235" s="3"/>
      <c r="F4235" s="3">
        <v>1144.81</v>
      </c>
    </row>
    <row r="4236" spans="1:6">
      <c r="A4236">
        <v>4231</v>
      </c>
      <c r="B4236" s="3">
        <v>260.86</v>
      </c>
      <c r="E4236" s="3">
        <v>547.08999999999992</v>
      </c>
      <c r="F4236" s="3">
        <v>807.94999999999993</v>
      </c>
    </row>
    <row r="4237" spans="1:6">
      <c r="A4237">
        <v>4232</v>
      </c>
      <c r="B4237" s="3">
        <v>513.31000000000006</v>
      </c>
      <c r="E4237" s="3"/>
      <c r="F4237" s="3">
        <v>513.31000000000006</v>
      </c>
    </row>
    <row r="4238" spans="1:6">
      <c r="A4238">
        <v>4233</v>
      </c>
      <c r="C4238" s="3">
        <v>1086.5999999999999</v>
      </c>
      <c r="E4238" s="3">
        <v>58.55</v>
      </c>
      <c r="F4238" s="3">
        <v>1145.1499999999999</v>
      </c>
    </row>
    <row r="4239" spans="1:6">
      <c r="A4239">
        <v>4234</v>
      </c>
      <c r="C4239" s="3">
        <v>443.27</v>
      </c>
      <c r="E4239" s="3"/>
      <c r="F4239" s="3">
        <v>443.27</v>
      </c>
    </row>
    <row r="4240" spans="1:6">
      <c r="A4240">
        <v>4235</v>
      </c>
      <c r="B4240" s="3">
        <v>294.21000000000004</v>
      </c>
      <c r="E4240" s="3"/>
      <c r="F4240" s="3">
        <v>294.21000000000004</v>
      </c>
    </row>
    <row r="4241" spans="1:6">
      <c r="A4241">
        <v>4236</v>
      </c>
      <c r="B4241" s="3">
        <v>206.25</v>
      </c>
      <c r="E4241" s="3">
        <v>268.24</v>
      </c>
      <c r="F4241" s="3">
        <v>474.49</v>
      </c>
    </row>
    <row r="4242" spans="1:6">
      <c r="A4242">
        <v>4237</v>
      </c>
      <c r="B4242" s="3">
        <v>116.66000000000001</v>
      </c>
      <c r="E4242" s="3"/>
      <c r="F4242" s="3">
        <v>116.66000000000001</v>
      </c>
    </row>
    <row r="4243" spans="1:6">
      <c r="A4243">
        <v>4238</v>
      </c>
      <c r="B4243" s="3">
        <v>122.22</v>
      </c>
      <c r="E4243" s="3">
        <v>72.239999999999995</v>
      </c>
      <c r="F4243" s="3">
        <v>194.45999999999998</v>
      </c>
    </row>
    <row r="4244" spans="1:6">
      <c r="A4244">
        <v>4239</v>
      </c>
      <c r="B4244" s="3">
        <v>925.26999999999987</v>
      </c>
      <c r="E4244" s="3"/>
      <c r="F4244" s="3">
        <v>925.26999999999987</v>
      </c>
    </row>
    <row r="4245" spans="1:6">
      <c r="A4245">
        <v>4240</v>
      </c>
      <c r="D4245" s="3">
        <v>748.5899999999998</v>
      </c>
      <c r="E4245" s="3"/>
      <c r="F4245" s="3">
        <v>748.5899999999998</v>
      </c>
    </row>
    <row r="4246" spans="1:6">
      <c r="A4246">
        <v>4241</v>
      </c>
      <c r="D4246" s="3">
        <v>315.52999999999997</v>
      </c>
      <c r="E4246" s="3">
        <v>580.59</v>
      </c>
      <c r="F4246" s="3">
        <v>896.12</v>
      </c>
    </row>
    <row r="4247" spans="1:6">
      <c r="A4247">
        <v>4242</v>
      </c>
      <c r="B4247" s="3">
        <v>290.33999999999997</v>
      </c>
      <c r="C4247" s="3">
        <v>227.03</v>
      </c>
      <c r="D4247" s="3">
        <v>442.18</v>
      </c>
      <c r="E4247" s="3"/>
      <c r="F4247" s="3">
        <v>959.55</v>
      </c>
    </row>
    <row r="4248" spans="1:6">
      <c r="A4248">
        <v>4243</v>
      </c>
      <c r="D4248" s="3">
        <v>782.68</v>
      </c>
      <c r="E4248" s="3"/>
      <c r="F4248" s="3">
        <v>782.68</v>
      </c>
    </row>
    <row r="4249" spans="1:6">
      <c r="A4249">
        <v>4244</v>
      </c>
      <c r="D4249" s="3">
        <v>106.37</v>
      </c>
      <c r="E4249" s="3">
        <v>718.13</v>
      </c>
      <c r="F4249" s="3">
        <v>824.5</v>
      </c>
    </row>
    <row r="4250" spans="1:6">
      <c r="A4250">
        <v>4245</v>
      </c>
      <c r="B4250" s="3">
        <v>167.03</v>
      </c>
      <c r="E4250" s="3">
        <v>1414.6100000000001</v>
      </c>
      <c r="F4250" s="3">
        <v>1581.64</v>
      </c>
    </row>
    <row r="4251" spans="1:6">
      <c r="A4251">
        <v>4246</v>
      </c>
      <c r="B4251" s="3">
        <v>653.69999999999993</v>
      </c>
      <c r="E4251" s="3"/>
      <c r="F4251" s="3">
        <v>653.69999999999993</v>
      </c>
    </row>
    <row r="4252" spans="1:6">
      <c r="A4252">
        <v>4247</v>
      </c>
      <c r="B4252" s="3">
        <v>430.93</v>
      </c>
      <c r="E4252" s="3">
        <v>750.07</v>
      </c>
      <c r="F4252" s="3">
        <v>1181</v>
      </c>
    </row>
    <row r="4253" spans="1:6">
      <c r="A4253">
        <v>4248</v>
      </c>
      <c r="C4253" s="3">
        <v>944.11</v>
      </c>
      <c r="E4253" s="3"/>
      <c r="F4253" s="3">
        <v>944.11</v>
      </c>
    </row>
    <row r="4254" spans="1:6">
      <c r="A4254">
        <v>4249</v>
      </c>
      <c r="C4254" s="3">
        <v>874.18999999999983</v>
      </c>
      <c r="E4254" s="3">
        <v>613.01</v>
      </c>
      <c r="F4254" s="3">
        <v>1487.1999999999998</v>
      </c>
    </row>
    <row r="4255" spans="1:6">
      <c r="A4255">
        <v>4250</v>
      </c>
      <c r="D4255" s="3">
        <v>302.40999999999997</v>
      </c>
      <c r="E4255" s="3">
        <v>427.52</v>
      </c>
      <c r="F4255" s="3">
        <v>729.93</v>
      </c>
    </row>
    <row r="4256" spans="1:6">
      <c r="A4256">
        <v>4251</v>
      </c>
      <c r="B4256" s="3">
        <v>351.70000000000005</v>
      </c>
      <c r="E4256" s="3">
        <v>156.31</v>
      </c>
      <c r="F4256" s="3">
        <v>508.01000000000005</v>
      </c>
    </row>
    <row r="4257" spans="1:6">
      <c r="A4257">
        <v>4252</v>
      </c>
      <c r="B4257" s="3">
        <v>466.83</v>
      </c>
      <c r="E4257" s="3">
        <v>231.5</v>
      </c>
      <c r="F4257" s="3">
        <v>698.32999999999993</v>
      </c>
    </row>
    <row r="4258" spans="1:6">
      <c r="A4258">
        <v>4253</v>
      </c>
      <c r="B4258" s="3">
        <v>628.05999999999995</v>
      </c>
      <c r="E4258" s="3"/>
      <c r="F4258" s="3">
        <v>628.05999999999995</v>
      </c>
    </row>
    <row r="4259" spans="1:6">
      <c r="A4259">
        <v>4254</v>
      </c>
      <c r="B4259" s="3">
        <v>718.6099999999999</v>
      </c>
      <c r="E4259" s="3"/>
      <c r="F4259" s="3">
        <v>718.6099999999999</v>
      </c>
    </row>
    <row r="4260" spans="1:6">
      <c r="A4260">
        <v>4255</v>
      </c>
      <c r="B4260" s="3">
        <v>508.71000000000004</v>
      </c>
      <c r="E4260" s="3">
        <v>288.81</v>
      </c>
      <c r="F4260" s="3">
        <v>797.52</v>
      </c>
    </row>
    <row r="4261" spans="1:6">
      <c r="A4261">
        <v>4256</v>
      </c>
      <c r="D4261" s="3">
        <v>462.57000000000005</v>
      </c>
      <c r="E4261" s="3"/>
      <c r="F4261" s="3">
        <v>462.57000000000005</v>
      </c>
    </row>
    <row r="4262" spans="1:6">
      <c r="A4262">
        <v>4257</v>
      </c>
      <c r="B4262" s="3">
        <v>514.81000000000006</v>
      </c>
      <c r="E4262" s="3">
        <v>463.25</v>
      </c>
      <c r="F4262" s="3">
        <v>978.06000000000006</v>
      </c>
    </row>
    <row r="4263" spans="1:6">
      <c r="A4263">
        <v>4258</v>
      </c>
      <c r="D4263" s="3">
        <v>428.18000000000006</v>
      </c>
      <c r="E4263" s="3">
        <v>784.34999999999991</v>
      </c>
      <c r="F4263" s="3">
        <v>1212.53</v>
      </c>
    </row>
    <row r="4264" spans="1:6">
      <c r="A4264">
        <v>4259</v>
      </c>
      <c r="B4264" s="3">
        <v>116.07</v>
      </c>
      <c r="E4264" s="3">
        <v>122.43</v>
      </c>
      <c r="F4264" s="3">
        <v>238.5</v>
      </c>
    </row>
    <row r="4265" spans="1:6">
      <c r="A4265">
        <v>4260</v>
      </c>
      <c r="B4265" s="3">
        <v>540.8599999999999</v>
      </c>
      <c r="E4265" s="3">
        <v>64.72</v>
      </c>
      <c r="F4265" s="3">
        <v>605.57999999999993</v>
      </c>
    </row>
    <row r="4266" spans="1:6">
      <c r="A4266">
        <v>4261</v>
      </c>
      <c r="B4266" s="3">
        <v>166.85999999999999</v>
      </c>
      <c r="E4266" s="3">
        <v>197.40999999999997</v>
      </c>
      <c r="F4266" s="3">
        <v>364.27</v>
      </c>
    </row>
    <row r="4267" spans="1:6">
      <c r="A4267">
        <v>4262</v>
      </c>
      <c r="D4267" s="3">
        <v>646.24</v>
      </c>
      <c r="E4267" s="3"/>
      <c r="F4267" s="3">
        <v>646.24</v>
      </c>
    </row>
    <row r="4268" spans="1:6">
      <c r="A4268">
        <v>4263</v>
      </c>
      <c r="D4268" s="3">
        <v>1230.1000000000001</v>
      </c>
      <c r="E4268" s="3">
        <v>169.88</v>
      </c>
      <c r="F4268" s="3">
        <v>1399.98</v>
      </c>
    </row>
    <row r="4269" spans="1:6">
      <c r="A4269">
        <v>4264</v>
      </c>
      <c r="D4269" s="3">
        <v>1128.0099999999998</v>
      </c>
      <c r="E4269" s="3"/>
      <c r="F4269" s="3">
        <v>1128.0099999999998</v>
      </c>
    </row>
    <row r="4270" spans="1:6">
      <c r="A4270">
        <v>4265</v>
      </c>
      <c r="D4270" s="3">
        <v>164.5</v>
      </c>
      <c r="E4270" s="3"/>
      <c r="F4270" s="3">
        <v>164.5</v>
      </c>
    </row>
    <row r="4271" spans="1:6">
      <c r="A4271">
        <v>4266</v>
      </c>
      <c r="B4271" s="3">
        <v>447.65999999999997</v>
      </c>
      <c r="E4271" s="3">
        <v>97.58</v>
      </c>
      <c r="F4271" s="3">
        <v>545.24</v>
      </c>
    </row>
    <row r="4272" spans="1:6">
      <c r="A4272">
        <v>4267</v>
      </c>
      <c r="C4272" s="3">
        <v>200.19</v>
      </c>
      <c r="E4272" s="3">
        <v>524.29</v>
      </c>
      <c r="F4272" s="3">
        <v>724.48</v>
      </c>
    </row>
    <row r="4273" spans="1:6">
      <c r="A4273">
        <v>4268</v>
      </c>
      <c r="D4273" s="3">
        <v>115.83000000000001</v>
      </c>
      <c r="E4273" s="3"/>
      <c r="F4273" s="3">
        <v>115.83000000000001</v>
      </c>
    </row>
    <row r="4274" spans="1:6">
      <c r="A4274">
        <v>4269</v>
      </c>
      <c r="D4274" s="3">
        <v>583.51</v>
      </c>
      <c r="E4274" s="3"/>
      <c r="F4274" s="3">
        <v>583.51</v>
      </c>
    </row>
    <row r="4275" spans="1:6">
      <c r="A4275">
        <v>4270</v>
      </c>
      <c r="B4275" s="3">
        <v>307.90999999999997</v>
      </c>
      <c r="E4275" s="3">
        <v>67.36</v>
      </c>
      <c r="F4275" s="3">
        <v>375.27</v>
      </c>
    </row>
    <row r="4276" spans="1:6">
      <c r="A4276">
        <v>4271</v>
      </c>
      <c r="C4276" s="3">
        <v>562.18000000000006</v>
      </c>
      <c r="E4276" s="3"/>
      <c r="F4276" s="3">
        <v>562.18000000000006</v>
      </c>
    </row>
    <row r="4277" spans="1:6">
      <c r="A4277">
        <v>4272</v>
      </c>
      <c r="D4277" s="3">
        <v>151.22999999999999</v>
      </c>
      <c r="E4277" s="3">
        <v>1068.3600000000001</v>
      </c>
      <c r="F4277" s="3">
        <v>1219.5900000000001</v>
      </c>
    </row>
    <row r="4278" spans="1:6">
      <c r="A4278">
        <v>4273</v>
      </c>
      <c r="D4278" s="3">
        <v>925.19</v>
      </c>
      <c r="E4278" s="3">
        <v>225.73000000000002</v>
      </c>
      <c r="F4278" s="3">
        <v>1150.92</v>
      </c>
    </row>
    <row r="4279" spans="1:6">
      <c r="A4279">
        <v>4274</v>
      </c>
      <c r="B4279" s="3">
        <v>602.70000000000005</v>
      </c>
      <c r="E4279" s="3"/>
      <c r="F4279" s="3">
        <v>602.70000000000005</v>
      </c>
    </row>
    <row r="4280" spans="1:6">
      <c r="A4280">
        <v>4275</v>
      </c>
      <c r="C4280" s="3">
        <v>1039.6300000000001</v>
      </c>
      <c r="E4280" s="3"/>
      <c r="F4280" s="3">
        <v>1039.6300000000001</v>
      </c>
    </row>
    <row r="4281" spans="1:6">
      <c r="A4281">
        <v>4276</v>
      </c>
      <c r="B4281" s="3">
        <v>337.39</v>
      </c>
      <c r="E4281" s="3">
        <v>1584.52</v>
      </c>
      <c r="F4281" s="3">
        <v>1921.9099999999999</v>
      </c>
    </row>
    <row r="4282" spans="1:6">
      <c r="A4282">
        <v>4277</v>
      </c>
      <c r="B4282" s="3">
        <v>295.85000000000002</v>
      </c>
      <c r="E4282" s="3">
        <v>912.68999999999994</v>
      </c>
      <c r="F4282" s="3">
        <v>1208.54</v>
      </c>
    </row>
    <row r="4283" spans="1:6">
      <c r="A4283">
        <v>4278</v>
      </c>
      <c r="B4283" s="3">
        <v>346.13</v>
      </c>
      <c r="E4283" s="3">
        <v>680.31</v>
      </c>
      <c r="F4283" s="3">
        <v>1026.44</v>
      </c>
    </row>
    <row r="4284" spans="1:6">
      <c r="A4284">
        <v>4279</v>
      </c>
      <c r="C4284" s="3">
        <v>1270.1299999999999</v>
      </c>
      <c r="E4284" s="3"/>
      <c r="F4284" s="3">
        <v>1270.1299999999999</v>
      </c>
    </row>
    <row r="4285" spans="1:6">
      <c r="A4285">
        <v>4280</v>
      </c>
      <c r="B4285" s="3">
        <v>26.21</v>
      </c>
      <c r="E4285" s="3"/>
      <c r="F4285" s="3">
        <v>26.21</v>
      </c>
    </row>
    <row r="4286" spans="1:6">
      <c r="A4286">
        <v>4281</v>
      </c>
      <c r="B4286" s="3">
        <v>28.48</v>
      </c>
      <c r="E4286" s="3">
        <v>462.66</v>
      </c>
      <c r="F4286" s="3">
        <v>491.14000000000004</v>
      </c>
    </row>
    <row r="4287" spans="1:6">
      <c r="A4287">
        <v>4282</v>
      </c>
      <c r="D4287" s="3">
        <v>670.11</v>
      </c>
      <c r="E4287" s="3"/>
      <c r="F4287" s="3">
        <v>670.11</v>
      </c>
    </row>
    <row r="4288" spans="1:6">
      <c r="A4288">
        <v>4283</v>
      </c>
      <c r="D4288" s="3">
        <v>892.59000000000015</v>
      </c>
      <c r="E4288" s="3"/>
      <c r="F4288" s="3">
        <v>892.59000000000015</v>
      </c>
    </row>
    <row r="4289" spans="1:6">
      <c r="A4289">
        <v>4284</v>
      </c>
      <c r="B4289" s="3">
        <v>285.06</v>
      </c>
      <c r="C4289" s="3">
        <v>359.71000000000004</v>
      </c>
      <c r="E4289" s="3">
        <v>229.95</v>
      </c>
      <c r="F4289" s="3">
        <v>874.72</v>
      </c>
    </row>
    <row r="4290" spans="1:6">
      <c r="A4290">
        <v>4285</v>
      </c>
      <c r="D4290" s="3">
        <v>340.65999999999997</v>
      </c>
      <c r="E4290" s="3">
        <v>502.57</v>
      </c>
      <c r="F4290" s="3">
        <v>843.23</v>
      </c>
    </row>
    <row r="4291" spans="1:6">
      <c r="A4291">
        <v>4286</v>
      </c>
      <c r="B4291" s="3">
        <v>45.24</v>
      </c>
      <c r="D4291" s="3">
        <v>583.03</v>
      </c>
      <c r="E4291" s="3">
        <v>747.7</v>
      </c>
      <c r="F4291" s="3">
        <v>1375.97</v>
      </c>
    </row>
    <row r="4292" spans="1:6">
      <c r="A4292">
        <v>4287</v>
      </c>
      <c r="C4292" s="3">
        <v>128.84</v>
      </c>
      <c r="E4292" s="3">
        <v>199.78999999999996</v>
      </c>
      <c r="F4292" s="3">
        <v>328.63</v>
      </c>
    </row>
    <row r="4293" spans="1:6">
      <c r="A4293">
        <v>4288</v>
      </c>
      <c r="C4293" s="3">
        <v>487.42</v>
      </c>
      <c r="E4293" s="3">
        <v>928.12999999999988</v>
      </c>
      <c r="F4293" s="3">
        <v>1415.55</v>
      </c>
    </row>
    <row r="4294" spans="1:6">
      <c r="A4294">
        <v>4289</v>
      </c>
      <c r="C4294" s="3">
        <v>58.63</v>
      </c>
      <c r="E4294" s="3">
        <v>954.0100000000001</v>
      </c>
      <c r="F4294" s="3">
        <v>1012.6400000000001</v>
      </c>
    </row>
    <row r="4295" spans="1:6">
      <c r="A4295">
        <v>4290</v>
      </c>
      <c r="B4295" s="3">
        <v>374.1</v>
      </c>
      <c r="E4295" s="3">
        <v>200.72000000000003</v>
      </c>
      <c r="F4295" s="3">
        <v>574.82000000000005</v>
      </c>
    </row>
    <row r="4296" spans="1:6">
      <c r="A4296">
        <v>4291</v>
      </c>
      <c r="C4296" s="3">
        <v>350.28</v>
      </c>
      <c r="E4296" s="3">
        <v>313.34000000000003</v>
      </c>
      <c r="F4296" s="3">
        <v>663.62</v>
      </c>
    </row>
    <row r="4297" spans="1:6">
      <c r="A4297">
        <v>4292</v>
      </c>
      <c r="C4297" s="3">
        <v>555.27</v>
      </c>
      <c r="E4297" s="3"/>
      <c r="F4297" s="3">
        <v>555.27</v>
      </c>
    </row>
    <row r="4298" spans="1:6">
      <c r="A4298">
        <v>4293</v>
      </c>
      <c r="B4298" s="3">
        <v>731.2700000000001</v>
      </c>
      <c r="E4298" s="3"/>
      <c r="F4298" s="3">
        <v>731.2700000000001</v>
      </c>
    </row>
    <row r="4299" spans="1:6">
      <c r="A4299">
        <v>4294</v>
      </c>
      <c r="C4299" s="3">
        <v>1060.1699999999998</v>
      </c>
      <c r="E4299" s="3"/>
      <c r="F4299" s="3">
        <v>1060.1699999999998</v>
      </c>
    </row>
    <row r="4300" spans="1:6">
      <c r="A4300">
        <v>4295</v>
      </c>
      <c r="B4300" s="3">
        <v>518.16</v>
      </c>
      <c r="E4300" s="3">
        <v>181.47000000000003</v>
      </c>
      <c r="F4300" s="3">
        <v>699.63</v>
      </c>
    </row>
    <row r="4301" spans="1:6">
      <c r="A4301">
        <v>4296</v>
      </c>
      <c r="D4301" s="3">
        <v>800.35</v>
      </c>
      <c r="E4301" s="3"/>
      <c r="F4301" s="3">
        <v>800.35</v>
      </c>
    </row>
    <row r="4302" spans="1:6">
      <c r="A4302">
        <v>4297</v>
      </c>
      <c r="C4302" s="3">
        <v>772.24999999999989</v>
      </c>
      <c r="E4302" s="3">
        <v>730.22</v>
      </c>
      <c r="F4302" s="3">
        <v>1502.4699999999998</v>
      </c>
    </row>
    <row r="4303" spans="1:6">
      <c r="A4303">
        <v>4298</v>
      </c>
      <c r="B4303" s="3">
        <v>622.31999999999994</v>
      </c>
      <c r="E4303" s="3"/>
      <c r="F4303" s="3">
        <v>622.31999999999994</v>
      </c>
    </row>
    <row r="4304" spans="1:6">
      <c r="A4304">
        <v>4299</v>
      </c>
      <c r="B4304" s="3">
        <v>667.03000000000009</v>
      </c>
      <c r="E4304" s="3"/>
      <c r="F4304" s="3">
        <v>667.03000000000009</v>
      </c>
    </row>
    <row r="4305" spans="1:6">
      <c r="A4305">
        <v>4300</v>
      </c>
      <c r="D4305" s="3">
        <v>1407.68</v>
      </c>
      <c r="E4305" s="3"/>
      <c r="F4305" s="3">
        <v>1407.68</v>
      </c>
    </row>
    <row r="4306" spans="1:6">
      <c r="A4306">
        <v>4301</v>
      </c>
      <c r="B4306" s="3">
        <v>28.28</v>
      </c>
      <c r="E4306" s="3">
        <v>84.899999999999991</v>
      </c>
      <c r="F4306" s="3">
        <v>113.17999999999999</v>
      </c>
    </row>
    <row r="4307" spans="1:6">
      <c r="A4307">
        <v>4302</v>
      </c>
      <c r="D4307" s="3">
        <v>697.45</v>
      </c>
      <c r="E4307" s="3">
        <v>1321.81</v>
      </c>
      <c r="F4307" s="3">
        <v>2019.26</v>
      </c>
    </row>
    <row r="4308" spans="1:6">
      <c r="A4308">
        <v>4303</v>
      </c>
      <c r="B4308" s="3">
        <v>154.90999999999997</v>
      </c>
      <c r="E4308" s="3">
        <v>310.21000000000004</v>
      </c>
      <c r="F4308" s="3">
        <v>465.12</v>
      </c>
    </row>
    <row r="4309" spans="1:6">
      <c r="A4309">
        <v>4304</v>
      </c>
      <c r="D4309" s="3">
        <v>196.66000000000003</v>
      </c>
      <c r="E4309" s="3">
        <v>265.83</v>
      </c>
      <c r="F4309" s="3">
        <v>462.49</v>
      </c>
    </row>
    <row r="4310" spans="1:6">
      <c r="A4310">
        <v>4305</v>
      </c>
      <c r="B4310" s="3">
        <v>53.040000000000006</v>
      </c>
      <c r="E4310" s="3">
        <v>426.02</v>
      </c>
      <c r="F4310" s="3">
        <v>479.06</v>
      </c>
    </row>
    <row r="4311" spans="1:6">
      <c r="A4311">
        <v>4306</v>
      </c>
      <c r="B4311" s="3">
        <v>709.56000000000017</v>
      </c>
      <c r="E4311" s="3">
        <v>3.97</v>
      </c>
      <c r="F4311" s="3">
        <v>713.5300000000002</v>
      </c>
    </row>
    <row r="4312" spans="1:6">
      <c r="A4312">
        <v>4307</v>
      </c>
      <c r="C4312" s="3">
        <v>1198.51</v>
      </c>
      <c r="E4312" s="3">
        <v>520.27</v>
      </c>
      <c r="F4312" s="3">
        <v>1718.78</v>
      </c>
    </row>
    <row r="4313" spans="1:6">
      <c r="A4313">
        <v>4308</v>
      </c>
      <c r="D4313" s="3">
        <v>605.51</v>
      </c>
      <c r="E4313" s="3">
        <v>1009.9200000000001</v>
      </c>
      <c r="F4313" s="3">
        <v>1615.43</v>
      </c>
    </row>
    <row r="4314" spans="1:6">
      <c r="A4314">
        <v>4309</v>
      </c>
      <c r="B4314" s="3">
        <v>601.03999999999985</v>
      </c>
      <c r="E4314" s="3"/>
      <c r="F4314" s="3">
        <v>601.03999999999985</v>
      </c>
    </row>
    <row r="4315" spans="1:6">
      <c r="A4315">
        <v>4310</v>
      </c>
      <c r="D4315" s="3">
        <v>27.06</v>
      </c>
      <c r="E4315" s="3">
        <v>66</v>
      </c>
      <c r="F4315" s="3">
        <v>93.06</v>
      </c>
    </row>
    <row r="4316" spans="1:6">
      <c r="A4316">
        <v>4311</v>
      </c>
      <c r="D4316" s="3">
        <v>830.45999999999992</v>
      </c>
      <c r="E4316" s="3"/>
      <c r="F4316" s="3">
        <v>830.45999999999992</v>
      </c>
    </row>
    <row r="4317" spans="1:6">
      <c r="A4317">
        <v>4312</v>
      </c>
      <c r="C4317" s="3">
        <v>459.72999999999996</v>
      </c>
      <c r="E4317" s="3">
        <v>754.56999999999994</v>
      </c>
      <c r="F4317" s="3">
        <v>1214.3</v>
      </c>
    </row>
    <row r="4318" spans="1:6">
      <c r="A4318">
        <v>4313</v>
      </c>
      <c r="C4318" s="3">
        <v>80.16</v>
      </c>
      <c r="E4318" s="3">
        <v>1573.1</v>
      </c>
      <c r="F4318" s="3">
        <v>1653.26</v>
      </c>
    </row>
    <row r="4319" spans="1:6">
      <c r="A4319">
        <v>4314</v>
      </c>
      <c r="C4319" s="3">
        <v>470.2</v>
      </c>
      <c r="E4319" s="3"/>
      <c r="F4319" s="3">
        <v>470.2</v>
      </c>
    </row>
    <row r="4320" spans="1:6">
      <c r="A4320">
        <v>4315</v>
      </c>
      <c r="B4320" s="3">
        <v>213.27</v>
      </c>
      <c r="E4320" s="3">
        <v>473.38</v>
      </c>
      <c r="F4320" s="3">
        <v>686.65</v>
      </c>
    </row>
    <row r="4321" spans="1:6">
      <c r="A4321">
        <v>4316</v>
      </c>
      <c r="D4321" s="3">
        <v>428.04999999999995</v>
      </c>
      <c r="E4321" s="3">
        <v>690.99</v>
      </c>
      <c r="F4321" s="3">
        <v>1119.04</v>
      </c>
    </row>
    <row r="4322" spans="1:6">
      <c r="A4322">
        <v>4317</v>
      </c>
      <c r="B4322" s="3">
        <v>679.92</v>
      </c>
      <c r="E4322" s="3"/>
      <c r="F4322" s="3">
        <v>679.92</v>
      </c>
    </row>
    <row r="4323" spans="1:6">
      <c r="A4323">
        <v>4318</v>
      </c>
      <c r="B4323" s="3">
        <v>393.8</v>
      </c>
      <c r="E4323" s="3">
        <v>1471.68</v>
      </c>
      <c r="F4323" s="3">
        <v>1865.48</v>
      </c>
    </row>
    <row r="4324" spans="1:6">
      <c r="A4324">
        <v>4319</v>
      </c>
      <c r="B4324" s="3">
        <v>227.63</v>
      </c>
      <c r="E4324" s="3">
        <v>716.51</v>
      </c>
      <c r="F4324" s="3">
        <v>944.14</v>
      </c>
    </row>
    <row r="4325" spans="1:6">
      <c r="A4325">
        <v>4320</v>
      </c>
      <c r="C4325" s="3">
        <v>1154.5700000000002</v>
      </c>
      <c r="E4325" s="3">
        <v>548.14</v>
      </c>
      <c r="F4325" s="3">
        <v>1702.71</v>
      </c>
    </row>
    <row r="4326" spans="1:6">
      <c r="A4326">
        <v>4321</v>
      </c>
      <c r="C4326" s="3">
        <v>1855.6100000000001</v>
      </c>
      <c r="E4326" s="3"/>
      <c r="F4326" s="3">
        <v>1855.6100000000001</v>
      </c>
    </row>
    <row r="4327" spans="1:6">
      <c r="A4327">
        <v>4322</v>
      </c>
      <c r="C4327" s="3">
        <v>401.59000000000003</v>
      </c>
      <c r="E4327" s="3"/>
      <c r="F4327" s="3">
        <v>401.59000000000003</v>
      </c>
    </row>
    <row r="4328" spans="1:6">
      <c r="A4328">
        <v>4323</v>
      </c>
      <c r="B4328" s="3">
        <v>177.73999999999998</v>
      </c>
      <c r="E4328" s="3">
        <v>85.97</v>
      </c>
      <c r="F4328" s="3">
        <v>263.70999999999998</v>
      </c>
    </row>
    <row r="4329" spans="1:6">
      <c r="A4329">
        <v>4324</v>
      </c>
      <c r="D4329" s="3">
        <v>672.12999999999988</v>
      </c>
      <c r="E4329" s="3">
        <v>273.10000000000002</v>
      </c>
      <c r="F4329" s="3">
        <v>945.2299999999999</v>
      </c>
    </row>
    <row r="4330" spans="1:6">
      <c r="A4330">
        <v>4325</v>
      </c>
      <c r="B4330" s="3">
        <v>229.87</v>
      </c>
      <c r="E4330" s="3">
        <v>1371.78</v>
      </c>
      <c r="F4330" s="3">
        <v>1601.65</v>
      </c>
    </row>
    <row r="4331" spans="1:6">
      <c r="A4331">
        <v>4326</v>
      </c>
      <c r="B4331" s="3">
        <v>772.58</v>
      </c>
      <c r="E4331" s="3"/>
      <c r="F4331" s="3">
        <v>772.58</v>
      </c>
    </row>
    <row r="4332" spans="1:6">
      <c r="A4332">
        <v>4327</v>
      </c>
      <c r="D4332" s="3">
        <v>476.38</v>
      </c>
      <c r="E4332" s="3">
        <v>103.28</v>
      </c>
      <c r="F4332" s="3">
        <v>579.66</v>
      </c>
    </row>
    <row r="4333" spans="1:6">
      <c r="A4333">
        <v>4328</v>
      </c>
      <c r="B4333" s="3">
        <v>669.38</v>
      </c>
      <c r="C4333" s="3">
        <v>120.75</v>
      </c>
      <c r="E4333" s="3"/>
      <c r="F4333" s="3">
        <v>790.13</v>
      </c>
    </row>
    <row r="4334" spans="1:6">
      <c r="A4334">
        <v>4329</v>
      </c>
      <c r="B4334" s="3">
        <v>451.10999999999996</v>
      </c>
      <c r="E4334" s="3">
        <v>585.84999999999991</v>
      </c>
      <c r="F4334" s="3">
        <v>1036.9599999999998</v>
      </c>
    </row>
    <row r="4335" spans="1:6">
      <c r="A4335">
        <v>4330</v>
      </c>
      <c r="B4335" s="3">
        <v>65.510000000000005</v>
      </c>
      <c r="D4335" s="3">
        <v>1242.5699999999997</v>
      </c>
      <c r="E4335" s="3"/>
      <c r="F4335" s="3">
        <v>1308.0799999999997</v>
      </c>
    </row>
    <row r="4336" spans="1:6">
      <c r="A4336">
        <v>4331</v>
      </c>
      <c r="D4336" s="3">
        <v>862.28000000000009</v>
      </c>
      <c r="E4336" s="3">
        <v>66.599999999999994</v>
      </c>
      <c r="F4336" s="3">
        <v>928.88000000000011</v>
      </c>
    </row>
    <row r="4337" spans="1:6">
      <c r="A4337">
        <v>4332</v>
      </c>
      <c r="C4337" s="3">
        <v>1065.44</v>
      </c>
      <c r="E4337" s="3">
        <v>871.17000000000007</v>
      </c>
      <c r="F4337" s="3">
        <v>1936.6100000000001</v>
      </c>
    </row>
    <row r="4338" spans="1:6">
      <c r="A4338">
        <v>4333</v>
      </c>
      <c r="B4338" s="3">
        <v>391.54999999999995</v>
      </c>
      <c r="E4338" s="3">
        <v>171.14999999999998</v>
      </c>
      <c r="F4338" s="3">
        <v>562.69999999999993</v>
      </c>
    </row>
    <row r="4339" spans="1:6">
      <c r="A4339">
        <v>4334</v>
      </c>
      <c r="B4339" s="3">
        <v>379.64</v>
      </c>
      <c r="E4339" s="3">
        <v>174.89999999999998</v>
      </c>
      <c r="F4339" s="3">
        <v>554.54</v>
      </c>
    </row>
    <row r="4340" spans="1:6">
      <c r="A4340">
        <v>4335</v>
      </c>
      <c r="D4340" s="3">
        <v>253.82999999999998</v>
      </c>
      <c r="E4340" s="3">
        <v>646.40000000000009</v>
      </c>
      <c r="F4340" s="3">
        <v>900.23</v>
      </c>
    </row>
    <row r="4341" spans="1:6">
      <c r="A4341">
        <v>4336</v>
      </c>
      <c r="D4341" s="3">
        <v>583.62</v>
      </c>
      <c r="E4341" s="3">
        <v>438.98</v>
      </c>
      <c r="F4341" s="3">
        <v>1022.6</v>
      </c>
    </row>
    <row r="4342" spans="1:6">
      <c r="A4342">
        <v>4337</v>
      </c>
      <c r="C4342" s="3">
        <v>936.23</v>
      </c>
      <c r="E4342" s="3">
        <v>960.7299999999999</v>
      </c>
      <c r="F4342" s="3">
        <v>1896.96</v>
      </c>
    </row>
    <row r="4343" spans="1:6">
      <c r="A4343">
        <v>4338</v>
      </c>
      <c r="C4343" s="3">
        <v>170.42999999999998</v>
      </c>
      <c r="E4343" s="3">
        <v>451.9</v>
      </c>
      <c r="F4343" s="3">
        <v>622.32999999999993</v>
      </c>
    </row>
    <row r="4344" spans="1:6">
      <c r="A4344">
        <v>4339</v>
      </c>
      <c r="D4344" s="3">
        <v>497.33000000000004</v>
      </c>
      <c r="E4344" s="3">
        <v>580</v>
      </c>
      <c r="F4344" s="3">
        <v>1077.33</v>
      </c>
    </row>
    <row r="4345" spans="1:6">
      <c r="A4345">
        <v>4340</v>
      </c>
      <c r="B4345" s="3">
        <v>123.81</v>
      </c>
      <c r="E4345" s="3">
        <v>684.00000000000011</v>
      </c>
      <c r="F4345" s="3">
        <v>807.81000000000017</v>
      </c>
    </row>
    <row r="4346" spans="1:6">
      <c r="A4346">
        <v>4341</v>
      </c>
      <c r="C4346" s="3">
        <v>545.09</v>
      </c>
      <c r="E4346" s="3">
        <v>342.51</v>
      </c>
      <c r="F4346" s="3">
        <v>887.6</v>
      </c>
    </row>
    <row r="4347" spans="1:6">
      <c r="A4347">
        <v>4342</v>
      </c>
      <c r="B4347" s="3">
        <v>318.44000000000005</v>
      </c>
      <c r="D4347" s="3">
        <v>51.24</v>
      </c>
      <c r="E4347" s="3">
        <v>409.25</v>
      </c>
      <c r="F4347" s="3">
        <v>778.93000000000006</v>
      </c>
    </row>
    <row r="4348" spans="1:6">
      <c r="A4348">
        <v>4343</v>
      </c>
      <c r="B4348" s="3">
        <v>465.72</v>
      </c>
      <c r="E4348" s="3">
        <v>85.29</v>
      </c>
      <c r="F4348" s="3">
        <v>551.01</v>
      </c>
    </row>
    <row r="4349" spans="1:6">
      <c r="A4349">
        <v>4344</v>
      </c>
      <c r="D4349" s="3">
        <v>486.05</v>
      </c>
      <c r="E4349" s="3">
        <v>720.85</v>
      </c>
      <c r="F4349" s="3">
        <v>1206.9000000000001</v>
      </c>
    </row>
    <row r="4350" spans="1:6">
      <c r="A4350">
        <v>4345</v>
      </c>
      <c r="B4350" s="3">
        <v>717.64999999999986</v>
      </c>
      <c r="E4350" s="3"/>
      <c r="F4350" s="3">
        <v>717.64999999999986</v>
      </c>
    </row>
    <row r="4351" spans="1:6">
      <c r="A4351">
        <v>4346</v>
      </c>
      <c r="D4351" s="3">
        <v>745.25000000000011</v>
      </c>
      <c r="E4351" s="3"/>
      <c r="F4351" s="3">
        <v>745.25000000000011</v>
      </c>
    </row>
    <row r="4352" spans="1:6">
      <c r="A4352">
        <v>4347</v>
      </c>
      <c r="B4352" s="3">
        <v>198.84</v>
      </c>
      <c r="E4352" s="3">
        <v>389.03000000000003</v>
      </c>
      <c r="F4352" s="3">
        <v>587.87</v>
      </c>
    </row>
    <row r="4353" spans="1:6">
      <c r="A4353">
        <v>4348</v>
      </c>
      <c r="D4353" s="3">
        <v>755.57999999999993</v>
      </c>
      <c r="E4353" s="3"/>
      <c r="F4353" s="3">
        <v>755.57999999999993</v>
      </c>
    </row>
    <row r="4354" spans="1:6">
      <c r="A4354">
        <v>4349</v>
      </c>
      <c r="C4354" s="3">
        <v>513.87</v>
      </c>
      <c r="E4354" s="3">
        <v>1729.5900000000001</v>
      </c>
      <c r="F4354" s="3">
        <v>2243.46</v>
      </c>
    </row>
    <row r="4355" spans="1:6">
      <c r="A4355">
        <v>4350</v>
      </c>
      <c r="C4355" s="3">
        <v>563.71</v>
      </c>
      <c r="E4355" s="3">
        <v>47.28</v>
      </c>
      <c r="F4355" s="3">
        <v>610.99</v>
      </c>
    </row>
    <row r="4356" spans="1:6">
      <c r="A4356">
        <v>4351</v>
      </c>
      <c r="B4356" s="3">
        <v>426.02</v>
      </c>
      <c r="E4356" s="3"/>
      <c r="F4356" s="3">
        <v>426.02</v>
      </c>
    </row>
    <row r="4357" spans="1:6">
      <c r="A4357">
        <v>4352</v>
      </c>
      <c r="D4357" s="3">
        <v>205.8</v>
      </c>
      <c r="E4357" s="3">
        <v>320.13000000000005</v>
      </c>
      <c r="F4357" s="3">
        <v>525.93000000000006</v>
      </c>
    </row>
    <row r="4358" spans="1:6">
      <c r="A4358">
        <v>4353</v>
      </c>
      <c r="D4358" s="3">
        <v>436.15999999999997</v>
      </c>
      <c r="E4358" s="3">
        <v>693.36</v>
      </c>
      <c r="F4358" s="3">
        <v>1129.52</v>
      </c>
    </row>
    <row r="4359" spans="1:6">
      <c r="A4359">
        <v>4354</v>
      </c>
      <c r="B4359" s="3">
        <v>316.36</v>
      </c>
      <c r="E4359" s="3"/>
      <c r="F4359" s="3">
        <v>316.36</v>
      </c>
    </row>
    <row r="4360" spans="1:6">
      <c r="A4360">
        <v>4355</v>
      </c>
      <c r="B4360" s="3">
        <v>135.91</v>
      </c>
      <c r="E4360" s="3">
        <v>118.75</v>
      </c>
      <c r="F4360" s="3">
        <v>254.66</v>
      </c>
    </row>
    <row r="4361" spans="1:6">
      <c r="A4361">
        <v>4356</v>
      </c>
      <c r="C4361" s="3">
        <v>185.79999999999998</v>
      </c>
      <c r="E4361" s="3">
        <v>126.07</v>
      </c>
      <c r="F4361" s="3">
        <v>311.87</v>
      </c>
    </row>
    <row r="4362" spans="1:6">
      <c r="A4362">
        <v>4357</v>
      </c>
      <c r="B4362" s="3">
        <v>307.86</v>
      </c>
      <c r="E4362" s="3">
        <v>242.52999999999997</v>
      </c>
      <c r="F4362" s="3">
        <v>550.39</v>
      </c>
    </row>
    <row r="4363" spans="1:6">
      <c r="A4363">
        <v>4358</v>
      </c>
      <c r="D4363" s="3">
        <v>657.06</v>
      </c>
      <c r="E4363" s="3">
        <v>1631.48</v>
      </c>
      <c r="F4363" s="3">
        <v>2288.54</v>
      </c>
    </row>
    <row r="4364" spans="1:6">
      <c r="A4364">
        <v>4359</v>
      </c>
      <c r="C4364" s="3">
        <v>456.86</v>
      </c>
      <c r="E4364" s="3">
        <v>600.18000000000006</v>
      </c>
      <c r="F4364" s="3">
        <v>1057.04</v>
      </c>
    </row>
    <row r="4365" spans="1:6">
      <c r="A4365">
        <v>4360</v>
      </c>
      <c r="B4365" s="3">
        <v>328.13</v>
      </c>
      <c r="E4365" s="3">
        <v>328.04999999999995</v>
      </c>
      <c r="F4365" s="3">
        <v>656.18</v>
      </c>
    </row>
    <row r="4366" spans="1:6">
      <c r="A4366">
        <v>4361</v>
      </c>
      <c r="C4366" s="3">
        <v>1293.3699999999999</v>
      </c>
      <c r="E4366" s="3"/>
      <c r="F4366" s="3">
        <v>1293.3699999999999</v>
      </c>
    </row>
    <row r="4367" spans="1:6">
      <c r="A4367">
        <v>4362</v>
      </c>
      <c r="B4367" s="3">
        <v>625.06000000000006</v>
      </c>
      <c r="E4367" s="3"/>
      <c r="F4367" s="3">
        <v>625.06000000000006</v>
      </c>
    </row>
    <row r="4368" spans="1:6">
      <c r="A4368">
        <v>4363</v>
      </c>
      <c r="C4368" s="3">
        <v>335.28000000000003</v>
      </c>
      <c r="E4368" s="3"/>
      <c r="F4368" s="3">
        <v>335.28000000000003</v>
      </c>
    </row>
    <row r="4369" spans="1:6">
      <c r="A4369">
        <v>4364</v>
      </c>
      <c r="D4369" s="3">
        <v>974.18</v>
      </c>
      <c r="E4369" s="3">
        <v>2365.3000000000002</v>
      </c>
      <c r="F4369" s="3">
        <v>3339.48</v>
      </c>
    </row>
    <row r="4370" spans="1:6">
      <c r="A4370">
        <v>4365</v>
      </c>
      <c r="C4370" s="3">
        <v>1035.49</v>
      </c>
      <c r="E4370" s="3"/>
      <c r="F4370" s="3">
        <v>1035.49</v>
      </c>
    </row>
    <row r="4371" spans="1:6">
      <c r="A4371">
        <v>4366</v>
      </c>
      <c r="C4371" s="3">
        <v>531.65999999999985</v>
      </c>
      <c r="E4371" s="3"/>
      <c r="F4371" s="3">
        <v>531.65999999999985</v>
      </c>
    </row>
    <row r="4372" spans="1:6">
      <c r="A4372">
        <v>4367</v>
      </c>
      <c r="B4372" s="3">
        <v>681.64999999999986</v>
      </c>
      <c r="E4372" s="3"/>
      <c r="F4372" s="3">
        <v>681.64999999999986</v>
      </c>
    </row>
    <row r="4373" spans="1:6">
      <c r="A4373">
        <v>4368</v>
      </c>
      <c r="B4373" s="3">
        <v>856.03</v>
      </c>
      <c r="E4373" s="3"/>
      <c r="F4373" s="3">
        <v>856.03</v>
      </c>
    </row>
    <row r="4374" spans="1:6">
      <c r="A4374">
        <v>4369</v>
      </c>
      <c r="B4374" s="3">
        <v>522.66</v>
      </c>
      <c r="E4374" s="3">
        <v>166.32999999999998</v>
      </c>
      <c r="F4374" s="3">
        <v>688.99</v>
      </c>
    </row>
    <row r="4375" spans="1:6">
      <c r="A4375">
        <v>4370</v>
      </c>
      <c r="C4375" s="3">
        <v>972.98</v>
      </c>
      <c r="E4375" s="3"/>
      <c r="F4375" s="3">
        <v>972.98</v>
      </c>
    </row>
    <row r="4376" spans="1:6">
      <c r="A4376">
        <v>4371</v>
      </c>
      <c r="D4376" s="3">
        <v>153.65</v>
      </c>
      <c r="E4376" s="3">
        <v>1161.3300000000002</v>
      </c>
      <c r="F4376" s="3">
        <v>1314.9800000000002</v>
      </c>
    </row>
    <row r="4377" spans="1:6">
      <c r="A4377">
        <v>4372</v>
      </c>
      <c r="D4377" s="3">
        <v>798.60000000000014</v>
      </c>
      <c r="E4377" s="3">
        <v>136.34</v>
      </c>
      <c r="F4377" s="3">
        <v>934.94000000000017</v>
      </c>
    </row>
    <row r="4378" spans="1:6">
      <c r="A4378">
        <v>4373</v>
      </c>
      <c r="D4378" s="3">
        <v>72.5</v>
      </c>
      <c r="E4378" s="3">
        <v>982.94</v>
      </c>
      <c r="F4378" s="3">
        <v>1055.44</v>
      </c>
    </row>
    <row r="4379" spans="1:6">
      <c r="A4379">
        <v>4374</v>
      </c>
      <c r="B4379" s="3">
        <v>731.36999999999989</v>
      </c>
      <c r="E4379" s="3">
        <v>367.80999999999995</v>
      </c>
      <c r="F4379" s="3">
        <v>1099.1799999999998</v>
      </c>
    </row>
    <row r="4380" spans="1:6">
      <c r="A4380">
        <v>4375</v>
      </c>
      <c r="B4380" s="3">
        <v>345.59000000000003</v>
      </c>
      <c r="E4380" s="3">
        <v>289.54000000000002</v>
      </c>
      <c r="F4380" s="3">
        <v>635.13000000000011</v>
      </c>
    </row>
    <row r="4381" spans="1:6">
      <c r="A4381">
        <v>4376</v>
      </c>
      <c r="B4381" s="3">
        <v>326.69</v>
      </c>
      <c r="E4381" s="3">
        <v>379.69</v>
      </c>
      <c r="F4381" s="3">
        <v>706.38</v>
      </c>
    </row>
    <row r="4382" spans="1:6">
      <c r="A4382">
        <v>4377</v>
      </c>
      <c r="C4382" s="3">
        <v>553.67000000000007</v>
      </c>
      <c r="E4382" s="3"/>
      <c r="F4382" s="3">
        <v>553.67000000000007</v>
      </c>
    </row>
    <row r="4383" spans="1:6">
      <c r="A4383">
        <v>4378</v>
      </c>
      <c r="B4383" s="3">
        <v>543.81000000000006</v>
      </c>
      <c r="E4383" s="3"/>
      <c r="F4383" s="3">
        <v>543.81000000000006</v>
      </c>
    </row>
    <row r="4384" spans="1:6">
      <c r="A4384">
        <v>4379</v>
      </c>
      <c r="D4384" s="3">
        <v>23.9</v>
      </c>
      <c r="E4384" s="3"/>
      <c r="F4384" s="3">
        <v>23.9</v>
      </c>
    </row>
    <row r="4385" spans="1:6">
      <c r="A4385">
        <v>4380</v>
      </c>
      <c r="B4385" s="3">
        <v>302.32</v>
      </c>
      <c r="D4385" s="3">
        <v>419.4</v>
      </c>
      <c r="E4385" s="3"/>
      <c r="F4385" s="3">
        <v>721.72</v>
      </c>
    </row>
    <row r="4386" spans="1:6">
      <c r="A4386">
        <v>4381</v>
      </c>
      <c r="B4386" s="3">
        <v>700.54</v>
      </c>
      <c r="E4386" s="3"/>
      <c r="F4386" s="3">
        <v>700.54</v>
      </c>
    </row>
    <row r="4387" spans="1:6">
      <c r="A4387">
        <v>4382</v>
      </c>
      <c r="C4387" s="3">
        <v>630.0100000000001</v>
      </c>
      <c r="E4387" s="3">
        <v>50.12</v>
      </c>
      <c r="F4387" s="3">
        <v>680.13000000000011</v>
      </c>
    </row>
    <row r="4388" spans="1:6">
      <c r="A4388">
        <v>4383</v>
      </c>
      <c r="D4388" s="3">
        <v>515.51</v>
      </c>
      <c r="E4388" s="3"/>
      <c r="F4388" s="3">
        <v>515.51</v>
      </c>
    </row>
    <row r="4389" spans="1:6">
      <c r="A4389">
        <v>4384</v>
      </c>
      <c r="B4389" s="3">
        <v>695.53</v>
      </c>
      <c r="E4389" s="3"/>
      <c r="F4389" s="3">
        <v>695.53</v>
      </c>
    </row>
    <row r="4390" spans="1:6">
      <c r="A4390">
        <v>4385</v>
      </c>
      <c r="B4390" s="3">
        <v>505.08</v>
      </c>
      <c r="E4390" s="3"/>
      <c r="F4390" s="3">
        <v>505.08</v>
      </c>
    </row>
    <row r="4391" spans="1:6">
      <c r="A4391">
        <v>4386</v>
      </c>
      <c r="D4391" s="3">
        <v>338.77</v>
      </c>
      <c r="E4391" s="3">
        <v>276.51</v>
      </c>
      <c r="F4391" s="3">
        <v>615.28</v>
      </c>
    </row>
    <row r="4392" spans="1:6">
      <c r="A4392">
        <v>4387</v>
      </c>
      <c r="B4392" s="3">
        <v>574.70000000000005</v>
      </c>
      <c r="E4392" s="3">
        <v>186.99</v>
      </c>
      <c r="F4392" s="3">
        <v>761.69</v>
      </c>
    </row>
    <row r="4393" spans="1:6">
      <c r="A4393">
        <v>4388</v>
      </c>
      <c r="B4393" s="3">
        <v>307.54000000000002</v>
      </c>
      <c r="E4393" s="3">
        <v>61.21</v>
      </c>
      <c r="F4393" s="3">
        <v>368.75</v>
      </c>
    </row>
    <row r="4394" spans="1:6">
      <c r="A4394">
        <v>4389</v>
      </c>
      <c r="D4394" s="3">
        <v>367.56</v>
      </c>
      <c r="E4394" s="3"/>
      <c r="F4394" s="3">
        <v>367.56</v>
      </c>
    </row>
    <row r="4395" spans="1:6">
      <c r="A4395">
        <v>4390</v>
      </c>
      <c r="B4395" s="3">
        <v>386.80999999999995</v>
      </c>
      <c r="E4395" s="3"/>
      <c r="F4395" s="3">
        <v>386.80999999999995</v>
      </c>
    </row>
    <row r="4396" spans="1:6">
      <c r="A4396">
        <v>4391</v>
      </c>
      <c r="B4396" s="3">
        <v>596.80000000000007</v>
      </c>
      <c r="E4396" s="3"/>
      <c r="F4396" s="3">
        <v>596.80000000000007</v>
      </c>
    </row>
    <row r="4397" spans="1:6">
      <c r="A4397">
        <v>4392</v>
      </c>
      <c r="D4397" s="3">
        <v>1019.05</v>
      </c>
      <c r="E4397" s="3"/>
      <c r="F4397" s="3">
        <v>1019.05</v>
      </c>
    </row>
    <row r="4398" spans="1:6">
      <c r="A4398">
        <v>4393</v>
      </c>
      <c r="D4398" s="3">
        <v>31.65</v>
      </c>
      <c r="E4398" s="3"/>
      <c r="F4398" s="3">
        <v>31.65</v>
      </c>
    </row>
    <row r="4399" spans="1:6">
      <c r="A4399">
        <v>4394</v>
      </c>
      <c r="C4399" s="3">
        <v>190.08999999999997</v>
      </c>
      <c r="E4399" s="3">
        <v>1353.2199999999998</v>
      </c>
      <c r="F4399" s="3">
        <v>1543.3099999999997</v>
      </c>
    </row>
    <row r="4400" spans="1:6">
      <c r="A4400">
        <v>4395</v>
      </c>
      <c r="C4400" s="3">
        <v>472.27</v>
      </c>
      <c r="E4400" s="3"/>
      <c r="F4400" s="3">
        <v>472.27</v>
      </c>
    </row>
    <row r="4401" spans="1:6">
      <c r="A4401">
        <v>4396</v>
      </c>
      <c r="D4401" s="3">
        <v>509.34999999999997</v>
      </c>
      <c r="E4401" s="3"/>
      <c r="F4401" s="3">
        <v>509.34999999999997</v>
      </c>
    </row>
    <row r="4402" spans="1:6">
      <c r="A4402">
        <v>4397</v>
      </c>
      <c r="C4402" s="3">
        <v>932.26</v>
      </c>
      <c r="E4402" s="3"/>
      <c r="F4402" s="3">
        <v>932.26</v>
      </c>
    </row>
    <row r="4403" spans="1:6">
      <c r="A4403">
        <v>4398</v>
      </c>
      <c r="B4403" s="3">
        <v>503.40999999999997</v>
      </c>
      <c r="E4403" s="3"/>
      <c r="F4403" s="3">
        <v>503.40999999999997</v>
      </c>
    </row>
    <row r="4404" spans="1:6">
      <c r="A4404">
        <v>4399</v>
      </c>
      <c r="B4404" s="3">
        <v>650.06000000000006</v>
      </c>
      <c r="E4404" s="3"/>
      <c r="F4404" s="3">
        <v>650.06000000000006</v>
      </c>
    </row>
    <row r="4405" spans="1:6">
      <c r="A4405">
        <v>4400</v>
      </c>
      <c r="B4405" s="3">
        <v>277.33</v>
      </c>
      <c r="E4405" s="3">
        <v>536.76</v>
      </c>
      <c r="F4405" s="3">
        <v>814.08999999999992</v>
      </c>
    </row>
    <row r="4406" spans="1:6">
      <c r="A4406">
        <v>4401</v>
      </c>
      <c r="C4406" s="3">
        <v>1033</v>
      </c>
      <c r="E4406" s="3"/>
      <c r="F4406" s="3">
        <v>1033</v>
      </c>
    </row>
    <row r="4407" spans="1:6">
      <c r="A4407">
        <v>4402</v>
      </c>
      <c r="D4407" s="3">
        <v>823.7299999999999</v>
      </c>
      <c r="E4407" s="3"/>
      <c r="F4407" s="3">
        <v>823.7299999999999</v>
      </c>
    </row>
    <row r="4408" spans="1:6">
      <c r="A4408">
        <v>4403</v>
      </c>
      <c r="B4408" s="3">
        <v>438.66999999999996</v>
      </c>
      <c r="E4408" s="3">
        <v>881.49</v>
      </c>
      <c r="F4408" s="3">
        <v>1320.1599999999999</v>
      </c>
    </row>
    <row r="4409" spans="1:6">
      <c r="A4409">
        <v>4404</v>
      </c>
      <c r="D4409" s="3">
        <v>516.08000000000004</v>
      </c>
      <c r="E4409" s="3">
        <v>926.98</v>
      </c>
      <c r="F4409" s="3">
        <v>1443.06</v>
      </c>
    </row>
    <row r="4410" spans="1:6">
      <c r="A4410">
        <v>4405</v>
      </c>
      <c r="D4410" s="3">
        <v>908.2</v>
      </c>
      <c r="E4410" s="3"/>
      <c r="F4410" s="3">
        <v>908.2</v>
      </c>
    </row>
    <row r="4411" spans="1:6">
      <c r="A4411">
        <v>4406</v>
      </c>
      <c r="C4411" s="3">
        <v>367.11</v>
      </c>
      <c r="E4411" s="3">
        <v>500.68</v>
      </c>
      <c r="F4411" s="3">
        <v>867.79</v>
      </c>
    </row>
    <row r="4412" spans="1:6">
      <c r="A4412">
        <v>4407</v>
      </c>
      <c r="D4412" s="3">
        <v>372.57000000000005</v>
      </c>
      <c r="E4412" s="3">
        <v>1923.2600000000002</v>
      </c>
      <c r="F4412" s="3">
        <v>2295.8300000000004</v>
      </c>
    </row>
    <row r="4413" spans="1:6">
      <c r="A4413">
        <v>4408</v>
      </c>
      <c r="B4413" s="3">
        <v>518.48</v>
      </c>
      <c r="E4413" s="3"/>
      <c r="F4413" s="3">
        <v>518.48</v>
      </c>
    </row>
    <row r="4414" spans="1:6">
      <c r="A4414">
        <v>4409</v>
      </c>
      <c r="B4414" s="3">
        <v>302.17</v>
      </c>
      <c r="D4414" s="3">
        <v>272.38</v>
      </c>
      <c r="E4414" s="3">
        <v>179.01999999999998</v>
      </c>
      <c r="F4414" s="3">
        <v>753.56999999999994</v>
      </c>
    </row>
    <row r="4415" spans="1:6">
      <c r="A4415">
        <v>4410</v>
      </c>
      <c r="B4415" s="3">
        <v>738.64</v>
      </c>
      <c r="E4415" s="3"/>
      <c r="F4415" s="3">
        <v>738.64</v>
      </c>
    </row>
    <row r="4416" spans="1:6">
      <c r="A4416">
        <v>4411</v>
      </c>
      <c r="D4416" s="3">
        <v>163.59</v>
      </c>
      <c r="E4416" s="3">
        <v>1004.2900000000001</v>
      </c>
      <c r="F4416" s="3">
        <v>1167.8800000000001</v>
      </c>
    </row>
    <row r="4417" spans="1:6">
      <c r="A4417">
        <v>4412</v>
      </c>
      <c r="B4417" s="3">
        <v>428.46999999999991</v>
      </c>
      <c r="E4417" s="3">
        <v>633.51</v>
      </c>
      <c r="F4417" s="3">
        <v>1061.98</v>
      </c>
    </row>
    <row r="4418" spans="1:6">
      <c r="A4418">
        <v>4413</v>
      </c>
      <c r="C4418" s="3">
        <v>1256.18</v>
      </c>
      <c r="E4418" s="3"/>
      <c r="F4418" s="3">
        <v>1256.18</v>
      </c>
    </row>
    <row r="4419" spans="1:6">
      <c r="A4419">
        <v>4414</v>
      </c>
      <c r="C4419" s="3">
        <v>1893.2200000000003</v>
      </c>
      <c r="E4419" s="3"/>
      <c r="F4419" s="3">
        <v>1893.2200000000003</v>
      </c>
    </row>
    <row r="4420" spans="1:6">
      <c r="A4420">
        <v>4415</v>
      </c>
      <c r="B4420" s="3">
        <v>275.31</v>
      </c>
      <c r="E4420" s="3"/>
      <c r="F4420" s="3">
        <v>275.31</v>
      </c>
    </row>
    <row r="4421" spans="1:6">
      <c r="A4421">
        <v>4416</v>
      </c>
      <c r="C4421" s="3">
        <v>392.47</v>
      </c>
      <c r="E4421" s="3">
        <v>299.52</v>
      </c>
      <c r="F4421" s="3">
        <v>691.99</v>
      </c>
    </row>
    <row r="4422" spans="1:6">
      <c r="A4422">
        <v>4417</v>
      </c>
      <c r="C4422" s="3">
        <v>557.03</v>
      </c>
      <c r="E4422" s="3">
        <v>144.94999999999999</v>
      </c>
      <c r="F4422" s="3">
        <v>701.98</v>
      </c>
    </row>
    <row r="4423" spans="1:6">
      <c r="A4423">
        <v>4418</v>
      </c>
      <c r="B4423" s="3">
        <v>34.760000000000005</v>
      </c>
      <c r="E4423" s="3"/>
      <c r="F4423" s="3">
        <v>34.760000000000005</v>
      </c>
    </row>
    <row r="4424" spans="1:6">
      <c r="A4424">
        <v>4419</v>
      </c>
      <c r="B4424" s="3">
        <v>89.69</v>
      </c>
      <c r="E4424" s="3"/>
      <c r="F4424" s="3">
        <v>89.69</v>
      </c>
    </row>
    <row r="4425" spans="1:6">
      <c r="A4425">
        <v>4420</v>
      </c>
      <c r="D4425" s="3">
        <v>945.89999999999986</v>
      </c>
      <c r="E4425" s="3"/>
      <c r="F4425" s="3">
        <v>945.89999999999986</v>
      </c>
    </row>
    <row r="4426" spans="1:6">
      <c r="A4426">
        <v>4421</v>
      </c>
      <c r="B4426" s="3">
        <v>106.31</v>
      </c>
      <c r="E4426" s="3"/>
      <c r="F4426" s="3">
        <v>106.31</v>
      </c>
    </row>
    <row r="4427" spans="1:6">
      <c r="A4427">
        <v>4422</v>
      </c>
      <c r="B4427" s="3">
        <v>661.14</v>
      </c>
      <c r="E4427" s="3"/>
      <c r="F4427" s="3">
        <v>661.14</v>
      </c>
    </row>
    <row r="4428" spans="1:6">
      <c r="A4428">
        <v>4423</v>
      </c>
      <c r="C4428" s="3">
        <v>254.72</v>
      </c>
      <c r="D4428" s="3">
        <v>1403.25</v>
      </c>
      <c r="E4428" s="3">
        <v>268.72000000000003</v>
      </c>
      <c r="F4428" s="3">
        <v>1926.69</v>
      </c>
    </row>
    <row r="4429" spans="1:6">
      <c r="A4429">
        <v>4424</v>
      </c>
      <c r="D4429" s="3">
        <v>54</v>
      </c>
      <c r="E4429" s="3">
        <v>384.6</v>
      </c>
      <c r="F4429" s="3">
        <v>438.6</v>
      </c>
    </row>
    <row r="4430" spans="1:6">
      <c r="A4430">
        <v>4425</v>
      </c>
      <c r="C4430" s="3">
        <v>380.93</v>
      </c>
      <c r="E4430" s="3">
        <v>145.04</v>
      </c>
      <c r="F4430" s="3">
        <v>525.97</v>
      </c>
    </row>
    <row r="4431" spans="1:6">
      <c r="A4431">
        <v>4426</v>
      </c>
      <c r="C4431" s="3">
        <v>756.87000000000012</v>
      </c>
      <c r="E4431" s="3">
        <v>555.60000000000014</v>
      </c>
      <c r="F4431" s="3">
        <v>1312.4700000000003</v>
      </c>
    </row>
    <row r="4432" spans="1:6">
      <c r="A4432">
        <v>4427</v>
      </c>
      <c r="D4432" s="3">
        <v>1174.5400000000002</v>
      </c>
      <c r="E4432" s="3"/>
      <c r="F4432" s="3">
        <v>1174.5400000000002</v>
      </c>
    </row>
    <row r="4433" spans="1:6">
      <c r="A4433">
        <v>4428</v>
      </c>
      <c r="B4433" s="3">
        <v>425.76</v>
      </c>
      <c r="E4433" s="3">
        <v>433.01000000000005</v>
      </c>
      <c r="F4433" s="3">
        <v>858.77</v>
      </c>
    </row>
    <row r="4434" spans="1:6">
      <c r="A4434">
        <v>4429</v>
      </c>
      <c r="B4434" s="3">
        <v>315.58</v>
      </c>
      <c r="E4434" s="3"/>
      <c r="F4434" s="3">
        <v>315.58</v>
      </c>
    </row>
    <row r="4435" spans="1:6">
      <c r="A4435">
        <v>4430</v>
      </c>
      <c r="B4435" s="3">
        <v>397.2</v>
      </c>
      <c r="E4435" s="3">
        <v>351.98</v>
      </c>
      <c r="F4435" s="3">
        <v>749.18000000000006</v>
      </c>
    </row>
    <row r="4436" spans="1:6">
      <c r="A4436">
        <v>4431</v>
      </c>
      <c r="D4436" s="3">
        <v>368.13000000000005</v>
      </c>
      <c r="E4436" s="3">
        <v>1533.4299999999998</v>
      </c>
      <c r="F4436" s="3">
        <v>1901.56</v>
      </c>
    </row>
    <row r="4437" spans="1:6">
      <c r="A4437">
        <v>4432</v>
      </c>
      <c r="B4437" s="3">
        <v>697.11</v>
      </c>
      <c r="E4437" s="3"/>
      <c r="F4437" s="3">
        <v>697.11</v>
      </c>
    </row>
    <row r="4438" spans="1:6">
      <c r="A4438">
        <v>4433</v>
      </c>
      <c r="B4438" s="3">
        <v>452.56999999999994</v>
      </c>
      <c r="E4438" s="3">
        <v>835.34999999999991</v>
      </c>
      <c r="F4438" s="3">
        <v>1287.9199999999998</v>
      </c>
    </row>
    <row r="4439" spans="1:6">
      <c r="A4439">
        <v>4434</v>
      </c>
      <c r="C4439" s="3">
        <v>278.64</v>
      </c>
      <c r="E4439" s="3">
        <v>323.62999999999994</v>
      </c>
      <c r="F4439" s="3">
        <v>602.27</v>
      </c>
    </row>
    <row r="4440" spans="1:6">
      <c r="A4440">
        <v>4435</v>
      </c>
      <c r="C4440" s="3">
        <v>880.75</v>
      </c>
      <c r="E4440" s="3">
        <v>793.19</v>
      </c>
      <c r="F4440" s="3">
        <v>1673.94</v>
      </c>
    </row>
    <row r="4441" spans="1:6">
      <c r="A4441">
        <v>4436</v>
      </c>
      <c r="D4441" s="3">
        <v>672.27</v>
      </c>
      <c r="E4441" s="3"/>
      <c r="F4441" s="3">
        <v>672.27</v>
      </c>
    </row>
    <row r="4442" spans="1:6">
      <c r="A4442">
        <v>4437</v>
      </c>
      <c r="D4442" s="3">
        <v>1310.7500000000002</v>
      </c>
      <c r="E4442" s="3"/>
      <c r="F4442" s="3">
        <v>1310.7500000000002</v>
      </c>
    </row>
    <row r="4443" spans="1:6">
      <c r="A4443">
        <v>4438</v>
      </c>
      <c r="B4443" s="3">
        <v>555.30999999999995</v>
      </c>
      <c r="E4443" s="3"/>
      <c r="F4443" s="3">
        <v>555.30999999999995</v>
      </c>
    </row>
    <row r="4444" spans="1:6">
      <c r="A4444">
        <v>4439</v>
      </c>
      <c r="C4444" s="3">
        <v>545.18000000000006</v>
      </c>
      <c r="E4444" s="3">
        <v>447.03999999999996</v>
      </c>
      <c r="F4444" s="3">
        <v>992.22</v>
      </c>
    </row>
    <row r="4445" spans="1:6">
      <c r="A4445">
        <v>4440</v>
      </c>
      <c r="B4445" s="3">
        <v>657.81</v>
      </c>
      <c r="E4445" s="3">
        <v>198.37</v>
      </c>
      <c r="F4445" s="3">
        <v>856.18</v>
      </c>
    </row>
    <row r="4446" spans="1:6">
      <c r="A4446">
        <v>4441</v>
      </c>
      <c r="B4446" s="3">
        <v>638.33000000000004</v>
      </c>
      <c r="E4446" s="3"/>
      <c r="F4446" s="3">
        <v>638.33000000000004</v>
      </c>
    </row>
    <row r="4447" spans="1:6">
      <c r="A4447">
        <v>4442</v>
      </c>
      <c r="B4447" s="3">
        <v>409.75</v>
      </c>
      <c r="E4447" s="3"/>
      <c r="F4447" s="3">
        <v>409.75</v>
      </c>
    </row>
    <row r="4448" spans="1:6">
      <c r="A4448">
        <v>4443</v>
      </c>
      <c r="C4448" s="3">
        <v>613.98000000000013</v>
      </c>
      <c r="D4448" s="3">
        <v>517.70000000000005</v>
      </c>
      <c r="E4448" s="3"/>
      <c r="F4448" s="3">
        <v>1131.6800000000003</v>
      </c>
    </row>
    <row r="4449" spans="1:6">
      <c r="A4449">
        <v>4444</v>
      </c>
      <c r="C4449" s="3">
        <v>155.69999999999999</v>
      </c>
      <c r="E4449" s="3"/>
      <c r="F4449" s="3">
        <v>155.69999999999999</v>
      </c>
    </row>
    <row r="4450" spans="1:6">
      <c r="A4450">
        <v>4445</v>
      </c>
      <c r="B4450" s="3">
        <v>591.20999999999981</v>
      </c>
      <c r="E4450" s="3"/>
      <c r="F4450" s="3">
        <v>591.20999999999981</v>
      </c>
    </row>
    <row r="4451" spans="1:6">
      <c r="A4451">
        <v>4446</v>
      </c>
      <c r="C4451" s="3">
        <v>491.16</v>
      </c>
      <c r="E4451" s="3">
        <v>876.6400000000001</v>
      </c>
      <c r="F4451" s="3">
        <v>1367.8000000000002</v>
      </c>
    </row>
    <row r="4452" spans="1:6">
      <c r="A4452">
        <v>4447</v>
      </c>
      <c r="B4452" s="3">
        <v>141.99</v>
      </c>
      <c r="E4452" s="3">
        <v>3485.8700000000003</v>
      </c>
      <c r="F4452" s="3">
        <v>3627.8600000000006</v>
      </c>
    </row>
    <row r="4453" spans="1:6">
      <c r="A4453">
        <v>4448</v>
      </c>
      <c r="C4453" s="3">
        <v>584.74</v>
      </c>
      <c r="E4453" s="3">
        <v>682.17</v>
      </c>
      <c r="F4453" s="3">
        <v>1266.9099999999999</v>
      </c>
    </row>
    <row r="4454" spans="1:6">
      <c r="A4454">
        <v>4449</v>
      </c>
      <c r="B4454" s="3">
        <v>322.75</v>
      </c>
      <c r="E4454" s="3">
        <v>121.81</v>
      </c>
      <c r="F4454" s="3">
        <v>444.56</v>
      </c>
    </row>
    <row r="4455" spans="1:6">
      <c r="A4455">
        <v>4450</v>
      </c>
      <c r="D4455" s="3">
        <v>351.25</v>
      </c>
      <c r="E4455" s="3">
        <v>882.07</v>
      </c>
      <c r="F4455" s="3">
        <v>1233.3200000000002</v>
      </c>
    </row>
    <row r="4456" spans="1:6">
      <c r="A4456">
        <v>4451</v>
      </c>
      <c r="B4456" s="3">
        <v>391.21000000000004</v>
      </c>
      <c r="E4456" s="3">
        <v>951.57999999999993</v>
      </c>
      <c r="F4456" s="3">
        <v>1342.79</v>
      </c>
    </row>
    <row r="4457" spans="1:6">
      <c r="A4457">
        <v>4452</v>
      </c>
      <c r="C4457" s="3">
        <v>1199.92</v>
      </c>
      <c r="E4457" s="3">
        <v>324.77999999999997</v>
      </c>
      <c r="F4457" s="3">
        <v>1524.7</v>
      </c>
    </row>
    <row r="4458" spans="1:6">
      <c r="A4458">
        <v>4453</v>
      </c>
      <c r="D4458" s="3">
        <v>523.51999999999987</v>
      </c>
      <c r="E4458" s="3"/>
      <c r="F4458" s="3">
        <v>523.51999999999987</v>
      </c>
    </row>
    <row r="4459" spans="1:6">
      <c r="A4459">
        <v>4454</v>
      </c>
      <c r="C4459" s="3">
        <v>1461.5099999999998</v>
      </c>
      <c r="E4459" s="3"/>
      <c r="F4459" s="3">
        <v>1461.5099999999998</v>
      </c>
    </row>
    <row r="4460" spans="1:6">
      <c r="A4460">
        <v>4455</v>
      </c>
      <c r="B4460" s="3">
        <v>212.72</v>
      </c>
      <c r="C4460" s="3">
        <v>568.5</v>
      </c>
      <c r="E4460" s="3"/>
      <c r="F4460" s="3">
        <v>781.22</v>
      </c>
    </row>
    <row r="4461" spans="1:6">
      <c r="A4461">
        <v>4456</v>
      </c>
      <c r="C4461" s="3">
        <v>262.91000000000003</v>
      </c>
      <c r="E4461" s="3">
        <v>887.32</v>
      </c>
      <c r="F4461" s="3">
        <v>1150.23</v>
      </c>
    </row>
    <row r="4462" spans="1:6">
      <c r="A4462">
        <v>4457</v>
      </c>
      <c r="B4462" s="3">
        <v>739.42000000000007</v>
      </c>
      <c r="E4462" s="3"/>
      <c r="F4462" s="3">
        <v>739.42000000000007</v>
      </c>
    </row>
    <row r="4463" spans="1:6">
      <c r="A4463">
        <v>4458</v>
      </c>
      <c r="D4463" s="3">
        <v>328.05</v>
      </c>
      <c r="E4463" s="3"/>
      <c r="F4463" s="3">
        <v>328.05</v>
      </c>
    </row>
    <row r="4464" spans="1:6">
      <c r="A4464">
        <v>4459</v>
      </c>
      <c r="B4464" s="3">
        <v>646.91999999999996</v>
      </c>
      <c r="E4464" s="3"/>
      <c r="F4464" s="3">
        <v>646.91999999999996</v>
      </c>
    </row>
    <row r="4465" spans="1:6">
      <c r="A4465">
        <v>4460</v>
      </c>
      <c r="B4465" s="3">
        <v>50.28</v>
      </c>
      <c r="E4465" s="3">
        <v>580.86</v>
      </c>
      <c r="F4465" s="3">
        <v>631.14</v>
      </c>
    </row>
    <row r="4466" spans="1:6">
      <c r="A4466">
        <v>4461</v>
      </c>
      <c r="B4466" s="3">
        <v>28.6</v>
      </c>
      <c r="E4466" s="3"/>
      <c r="F4466" s="3">
        <v>28.6</v>
      </c>
    </row>
    <row r="4467" spans="1:6">
      <c r="A4467">
        <v>4462</v>
      </c>
      <c r="D4467" s="3">
        <v>724.89</v>
      </c>
      <c r="E4467" s="3">
        <v>1151.71</v>
      </c>
      <c r="F4467" s="3">
        <v>1876.6</v>
      </c>
    </row>
    <row r="4468" spans="1:6">
      <c r="A4468">
        <v>4463</v>
      </c>
      <c r="D4468" s="3">
        <v>333.04</v>
      </c>
      <c r="E4468" s="3">
        <v>665.04000000000008</v>
      </c>
      <c r="F4468" s="3">
        <v>998.08000000000015</v>
      </c>
    </row>
    <row r="4469" spans="1:6">
      <c r="A4469">
        <v>4464</v>
      </c>
      <c r="C4469" s="3">
        <v>426.42</v>
      </c>
      <c r="E4469" s="3"/>
      <c r="F4469" s="3">
        <v>426.42</v>
      </c>
    </row>
    <row r="4470" spans="1:6">
      <c r="A4470">
        <v>4465</v>
      </c>
      <c r="B4470" s="3">
        <v>603.87</v>
      </c>
      <c r="E4470" s="3"/>
      <c r="F4470" s="3">
        <v>603.87</v>
      </c>
    </row>
    <row r="4471" spans="1:6">
      <c r="A4471">
        <v>4466</v>
      </c>
      <c r="B4471" s="3">
        <v>288.65999999999997</v>
      </c>
      <c r="E4471" s="3">
        <v>233.17999999999998</v>
      </c>
      <c r="F4471" s="3">
        <v>521.83999999999992</v>
      </c>
    </row>
    <row r="4472" spans="1:6">
      <c r="A4472">
        <v>4467</v>
      </c>
      <c r="B4472" s="3">
        <v>311.27000000000004</v>
      </c>
      <c r="E4472" s="3">
        <v>1228.1199999999999</v>
      </c>
      <c r="F4472" s="3">
        <v>1539.3899999999999</v>
      </c>
    </row>
    <row r="4473" spans="1:6">
      <c r="A4473">
        <v>4468</v>
      </c>
      <c r="D4473" s="3">
        <v>1062.8399999999999</v>
      </c>
      <c r="E4473" s="3"/>
      <c r="F4473" s="3">
        <v>1062.8399999999999</v>
      </c>
    </row>
    <row r="4474" spans="1:6">
      <c r="A4474">
        <v>4469</v>
      </c>
      <c r="D4474" s="3">
        <v>299.77000000000004</v>
      </c>
      <c r="E4474" s="3">
        <v>326.42999999999995</v>
      </c>
      <c r="F4474" s="3">
        <v>626.20000000000005</v>
      </c>
    </row>
    <row r="4475" spans="1:6">
      <c r="A4475">
        <v>4470</v>
      </c>
      <c r="C4475" s="3">
        <v>193.44</v>
      </c>
      <c r="E4475" s="3">
        <v>1770.46</v>
      </c>
      <c r="F4475" s="3">
        <v>1963.9</v>
      </c>
    </row>
    <row r="4476" spans="1:6">
      <c r="A4476">
        <v>4471</v>
      </c>
      <c r="B4476" s="3">
        <v>330.17</v>
      </c>
      <c r="E4476" s="3">
        <v>279.24</v>
      </c>
      <c r="F4476" s="3">
        <v>609.41000000000008</v>
      </c>
    </row>
    <row r="4477" spans="1:6">
      <c r="A4477">
        <v>4472</v>
      </c>
      <c r="C4477" s="3">
        <v>1095.44</v>
      </c>
      <c r="E4477" s="3"/>
      <c r="F4477" s="3">
        <v>1095.44</v>
      </c>
    </row>
    <row r="4478" spans="1:6">
      <c r="A4478">
        <v>4473</v>
      </c>
      <c r="B4478" s="3">
        <v>290.91999999999996</v>
      </c>
      <c r="E4478" s="3">
        <v>368.87</v>
      </c>
      <c r="F4478" s="3">
        <v>659.79</v>
      </c>
    </row>
    <row r="4479" spans="1:6">
      <c r="A4479">
        <v>4474</v>
      </c>
      <c r="C4479" s="3">
        <v>76.62</v>
      </c>
      <c r="E4479" s="3">
        <v>1137.44</v>
      </c>
      <c r="F4479" s="3">
        <v>1214.06</v>
      </c>
    </row>
    <row r="4480" spans="1:6">
      <c r="A4480">
        <v>4475</v>
      </c>
      <c r="C4480" s="3">
        <v>1215.4700000000003</v>
      </c>
      <c r="E4480" s="3"/>
      <c r="F4480" s="3">
        <v>1215.4700000000003</v>
      </c>
    </row>
    <row r="4481" spans="1:6">
      <c r="A4481">
        <v>4476</v>
      </c>
      <c r="B4481" s="3">
        <v>641.20000000000005</v>
      </c>
      <c r="E4481" s="3"/>
      <c r="F4481" s="3">
        <v>641.20000000000005</v>
      </c>
    </row>
    <row r="4482" spans="1:6">
      <c r="A4482">
        <v>4477</v>
      </c>
      <c r="B4482" s="3">
        <v>420.12</v>
      </c>
      <c r="E4482" s="3">
        <v>119.57</v>
      </c>
      <c r="F4482" s="3">
        <v>539.69000000000005</v>
      </c>
    </row>
    <row r="4483" spans="1:6">
      <c r="A4483">
        <v>4478</v>
      </c>
      <c r="B4483" s="3">
        <v>423.27</v>
      </c>
      <c r="E4483" s="3">
        <v>2268.6600000000003</v>
      </c>
      <c r="F4483" s="3">
        <v>2691.9300000000003</v>
      </c>
    </row>
    <row r="4484" spans="1:6">
      <c r="A4484">
        <v>4479</v>
      </c>
      <c r="D4484" s="3">
        <v>1448.7000000000003</v>
      </c>
      <c r="E4484" s="3"/>
      <c r="F4484" s="3">
        <v>1448.7000000000003</v>
      </c>
    </row>
    <row r="4485" spans="1:6">
      <c r="A4485">
        <v>4480</v>
      </c>
      <c r="C4485" s="3">
        <v>246.69</v>
      </c>
      <c r="E4485" s="3">
        <v>2564.1999999999998</v>
      </c>
      <c r="F4485" s="3">
        <v>2810.89</v>
      </c>
    </row>
    <row r="4486" spans="1:6">
      <c r="A4486">
        <v>4481</v>
      </c>
      <c r="D4486" s="3">
        <v>707.88</v>
      </c>
      <c r="E4486" s="3">
        <v>82.31</v>
      </c>
      <c r="F4486" s="3">
        <v>790.19</v>
      </c>
    </row>
    <row r="4487" spans="1:6">
      <c r="A4487">
        <v>4482</v>
      </c>
      <c r="D4487" s="3">
        <v>82.509999999999991</v>
      </c>
      <c r="E4487" s="3"/>
      <c r="F4487" s="3">
        <v>82.509999999999991</v>
      </c>
    </row>
    <row r="4488" spans="1:6">
      <c r="A4488">
        <v>4483</v>
      </c>
      <c r="B4488" s="3">
        <v>284.27</v>
      </c>
      <c r="D4488" s="3">
        <v>75.540000000000006</v>
      </c>
      <c r="E4488" s="3"/>
      <c r="F4488" s="3">
        <v>359.81</v>
      </c>
    </row>
    <row r="4489" spans="1:6">
      <c r="A4489">
        <v>4484</v>
      </c>
      <c r="B4489" s="3">
        <v>506</v>
      </c>
      <c r="E4489" s="3">
        <v>45.21</v>
      </c>
      <c r="F4489" s="3">
        <v>551.21</v>
      </c>
    </row>
    <row r="4490" spans="1:6">
      <c r="A4490">
        <v>4485</v>
      </c>
      <c r="B4490" s="3">
        <v>565.29000000000008</v>
      </c>
      <c r="E4490" s="3"/>
      <c r="F4490" s="3">
        <v>565.29000000000008</v>
      </c>
    </row>
    <row r="4491" spans="1:6">
      <c r="A4491">
        <v>4486</v>
      </c>
      <c r="C4491" s="3">
        <v>968.33</v>
      </c>
      <c r="E4491" s="3"/>
      <c r="F4491" s="3">
        <v>968.33</v>
      </c>
    </row>
    <row r="4492" spans="1:6">
      <c r="A4492">
        <v>4487</v>
      </c>
      <c r="C4492" s="3">
        <v>406.16999999999996</v>
      </c>
      <c r="E4492" s="3">
        <v>391.59999999999997</v>
      </c>
      <c r="F4492" s="3">
        <v>797.77</v>
      </c>
    </row>
    <row r="4493" spans="1:6">
      <c r="A4493">
        <v>4488</v>
      </c>
      <c r="C4493" s="3">
        <v>793.96</v>
      </c>
      <c r="E4493" s="3"/>
      <c r="F4493" s="3">
        <v>793.96</v>
      </c>
    </row>
    <row r="4494" spans="1:6">
      <c r="A4494">
        <v>4489</v>
      </c>
      <c r="C4494" s="3">
        <v>85.46</v>
      </c>
      <c r="E4494" s="3">
        <v>1087.92</v>
      </c>
      <c r="F4494" s="3">
        <v>1173.3800000000001</v>
      </c>
    </row>
    <row r="4495" spans="1:6">
      <c r="A4495">
        <v>4490</v>
      </c>
      <c r="D4495" s="3">
        <v>403.95999999999992</v>
      </c>
      <c r="E4495" s="3"/>
      <c r="F4495" s="3">
        <v>403.95999999999992</v>
      </c>
    </row>
    <row r="4496" spans="1:6">
      <c r="A4496">
        <v>4491</v>
      </c>
      <c r="B4496" s="3">
        <v>706.77</v>
      </c>
      <c r="E4496" s="3">
        <v>651.01</v>
      </c>
      <c r="F4496" s="3">
        <v>1357.78</v>
      </c>
    </row>
    <row r="4497" spans="1:6">
      <c r="A4497">
        <v>4492</v>
      </c>
      <c r="B4497" s="3">
        <v>614.89</v>
      </c>
      <c r="E4497" s="3"/>
      <c r="F4497" s="3">
        <v>614.89</v>
      </c>
    </row>
    <row r="4498" spans="1:6">
      <c r="A4498">
        <v>4493</v>
      </c>
      <c r="B4498" s="3">
        <v>522.39</v>
      </c>
      <c r="E4498" s="3">
        <v>480.46</v>
      </c>
      <c r="F4498" s="3">
        <v>1002.8499999999999</v>
      </c>
    </row>
    <row r="4499" spans="1:6">
      <c r="A4499">
        <v>4494</v>
      </c>
      <c r="B4499" s="3">
        <v>917.75999999999988</v>
      </c>
      <c r="E4499" s="3"/>
      <c r="F4499" s="3">
        <v>917.75999999999988</v>
      </c>
    </row>
    <row r="4500" spans="1:6">
      <c r="A4500">
        <v>4495</v>
      </c>
      <c r="B4500" s="3">
        <v>332.40999999999997</v>
      </c>
      <c r="E4500" s="3">
        <v>833.99999999999989</v>
      </c>
      <c r="F4500" s="3">
        <v>1166.4099999999999</v>
      </c>
    </row>
    <row r="4501" spans="1:6">
      <c r="A4501">
        <v>4496</v>
      </c>
      <c r="C4501" s="3">
        <v>745.00000000000011</v>
      </c>
      <c r="E4501" s="3">
        <v>1089.44</v>
      </c>
      <c r="F4501" s="3">
        <v>1834.44</v>
      </c>
    </row>
    <row r="4502" spans="1:6">
      <c r="A4502">
        <v>4497</v>
      </c>
      <c r="C4502" s="3">
        <v>1210.1400000000001</v>
      </c>
      <c r="E4502" s="3"/>
      <c r="F4502" s="3">
        <v>1210.1400000000001</v>
      </c>
    </row>
    <row r="4503" spans="1:6">
      <c r="A4503">
        <v>4498</v>
      </c>
      <c r="D4503" s="3">
        <v>1174.9100000000003</v>
      </c>
      <c r="E4503" s="3"/>
      <c r="F4503" s="3">
        <v>1174.9100000000003</v>
      </c>
    </row>
    <row r="4504" spans="1:6">
      <c r="A4504">
        <v>4499</v>
      </c>
      <c r="C4504" s="3">
        <v>479.14</v>
      </c>
      <c r="E4504" s="3"/>
      <c r="F4504" s="3">
        <v>479.14</v>
      </c>
    </row>
    <row r="4505" spans="1:6">
      <c r="A4505">
        <v>4500</v>
      </c>
      <c r="D4505" s="3">
        <v>718.85999999999979</v>
      </c>
      <c r="E4505" s="3"/>
      <c r="F4505" s="3">
        <v>718.85999999999979</v>
      </c>
    </row>
    <row r="4506" spans="1:6">
      <c r="A4506">
        <v>4501</v>
      </c>
      <c r="B4506" s="3">
        <v>314.14</v>
      </c>
      <c r="E4506" s="3">
        <v>257.27</v>
      </c>
      <c r="F4506" s="3">
        <v>571.41</v>
      </c>
    </row>
    <row r="4507" spans="1:6">
      <c r="A4507">
        <v>4502</v>
      </c>
      <c r="D4507" s="3">
        <v>161.93</v>
      </c>
      <c r="E4507" s="3"/>
      <c r="F4507" s="3">
        <v>161.93</v>
      </c>
    </row>
    <row r="4508" spans="1:6">
      <c r="A4508">
        <v>4503</v>
      </c>
      <c r="B4508" s="3">
        <v>338.15999999999997</v>
      </c>
      <c r="E4508" s="3">
        <v>275.65999999999997</v>
      </c>
      <c r="F4508" s="3">
        <v>613.81999999999994</v>
      </c>
    </row>
    <row r="4509" spans="1:6">
      <c r="A4509">
        <v>4504</v>
      </c>
      <c r="D4509" s="3">
        <v>141.85</v>
      </c>
      <c r="E4509" s="3">
        <v>2321.6000000000004</v>
      </c>
      <c r="F4509" s="3">
        <v>2463.4500000000003</v>
      </c>
    </row>
    <row r="4510" spans="1:6">
      <c r="A4510">
        <v>4505</v>
      </c>
      <c r="C4510" s="3">
        <v>434.91999999999996</v>
      </c>
      <c r="E4510" s="3">
        <v>610.83000000000015</v>
      </c>
      <c r="F4510" s="3">
        <v>1045.75</v>
      </c>
    </row>
    <row r="4511" spans="1:6">
      <c r="A4511">
        <v>4506</v>
      </c>
      <c r="C4511" s="3">
        <v>51.2</v>
      </c>
      <c r="E4511" s="3">
        <v>1050.47</v>
      </c>
      <c r="F4511" s="3">
        <v>1101.67</v>
      </c>
    </row>
    <row r="4512" spans="1:6">
      <c r="A4512">
        <v>4507</v>
      </c>
      <c r="C4512" s="3">
        <v>600.86</v>
      </c>
      <c r="E4512" s="3">
        <v>632.63</v>
      </c>
      <c r="F4512" s="3">
        <v>1233.49</v>
      </c>
    </row>
    <row r="4513" spans="1:6">
      <c r="A4513">
        <v>4508</v>
      </c>
      <c r="B4513" s="3">
        <v>0.94</v>
      </c>
      <c r="E4513" s="3"/>
      <c r="F4513" s="3">
        <v>0.94</v>
      </c>
    </row>
    <row r="4514" spans="1:6">
      <c r="A4514">
        <v>4509</v>
      </c>
      <c r="C4514" s="3">
        <v>1249.5800000000002</v>
      </c>
      <c r="E4514" s="3"/>
      <c r="F4514" s="3">
        <v>1249.5800000000002</v>
      </c>
    </row>
    <row r="4515" spans="1:6">
      <c r="A4515">
        <v>4510</v>
      </c>
      <c r="B4515" s="3">
        <v>227.23</v>
      </c>
      <c r="E4515" s="3">
        <v>732.27</v>
      </c>
      <c r="F4515" s="3">
        <v>959.5</v>
      </c>
    </row>
    <row r="4516" spans="1:6">
      <c r="A4516">
        <v>4511</v>
      </c>
      <c r="C4516" s="3">
        <v>610.93000000000006</v>
      </c>
      <c r="E4516" s="3">
        <v>829.95000000000016</v>
      </c>
      <c r="F4516" s="3">
        <v>1440.88</v>
      </c>
    </row>
    <row r="4517" spans="1:6">
      <c r="A4517">
        <v>4512</v>
      </c>
      <c r="C4517" s="3">
        <v>79.44</v>
      </c>
      <c r="D4517" s="3">
        <v>1119.4399999999998</v>
      </c>
      <c r="E4517" s="3"/>
      <c r="F4517" s="3">
        <v>1198.8799999999999</v>
      </c>
    </row>
    <row r="4518" spans="1:6">
      <c r="A4518">
        <v>4513</v>
      </c>
      <c r="C4518" s="3">
        <v>1312.6200000000001</v>
      </c>
      <c r="E4518" s="3"/>
      <c r="F4518" s="3">
        <v>1312.6200000000001</v>
      </c>
    </row>
    <row r="4519" spans="1:6">
      <c r="A4519">
        <v>4514</v>
      </c>
      <c r="C4519" s="3">
        <v>471.64</v>
      </c>
      <c r="E4519" s="3"/>
      <c r="F4519" s="3">
        <v>471.64</v>
      </c>
    </row>
    <row r="4520" spans="1:6">
      <c r="A4520">
        <v>4515</v>
      </c>
      <c r="B4520" s="3">
        <v>877.81</v>
      </c>
      <c r="E4520" s="3"/>
      <c r="F4520" s="3">
        <v>877.81</v>
      </c>
    </row>
    <row r="4521" spans="1:6">
      <c r="A4521">
        <v>4516</v>
      </c>
      <c r="C4521" s="3">
        <v>1025.77</v>
      </c>
      <c r="E4521" s="3"/>
      <c r="F4521" s="3">
        <v>1025.77</v>
      </c>
    </row>
    <row r="4522" spans="1:6">
      <c r="A4522">
        <v>4517</v>
      </c>
      <c r="B4522" s="3">
        <v>663.55000000000007</v>
      </c>
      <c r="E4522" s="3"/>
      <c r="F4522" s="3">
        <v>663.55000000000007</v>
      </c>
    </row>
    <row r="4523" spans="1:6">
      <c r="A4523">
        <v>4518</v>
      </c>
      <c r="B4523" s="3">
        <v>788.59</v>
      </c>
      <c r="E4523" s="3"/>
      <c r="F4523" s="3">
        <v>788.59</v>
      </c>
    </row>
    <row r="4524" spans="1:6">
      <c r="A4524">
        <v>4519</v>
      </c>
      <c r="B4524" s="3">
        <v>348.2</v>
      </c>
      <c r="E4524" s="3">
        <v>220.76000000000005</v>
      </c>
      <c r="F4524" s="3">
        <v>568.96</v>
      </c>
    </row>
    <row r="4525" spans="1:6">
      <c r="A4525">
        <v>4520</v>
      </c>
      <c r="D4525" s="3">
        <v>765.81999999999994</v>
      </c>
      <c r="E4525" s="3">
        <v>84.95</v>
      </c>
      <c r="F4525" s="3">
        <v>850.77</v>
      </c>
    </row>
    <row r="4526" spans="1:6">
      <c r="A4526">
        <v>4521</v>
      </c>
      <c r="C4526" s="3">
        <v>509.04</v>
      </c>
      <c r="E4526" s="3">
        <v>950.85000000000014</v>
      </c>
      <c r="F4526" s="3">
        <v>1459.89</v>
      </c>
    </row>
    <row r="4527" spans="1:6">
      <c r="A4527">
        <v>4522</v>
      </c>
      <c r="B4527" s="3">
        <v>378.19</v>
      </c>
      <c r="E4527" s="3">
        <v>702.85</v>
      </c>
      <c r="F4527" s="3">
        <v>1081.04</v>
      </c>
    </row>
    <row r="4528" spans="1:6">
      <c r="A4528">
        <v>4523</v>
      </c>
      <c r="B4528" s="3">
        <v>587.02</v>
      </c>
      <c r="E4528" s="3"/>
      <c r="F4528" s="3">
        <v>587.02</v>
      </c>
    </row>
    <row r="4529" spans="1:6">
      <c r="A4529">
        <v>4524</v>
      </c>
      <c r="B4529" s="3">
        <v>298.77</v>
      </c>
      <c r="E4529" s="3">
        <v>1196.1000000000001</v>
      </c>
      <c r="F4529" s="3">
        <v>1494.8700000000001</v>
      </c>
    </row>
    <row r="4530" spans="1:6">
      <c r="A4530">
        <v>4525</v>
      </c>
      <c r="B4530" s="3">
        <v>14.46</v>
      </c>
      <c r="E4530" s="3">
        <v>1087.49</v>
      </c>
      <c r="F4530" s="3">
        <v>1101.95</v>
      </c>
    </row>
    <row r="4531" spans="1:6">
      <c r="A4531">
        <v>4526</v>
      </c>
      <c r="C4531" s="3">
        <v>923.14</v>
      </c>
      <c r="E4531" s="3"/>
      <c r="F4531" s="3">
        <v>923.14</v>
      </c>
    </row>
    <row r="4532" spans="1:6">
      <c r="A4532">
        <v>4527</v>
      </c>
      <c r="B4532" s="3">
        <v>341.7</v>
      </c>
      <c r="E4532" s="3">
        <v>1764.9099999999999</v>
      </c>
      <c r="F4532" s="3">
        <v>2106.6099999999997</v>
      </c>
    </row>
    <row r="4533" spans="1:6">
      <c r="A4533">
        <v>4528</v>
      </c>
      <c r="D4533" s="3">
        <v>510.20000000000005</v>
      </c>
      <c r="E4533" s="3">
        <v>575.76</v>
      </c>
      <c r="F4533" s="3">
        <v>1085.96</v>
      </c>
    </row>
    <row r="4534" spans="1:6">
      <c r="A4534">
        <v>4529</v>
      </c>
      <c r="B4534" s="3">
        <v>41.94</v>
      </c>
      <c r="E4534" s="3">
        <v>182.52999999999997</v>
      </c>
      <c r="F4534" s="3">
        <v>224.46999999999997</v>
      </c>
    </row>
    <row r="4535" spans="1:6">
      <c r="A4535">
        <v>4530</v>
      </c>
      <c r="B4535" s="3">
        <v>471.84</v>
      </c>
      <c r="E4535" s="3"/>
      <c r="F4535" s="3">
        <v>471.84</v>
      </c>
    </row>
    <row r="4536" spans="1:6">
      <c r="A4536">
        <v>4531</v>
      </c>
      <c r="C4536" s="3">
        <v>1454.94</v>
      </c>
      <c r="E4536" s="3">
        <v>314.02</v>
      </c>
      <c r="F4536" s="3">
        <v>1768.96</v>
      </c>
    </row>
    <row r="4537" spans="1:6">
      <c r="A4537">
        <v>4532</v>
      </c>
      <c r="B4537" s="3">
        <v>338.62</v>
      </c>
      <c r="E4537" s="3">
        <v>475.18999999999994</v>
      </c>
      <c r="F4537" s="3">
        <v>813.81</v>
      </c>
    </row>
    <row r="4538" spans="1:6">
      <c r="A4538">
        <v>4533</v>
      </c>
      <c r="D4538" s="3">
        <v>1238.82</v>
      </c>
      <c r="E4538" s="3"/>
      <c r="F4538" s="3">
        <v>1238.82</v>
      </c>
    </row>
    <row r="4539" spans="1:6">
      <c r="A4539">
        <v>4534</v>
      </c>
      <c r="C4539" s="3">
        <v>1334.54</v>
      </c>
      <c r="E4539" s="3"/>
      <c r="F4539" s="3">
        <v>1334.54</v>
      </c>
    </row>
    <row r="4540" spans="1:6">
      <c r="A4540">
        <v>4535</v>
      </c>
      <c r="B4540" s="3">
        <v>203.19</v>
      </c>
      <c r="E4540" s="3">
        <v>177.01</v>
      </c>
      <c r="F4540" s="3">
        <v>380.2</v>
      </c>
    </row>
    <row r="4541" spans="1:6">
      <c r="A4541">
        <v>4536</v>
      </c>
      <c r="C4541" s="3">
        <v>899.20000000000016</v>
      </c>
      <c r="E4541" s="3">
        <v>407.37</v>
      </c>
      <c r="F4541" s="3">
        <v>1306.5700000000002</v>
      </c>
    </row>
    <row r="4542" spans="1:6">
      <c r="A4542">
        <v>4537</v>
      </c>
      <c r="C4542" s="3">
        <v>453.43</v>
      </c>
      <c r="E4542" s="3"/>
      <c r="F4542" s="3">
        <v>453.43</v>
      </c>
    </row>
    <row r="4543" spans="1:6">
      <c r="A4543">
        <v>4538</v>
      </c>
      <c r="D4543" s="3">
        <v>578.02</v>
      </c>
      <c r="E4543" s="3">
        <v>423.15000000000003</v>
      </c>
      <c r="F4543" s="3">
        <v>1001.1700000000001</v>
      </c>
    </row>
    <row r="4544" spans="1:6">
      <c r="A4544">
        <v>4539</v>
      </c>
      <c r="D4544" s="3">
        <v>723.11000000000024</v>
      </c>
      <c r="E4544" s="3"/>
      <c r="F4544" s="3">
        <v>723.11000000000024</v>
      </c>
    </row>
    <row r="4545" spans="1:6">
      <c r="A4545">
        <v>4540</v>
      </c>
      <c r="D4545" s="3">
        <v>1069.03</v>
      </c>
      <c r="E4545" s="3"/>
      <c r="F4545" s="3">
        <v>1069.03</v>
      </c>
    </row>
    <row r="4546" spans="1:6">
      <c r="A4546">
        <v>4541</v>
      </c>
      <c r="B4546" s="3">
        <v>230.57000000000002</v>
      </c>
      <c r="E4546" s="3">
        <v>316.46999999999997</v>
      </c>
      <c r="F4546" s="3">
        <v>547.04</v>
      </c>
    </row>
    <row r="4547" spans="1:6">
      <c r="A4547">
        <v>4542</v>
      </c>
      <c r="B4547" s="3">
        <v>572.94999999999993</v>
      </c>
      <c r="E4547" s="3"/>
      <c r="F4547" s="3">
        <v>572.94999999999993</v>
      </c>
    </row>
    <row r="4548" spans="1:6">
      <c r="A4548">
        <v>4543</v>
      </c>
      <c r="C4548" s="3">
        <v>1399.27</v>
      </c>
      <c r="E4548" s="3"/>
      <c r="F4548" s="3">
        <v>1399.27</v>
      </c>
    </row>
    <row r="4549" spans="1:6">
      <c r="A4549">
        <v>4544</v>
      </c>
      <c r="B4549" s="3">
        <v>733.84</v>
      </c>
      <c r="E4549" s="3"/>
      <c r="F4549" s="3">
        <v>733.84</v>
      </c>
    </row>
    <row r="4550" spans="1:6">
      <c r="A4550">
        <v>4545</v>
      </c>
      <c r="B4550" s="3">
        <v>299.58999999999997</v>
      </c>
      <c r="E4550" s="3">
        <v>322.66000000000003</v>
      </c>
      <c r="F4550" s="3">
        <v>622.25</v>
      </c>
    </row>
    <row r="4551" spans="1:6">
      <c r="A4551">
        <v>4546</v>
      </c>
      <c r="B4551" s="3">
        <v>418.21999999999997</v>
      </c>
      <c r="E4551" s="3">
        <v>356.15</v>
      </c>
      <c r="F4551" s="3">
        <v>774.36999999999989</v>
      </c>
    </row>
    <row r="4552" spans="1:6">
      <c r="A4552">
        <v>4547</v>
      </c>
      <c r="B4552" s="3">
        <v>307.29000000000002</v>
      </c>
      <c r="E4552" s="3">
        <v>1097.67</v>
      </c>
      <c r="F4552" s="3">
        <v>1404.96</v>
      </c>
    </row>
    <row r="4553" spans="1:6">
      <c r="A4553">
        <v>4548</v>
      </c>
      <c r="B4553" s="3">
        <v>325.94</v>
      </c>
      <c r="E4553" s="3">
        <v>292.5</v>
      </c>
      <c r="F4553" s="3">
        <v>618.44000000000005</v>
      </c>
    </row>
    <row r="4554" spans="1:6">
      <c r="A4554">
        <v>4549</v>
      </c>
      <c r="D4554" s="3">
        <v>702.5</v>
      </c>
      <c r="E4554" s="3">
        <v>1367.65</v>
      </c>
      <c r="F4554" s="3">
        <v>2070.15</v>
      </c>
    </row>
    <row r="4555" spans="1:6">
      <c r="A4555">
        <v>4550</v>
      </c>
      <c r="D4555" s="3">
        <v>1184.5400000000002</v>
      </c>
      <c r="E4555" s="3"/>
      <c r="F4555" s="3">
        <v>1184.5400000000002</v>
      </c>
    </row>
    <row r="4556" spans="1:6">
      <c r="A4556">
        <v>4551</v>
      </c>
      <c r="D4556" s="3">
        <v>483.33</v>
      </c>
      <c r="E4556" s="3"/>
      <c r="F4556" s="3">
        <v>483.33</v>
      </c>
    </row>
    <row r="4557" spans="1:6">
      <c r="A4557">
        <v>4552</v>
      </c>
      <c r="B4557" s="3">
        <v>459.69000000000005</v>
      </c>
      <c r="E4557" s="3">
        <v>493.52</v>
      </c>
      <c r="F4557" s="3">
        <v>953.21</v>
      </c>
    </row>
    <row r="4558" spans="1:6">
      <c r="A4558">
        <v>4553</v>
      </c>
      <c r="B4558" s="3">
        <v>940.87000000000012</v>
      </c>
      <c r="E4558" s="3"/>
      <c r="F4558" s="3">
        <v>940.87000000000012</v>
      </c>
    </row>
    <row r="4559" spans="1:6">
      <c r="A4559">
        <v>4554</v>
      </c>
      <c r="B4559" s="3">
        <v>754.80000000000007</v>
      </c>
      <c r="E4559" s="3"/>
      <c r="F4559" s="3">
        <v>754.80000000000007</v>
      </c>
    </row>
    <row r="4560" spans="1:6">
      <c r="A4560">
        <v>4555</v>
      </c>
      <c r="C4560" s="3">
        <v>1282.3599999999999</v>
      </c>
      <c r="E4560" s="3">
        <v>106.82</v>
      </c>
      <c r="F4560" s="3">
        <v>1389.1799999999998</v>
      </c>
    </row>
    <row r="4561" spans="1:6">
      <c r="A4561">
        <v>4556</v>
      </c>
      <c r="D4561" s="3">
        <v>883.68</v>
      </c>
      <c r="E4561" s="3"/>
      <c r="F4561" s="3">
        <v>883.68</v>
      </c>
    </row>
    <row r="4562" spans="1:6">
      <c r="A4562">
        <v>4557</v>
      </c>
      <c r="C4562" s="3">
        <v>3165.7099999999996</v>
      </c>
      <c r="E4562" s="3"/>
      <c r="F4562" s="3">
        <v>3165.7099999999996</v>
      </c>
    </row>
    <row r="4563" spans="1:6">
      <c r="A4563">
        <v>4558</v>
      </c>
      <c r="D4563" s="3">
        <v>692.4</v>
      </c>
      <c r="E4563" s="3">
        <v>470.99</v>
      </c>
      <c r="F4563" s="3">
        <v>1163.3899999999999</v>
      </c>
    </row>
    <row r="4564" spans="1:6">
      <c r="A4564">
        <v>4559</v>
      </c>
      <c r="B4564" s="3">
        <v>29.08</v>
      </c>
      <c r="E4564" s="3">
        <v>870.25</v>
      </c>
      <c r="F4564" s="3">
        <v>899.33</v>
      </c>
    </row>
    <row r="4565" spans="1:6">
      <c r="A4565">
        <v>4560</v>
      </c>
      <c r="B4565" s="3">
        <v>169.32999999999998</v>
      </c>
      <c r="E4565" s="3">
        <v>737.88000000000011</v>
      </c>
      <c r="F4565" s="3">
        <v>907.21</v>
      </c>
    </row>
    <row r="4566" spans="1:6">
      <c r="A4566">
        <v>4561</v>
      </c>
      <c r="B4566" s="3">
        <v>721.21</v>
      </c>
      <c r="E4566" s="3"/>
      <c r="F4566" s="3">
        <v>721.21</v>
      </c>
    </row>
    <row r="4567" spans="1:6">
      <c r="A4567">
        <v>4562</v>
      </c>
      <c r="D4567" s="3">
        <v>787.84999999999991</v>
      </c>
      <c r="E4567" s="3"/>
      <c r="F4567" s="3">
        <v>787.84999999999991</v>
      </c>
    </row>
    <row r="4568" spans="1:6">
      <c r="A4568">
        <v>4563</v>
      </c>
      <c r="B4568" s="3">
        <v>531.41</v>
      </c>
      <c r="E4568" s="3">
        <v>202.13</v>
      </c>
      <c r="F4568" s="3">
        <v>733.54</v>
      </c>
    </row>
    <row r="4569" spans="1:6">
      <c r="A4569">
        <v>4564</v>
      </c>
      <c r="C4569" s="3">
        <v>1209.2800000000002</v>
      </c>
      <c r="E4569" s="3"/>
      <c r="F4569" s="3">
        <v>1209.2800000000002</v>
      </c>
    </row>
    <row r="4570" spans="1:6">
      <c r="A4570">
        <v>4565</v>
      </c>
      <c r="D4570" s="3">
        <v>893.33</v>
      </c>
      <c r="E4570" s="3"/>
      <c r="F4570" s="3">
        <v>893.33</v>
      </c>
    </row>
    <row r="4571" spans="1:6">
      <c r="A4571">
        <v>4566</v>
      </c>
      <c r="D4571" s="3">
        <v>511.04</v>
      </c>
      <c r="E4571" s="3">
        <v>381.38</v>
      </c>
      <c r="F4571" s="3">
        <v>892.42000000000007</v>
      </c>
    </row>
    <row r="4572" spans="1:6">
      <c r="A4572">
        <v>4567</v>
      </c>
      <c r="B4572" s="3">
        <v>559.4</v>
      </c>
      <c r="E4572" s="3"/>
      <c r="F4572" s="3">
        <v>559.4</v>
      </c>
    </row>
    <row r="4573" spans="1:6">
      <c r="A4573">
        <v>4568</v>
      </c>
      <c r="D4573" s="3">
        <v>406.84</v>
      </c>
      <c r="E4573" s="3"/>
      <c r="F4573" s="3">
        <v>406.84</v>
      </c>
    </row>
    <row r="4574" spans="1:6">
      <c r="A4574">
        <v>4569</v>
      </c>
      <c r="D4574" s="3">
        <v>3858.5400000000004</v>
      </c>
      <c r="E4574" s="3"/>
      <c r="F4574" s="3">
        <v>3858.5400000000004</v>
      </c>
    </row>
    <row r="4575" spans="1:6">
      <c r="A4575">
        <v>4570</v>
      </c>
      <c r="D4575" s="3">
        <v>742.61</v>
      </c>
      <c r="E4575" s="3">
        <v>43.19</v>
      </c>
      <c r="F4575" s="3">
        <v>785.8</v>
      </c>
    </row>
    <row r="4576" spans="1:6">
      <c r="A4576">
        <v>4571</v>
      </c>
      <c r="B4576" s="3">
        <v>293.55</v>
      </c>
      <c r="E4576" s="3">
        <v>1024.5899999999999</v>
      </c>
      <c r="F4576" s="3">
        <v>1318.1399999999999</v>
      </c>
    </row>
    <row r="4577" spans="1:6">
      <c r="A4577">
        <v>4572</v>
      </c>
      <c r="D4577" s="3">
        <v>661.71</v>
      </c>
      <c r="E4577" s="3"/>
      <c r="F4577" s="3">
        <v>661.71</v>
      </c>
    </row>
    <row r="4578" spans="1:6">
      <c r="A4578">
        <v>4573</v>
      </c>
      <c r="D4578" s="3">
        <v>777.28000000000009</v>
      </c>
      <c r="E4578" s="3"/>
      <c r="F4578" s="3">
        <v>777.28000000000009</v>
      </c>
    </row>
    <row r="4579" spans="1:6">
      <c r="A4579">
        <v>4574</v>
      </c>
      <c r="B4579" s="3">
        <v>546.37</v>
      </c>
      <c r="E4579" s="3"/>
      <c r="F4579" s="3">
        <v>546.37</v>
      </c>
    </row>
    <row r="4580" spans="1:6">
      <c r="A4580">
        <v>4575</v>
      </c>
      <c r="B4580" s="3">
        <v>46.31</v>
      </c>
      <c r="E4580" s="3">
        <v>1713.9099999999999</v>
      </c>
      <c r="F4580" s="3">
        <v>1760.2199999999998</v>
      </c>
    </row>
    <row r="4581" spans="1:6">
      <c r="A4581">
        <v>4576</v>
      </c>
      <c r="B4581" s="3">
        <v>490.63999999999993</v>
      </c>
      <c r="E4581" s="3"/>
      <c r="F4581" s="3">
        <v>490.63999999999993</v>
      </c>
    </row>
    <row r="4582" spans="1:6">
      <c r="A4582">
        <v>4577</v>
      </c>
      <c r="B4582" s="3">
        <v>199.56</v>
      </c>
      <c r="E4582" s="3">
        <v>220.07</v>
      </c>
      <c r="F4582" s="3">
        <v>419.63</v>
      </c>
    </row>
    <row r="4583" spans="1:6">
      <c r="A4583">
        <v>4578</v>
      </c>
      <c r="B4583" s="3">
        <v>456.95</v>
      </c>
      <c r="E4583" s="3">
        <v>262.76</v>
      </c>
      <c r="F4583" s="3">
        <v>719.71</v>
      </c>
    </row>
    <row r="4584" spans="1:6">
      <c r="A4584">
        <v>4579</v>
      </c>
      <c r="B4584" s="3">
        <v>41.76</v>
      </c>
      <c r="E4584" s="3">
        <v>617.32000000000005</v>
      </c>
      <c r="F4584" s="3">
        <v>659.08</v>
      </c>
    </row>
    <row r="4585" spans="1:6">
      <c r="A4585">
        <v>4580</v>
      </c>
      <c r="D4585" s="3">
        <v>1199.71</v>
      </c>
      <c r="E4585" s="3"/>
      <c r="F4585" s="3">
        <v>1199.71</v>
      </c>
    </row>
    <row r="4586" spans="1:6">
      <c r="A4586">
        <v>4581</v>
      </c>
      <c r="D4586" s="3">
        <v>346.96000000000004</v>
      </c>
      <c r="E4586" s="3">
        <v>313.74</v>
      </c>
      <c r="F4586" s="3">
        <v>660.7</v>
      </c>
    </row>
    <row r="4587" spans="1:6">
      <c r="A4587">
        <v>4582</v>
      </c>
      <c r="B4587" s="3">
        <v>419.59</v>
      </c>
      <c r="E4587" s="3"/>
      <c r="F4587" s="3">
        <v>419.59</v>
      </c>
    </row>
    <row r="4588" spans="1:6">
      <c r="A4588">
        <v>4583</v>
      </c>
      <c r="D4588" s="3">
        <v>131.13999999999999</v>
      </c>
      <c r="E4588" s="3">
        <v>191.48000000000002</v>
      </c>
      <c r="F4588" s="3">
        <v>322.62</v>
      </c>
    </row>
    <row r="4589" spans="1:6">
      <c r="A4589">
        <v>4584</v>
      </c>
      <c r="D4589" s="3">
        <v>869.69</v>
      </c>
      <c r="E4589" s="3"/>
      <c r="F4589" s="3">
        <v>869.69</v>
      </c>
    </row>
    <row r="4590" spans="1:6">
      <c r="A4590">
        <v>4585</v>
      </c>
      <c r="D4590" s="3">
        <v>280.82</v>
      </c>
      <c r="E4590" s="3">
        <v>302.47000000000003</v>
      </c>
      <c r="F4590" s="3">
        <v>583.29</v>
      </c>
    </row>
    <row r="4591" spans="1:6">
      <c r="A4591">
        <v>4586</v>
      </c>
      <c r="C4591" s="3">
        <v>10.039999999999999</v>
      </c>
      <c r="E4591" s="3">
        <v>980.82999999999993</v>
      </c>
      <c r="F4591" s="3">
        <v>990.86999999999989</v>
      </c>
    </row>
    <row r="4592" spans="1:6">
      <c r="A4592">
        <v>4587</v>
      </c>
      <c r="B4592" s="3">
        <v>443.41</v>
      </c>
      <c r="E4592" s="3">
        <v>1223.23</v>
      </c>
      <c r="F4592" s="3">
        <v>1666.64</v>
      </c>
    </row>
    <row r="4593" spans="1:6">
      <c r="A4593">
        <v>4588</v>
      </c>
      <c r="B4593" s="3">
        <v>369.79</v>
      </c>
      <c r="E4593" s="3">
        <v>595.99</v>
      </c>
      <c r="F4593" s="3">
        <v>965.78</v>
      </c>
    </row>
    <row r="4594" spans="1:6">
      <c r="A4594">
        <v>4589</v>
      </c>
      <c r="B4594" s="3">
        <v>179.73999999999998</v>
      </c>
      <c r="E4594" s="3"/>
      <c r="F4594" s="3">
        <v>179.73999999999998</v>
      </c>
    </row>
    <row r="4595" spans="1:6">
      <c r="A4595">
        <v>4590</v>
      </c>
      <c r="D4595" s="3">
        <v>669.6</v>
      </c>
      <c r="E4595" s="3">
        <v>120.25999999999999</v>
      </c>
      <c r="F4595" s="3">
        <v>789.86</v>
      </c>
    </row>
    <row r="4596" spans="1:6">
      <c r="A4596">
        <v>4591</v>
      </c>
      <c r="B4596" s="3">
        <v>158.06</v>
      </c>
      <c r="E4596" s="3"/>
      <c r="F4596" s="3">
        <v>158.06</v>
      </c>
    </row>
    <row r="4597" spans="1:6">
      <c r="A4597">
        <v>4592</v>
      </c>
      <c r="B4597" s="3">
        <v>419.97</v>
      </c>
      <c r="E4597" s="3">
        <v>403.03000000000003</v>
      </c>
      <c r="F4597" s="3">
        <v>823</v>
      </c>
    </row>
    <row r="4598" spans="1:6">
      <c r="A4598">
        <v>4593</v>
      </c>
      <c r="D4598" s="3">
        <v>413.72999999999996</v>
      </c>
      <c r="E4598" s="3">
        <v>857.06999999999994</v>
      </c>
      <c r="F4598" s="3">
        <v>1270.8</v>
      </c>
    </row>
    <row r="4599" spans="1:6">
      <c r="A4599">
        <v>4594</v>
      </c>
      <c r="C4599" s="3">
        <v>70.98</v>
      </c>
      <c r="E4599" s="3">
        <v>862.3599999999999</v>
      </c>
      <c r="F4599" s="3">
        <v>933.33999999999992</v>
      </c>
    </row>
    <row r="4600" spans="1:6">
      <c r="A4600">
        <v>4595</v>
      </c>
      <c r="B4600" s="3">
        <v>760.99</v>
      </c>
      <c r="E4600" s="3"/>
      <c r="F4600" s="3">
        <v>760.99</v>
      </c>
    </row>
    <row r="4601" spans="1:6">
      <c r="A4601">
        <v>4596</v>
      </c>
      <c r="D4601" s="3">
        <v>807.43000000000006</v>
      </c>
      <c r="E4601" s="3">
        <v>359.27</v>
      </c>
      <c r="F4601" s="3">
        <v>1166.7</v>
      </c>
    </row>
    <row r="4602" spans="1:6">
      <c r="A4602">
        <v>4597</v>
      </c>
      <c r="B4602" s="3">
        <v>698.45</v>
      </c>
      <c r="E4602" s="3"/>
      <c r="F4602" s="3">
        <v>698.45</v>
      </c>
    </row>
    <row r="4603" spans="1:6">
      <c r="A4603">
        <v>4598</v>
      </c>
      <c r="B4603" s="3">
        <v>225.70999999999998</v>
      </c>
      <c r="E4603" s="3">
        <v>2455.35</v>
      </c>
      <c r="F4603" s="3">
        <v>2681.06</v>
      </c>
    </row>
    <row r="4604" spans="1:6">
      <c r="A4604">
        <v>4599</v>
      </c>
      <c r="B4604" s="3">
        <v>692.7</v>
      </c>
      <c r="E4604" s="3"/>
      <c r="F4604" s="3">
        <v>692.7</v>
      </c>
    </row>
    <row r="4605" spans="1:6">
      <c r="A4605">
        <v>4600</v>
      </c>
      <c r="B4605" s="3">
        <v>393.33000000000004</v>
      </c>
      <c r="E4605" s="3">
        <v>380.55</v>
      </c>
      <c r="F4605" s="3">
        <v>773.88000000000011</v>
      </c>
    </row>
    <row r="4606" spans="1:6">
      <c r="A4606">
        <v>4601</v>
      </c>
      <c r="B4606" s="3">
        <v>630.61</v>
      </c>
      <c r="E4606" s="3"/>
      <c r="F4606" s="3">
        <v>630.61</v>
      </c>
    </row>
    <row r="4607" spans="1:6">
      <c r="A4607">
        <v>4602</v>
      </c>
      <c r="D4607" s="3">
        <v>263.16000000000003</v>
      </c>
      <c r="E4607" s="3">
        <v>375.26</v>
      </c>
      <c r="F4607" s="3">
        <v>638.42000000000007</v>
      </c>
    </row>
    <row r="4608" spans="1:6">
      <c r="A4608">
        <v>4603</v>
      </c>
      <c r="B4608" s="3">
        <v>564.2600000000001</v>
      </c>
      <c r="E4608" s="3">
        <v>46.43</v>
      </c>
      <c r="F4608" s="3">
        <v>610.69000000000005</v>
      </c>
    </row>
    <row r="4609" spans="1:6">
      <c r="A4609">
        <v>4604</v>
      </c>
      <c r="D4609" s="3">
        <v>331.91999999999996</v>
      </c>
      <c r="E4609" s="3">
        <v>618.16999999999996</v>
      </c>
      <c r="F4609" s="3">
        <v>950.08999999999992</v>
      </c>
    </row>
    <row r="4610" spans="1:6">
      <c r="A4610">
        <v>4605</v>
      </c>
      <c r="C4610" s="3">
        <v>371.73</v>
      </c>
      <c r="E4610" s="3">
        <v>350.58000000000004</v>
      </c>
      <c r="F4610" s="3">
        <v>722.31000000000006</v>
      </c>
    </row>
    <row r="4611" spans="1:6">
      <c r="A4611">
        <v>4606</v>
      </c>
      <c r="B4611" s="3">
        <v>266.68000000000006</v>
      </c>
      <c r="E4611" s="3"/>
      <c r="F4611" s="3">
        <v>266.68000000000006</v>
      </c>
    </row>
    <row r="4612" spans="1:6">
      <c r="A4612">
        <v>4607</v>
      </c>
      <c r="B4612" s="3">
        <v>345.38</v>
      </c>
      <c r="E4612" s="3">
        <v>937.3900000000001</v>
      </c>
      <c r="F4612" s="3">
        <v>1282.77</v>
      </c>
    </row>
    <row r="4613" spans="1:6">
      <c r="A4613">
        <v>4608</v>
      </c>
      <c r="B4613" s="3">
        <v>450.73999999999995</v>
      </c>
      <c r="E4613" s="3">
        <v>844.27</v>
      </c>
      <c r="F4613" s="3">
        <v>1295.01</v>
      </c>
    </row>
    <row r="4614" spans="1:6">
      <c r="A4614">
        <v>4609</v>
      </c>
      <c r="B4614" s="3">
        <v>273.90999999999997</v>
      </c>
      <c r="E4614" s="3">
        <v>937.68000000000006</v>
      </c>
      <c r="F4614" s="3">
        <v>1211.5900000000001</v>
      </c>
    </row>
    <row r="4615" spans="1:6">
      <c r="A4615">
        <v>4610</v>
      </c>
      <c r="C4615" s="3">
        <v>1169.2400000000002</v>
      </c>
      <c r="E4615" s="3"/>
      <c r="F4615" s="3">
        <v>1169.2400000000002</v>
      </c>
    </row>
    <row r="4616" spans="1:6">
      <c r="A4616">
        <v>4611</v>
      </c>
      <c r="B4616" s="3">
        <v>559.98</v>
      </c>
      <c r="E4616" s="3">
        <v>488.88</v>
      </c>
      <c r="F4616" s="3">
        <v>1048.8600000000001</v>
      </c>
    </row>
    <row r="4617" spans="1:6">
      <c r="A4617">
        <v>4612</v>
      </c>
      <c r="B4617" s="3">
        <v>349.72</v>
      </c>
      <c r="C4617" s="3">
        <v>509.59000000000003</v>
      </c>
      <c r="E4617" s="3"/>
      <c r="F4617" s="3">
        <v>859.31000000000006</v>
      </c>
    </row>
    <row r="4618" spans="1:6">
      <c r="A4618">
        <v>4613</v>
      </c>
      <c r="D4618" s="3">
        <v>847.3900000000001</v>
      </c>
      <c r="E4618" s="3"/>
      <c r="F4618" s="3">
        <v>847.3900000000001</v>
      </c>
    </row>
    <row r="4619" spans="1:6">
      <c r="A4619">
        <v>4614</v>
      </c>
      <c r="D4619" s="3">
        <v>568.83000000000015</v>
      </c>
      <c r="E4619" s="3"/>
      <c r="F4619" s="3">
        <v>568.83000000000015</v>
      </c>
    </row>
    <row r="4620" spans="1:6">
      <c r="A4620">
        <v>4615</v>
      </c>
      <c r="B4620" s="3">
        <v>280.79999999999995</v>
      </c>
      <c r="D4620" s="3">
        <v>196.41</v>
      </c>
      <c r="E4620" s="3"/>
      <c r="F4620" s="3">
        <v>477.20999999999992</v>
      </c>
    </row>
    <row r="4621" spans="1:6">
      <c r="A4621">
        <v>4616</v>
      </c>
      <c r="C4621" s="3">
        <v>855.10000000000014</v>
      </c>
      <c r="E4621" s="3"/>
      <c r="F4621" s="3">
        <v>855.10000000000014</v>
      </c>
    </row>
    <row r="4622" spans="1:6">
      <c r="A4622">
        <v>4617</v>
      </c>
      <c r="B4622" s="3">
        <v>569.79</v>
      </c>
      <c r="E4622" s="3"/>
      <c r="F4622" s="3">
        <v>569.79</v>
      </c>
    </row>
    <row r="4623" spans="1:6">
      <c r="A4623">
        <v>4618</v>
      </c>
      <c r="B4623" s="3">
        <v>513.23</v>
      </c>
      <c r="E4623" s="3"/>
      <c r="F4623" s="3">
        <v>513.23</v>
      </c>
    </row>
    <row r="4624" spans="1:6">
      <c r="A4624">
        <v>4619</v>
      </c>
      <c r="D4624" s="3">
        <v>932.35</v>
      </c>
      <c r="E4624" s="3">
        <v>50.74</v>
      </c>
      <c r="F4624" s="3">
        <v>983.09</v>
      </c>
    </row>
    <row r="4625" spans="1:6">
      <c r="A4625">
        <v>4620</v>
      </c>
      <c r="B4625" s="3">
        <v>202.23000000000002</v>
      </c>
      <c r="E4625" s="3"/>
      <c r="F4625" s="3">
        <v>202.23000000000002</v>
      </c>
    </row>
    <row r="4626" spans="1:6">
      <c r="A4626">
        <v>4621</v>
      </c>
      <c r="B4626" s="3">
        <v>321.92</v>
      </c>
      <c r="E4626" s="3">
        <v>469.13</v>
      </c>
      <c r="F4626" s="3">
        <v>791.05</v>
      </c>
    </row>
    <row r="4627" spans="1:6">
      <c r="A4627">
        <v>4622</v>
      </c>
      <c r="D4627" s="3">
        <v>252.49</v>
      </c>
      <c r="E4627" s="3">
        <v>83.91</v>
      </c>
      <c r="F4627" s="3">
        <v>336.4</v>
      </c>
    </row>
    <row r="4628" spans="1:6">
      <c r="A4628">
        <v>4623</v>
      </c>
      <c r="B4628" s="3">
        <v>505.44</v>
      </c>
      <c r="E4628" s="3"/>
      <c r="F4628" s="3">
        <v>505.44</v>
      </c>
    </row>
    <row r="4629" spans="1:6">
      <c r="A4629">
        <v>4624</v>
      </c>
      <c r="D4629" s="3">
        <v>92.61</v>
      </c>
      <c r="E4629" s="3"/>
      <c r="F4629" s="3">
        <v>92.61</v>
      </c>
    </row>
    <row r="4630" spans="1:6">
      <c r="A4630">
        <v>4625</v>
      </c>
      <c r="D4630" s="3">
        <v>172.64</v>
      </c>
      <c r="E4630" s="3"/>
      <c r="F4630" s="3">
        <v>172.64</v>
      </c>
    </row>
    <row r="4631" spans="1:6">
      <c r="A4631">
        <v>4626</v>
      </c>
      <c r="B4631" s="3">
        <v>217.2</v>
      </c>
      <c r="E4631" s="3">
        <v>193.32</v>
      </c>
      <c r="F4631" s="3">
        <v>410.52</v>
      </c>
    </row>
    <row r="4632" spans="1:6">
      <c r="A4632">
        <v>4627</v>
      </c>
      <c r="C4632" s="3">
        <v>833.88999999999976</v>
      </c>
      <c r="E4632" s="3"/>
      <c r="F4632" s="3">
        <v>833.88999999999976</v>
      </c>
    </row>
    <row r="4633" spans="1:6">
      <c r="A4633">
        <v>4628</v>
      </c>
      <c r="B4633" s="3">
        <v>532.97</v>
      </c>
      <c r="E4633" s="3"/>
      <c r="F4633" s="3">
        <v>532.97</v>
      </c>
    </row>
    <row r="4634" spans="1:6">
      <c r="A4634">
        <v>4629</v>
      </c>
      <c r="D4634" s="3">
        <v>885.44999999999993</v>
      </c>
      <c r="E4634" s="3">
        <v>1379.17</v>
      </c>
      <c r="F4634" s="3">
        <v>2264.62</v>
      </c>
    </row>
    <row r="4635" spans="1:6">
      <c r="A4635">
        <v>4630</v>
      </c>
      <c r="C4635" s="3">
        <v>1148.57</v>
      </c>
      <c r="E4635" s="3"/>
      <c r="F4635" s="3">
        <v>1148.57</v>
      </c>
    </row>
    <row r="4636" spans="1:6">
      <c r="A4636">
        <v>4631</v>
      </c>
      <c r="B4636" s="3">
        <v>279.49</v>
      </c>
      <c r="E4636" s="3">
        <v>696.77</v>
      </c>
      <c r="F4636" s="3">
        <v>976.26</v>
      </c>
    </row>
    <row r="4637" spans="1:6">
      <c r="A4637">
        <v>4632</v>
      </c>
      <c r="B4637" s="3">
        <v>53.019999999999996</v>
      </c>
      <c r="E4637" s="3">
        <v>343.41999999999996</v>
      </c>
      <c r="F4637" s="3">
        <v>396.43999999999994</v>
      </c>
    </row>
    <row r="4638" spans="1:6">
      <c r="A4638">
        <v>4633</v>
      </c>
      <c r="C4638" s="3">
        <v>1362.4700000000003</v>
      </c>
      <c r="E4638" s="3"/>
      <c r="F4638" s="3">
        <v>1362.4700000000003</v>
      </c>
    </row>
    <row r="4639" spans="1:6">
      <c r="A4639">
        <v>4634</v>
      </c>
      <c r="D4639" s="3">
        <v>948.33</v>
      </c>
      <c r="E4639" s="3">
        <v>480.03</v>
      </c>
      <c r="F4639" s="3">
        <v>1428.3600000000001</v>
      </c>
    </row>
    <row r="4640" spans="1:6">
      <c r="A4640">
        <v>4635</v>
      </c>
      <c r="C4640" s="3">
        <v>698.36</v>
      </c>
      <c r="E4640" s="3"/>
      <c r="F4640" s="3">
        <v>698.36</v>
      </c>
    </row>
    <row r="4641" spans="1:6">
      <c r="A4641">
        <v>4636</v>
      </c>
      <c r="C4641" s="3">
        <v>246.35999999999996</v>
      </c>
      <c r="E4641" s="3"/>
      <c r="F4641" s="3">
        <v>246.35999999999996</v>
      </c>
    </row>
    <row r="4642" spans="1:6">
      <c r="A4642">
        <v>4637</v>
      </c>
      <c r="B4642" s="3">
        <v>213.62</v>
      </c>
      <c r="D4642" s="3">
        <v>398.42999999999995</v>
      </c>
      <c r="E4642" s="3"/>
      <c r="F4642" s="3">
        <v>612.04999999999995</v>
      </c>
    </row>
    <row r="4643" spans="1:6">
      <c r="A4643">
        <v>4638</v>
      </c>
      <c r="C4643" s="3">
        <v>2193.1200000000003</v>
      </c>
      <c r="E4643" s="3"/>
      <c r="F4643" s="3">
        <v>2193.1200000000003</v>
      </c>
    </row>
    <row r="4644" spans="1:6">
      <c r="A4644">
        <v>4639</v>
      </c>
      <c r="C4644" s="3">
        <v>940.46999999999991</v>
      </c>
      <c r="E4644" s="3"/>
      <c r="F4644" s="3">
        <v>940.46999999999991</v>
      </c>
    </row>
    <row r="4645" spans="1:6">
      <c r="A4645">
        <v>4640</v>
      </c>
      <c r="C4645" s="3">
        <v>691.93999999999994</v>
      </c>
      <c r="E4645" s="3">
        <v>608.37</v>
      </c>
      <c r="F4645" s="3">
        <v>1300.31</v>
      </c>
    </row>
    <row r="4646" spans="1:6">
      <c r="A4646">
        <v>4641</v>
      </c>
      <c r="D4646" s="3">
        <v>275.41999999999996</v>
      </c>
      <c r="E4646" s="3">
        <v>59.35</v>
      </c>
      <c r="F4646" s="3">
        <v>334.77</v>
      </c>
    </row>
    <row r="4647" spans="1:6">
      <c r="A4647">
        <v>4642</v>
      </c>
      <c r="D4647" s="3">
        <v>517.22</v>
      </c>
      <c r="E4647" s="3">
        <v>160.38999999999999</v>
      </c>
      <c r="F4647" s="3">
        <v>677.61</v>
      </c>
    </row>
    <row r="4648" spans="1:6">
      <c r="A4648">
        <v>4643</v>
      </c>
      <c r="B4648" s="3">
        <v>404.53999999999996</v>
      </c>
      <c r="E4648" s="3">
        <v>1311.25</v>
      </c>
      <c r="F4648" s="3">
        <v>1715.79</v>
      </c>
    </row>
    <row r="4649" spans="1:6">
      <c r="A4649">
        <v>4644</v>
      </c>
      <c r="C4649" s="3">
        <v>384.22</v>
      </c>
      <c r="E4649" s="3">
        <v>869.7</v>
      </c>
      <c r="F4649" s="3">
        <v>1253.92</v>
      </c>
    </row>
    <row r="4650" spans="1:6">
      <c r="A4650">
        <v>4645</v>
      </c>
      <c r="B4650" s="3">
        <v>713.88</v>
      </c>
      <c r="E4650" s="3"/>
      <c r="F4650" s="3">
        <v>713.88</v>
      </c>
    </row>
    <row r="4651" spans="1:6">
      <c r="A4651">
        <v>4646</v>
      </c>
      <c r="B4651" s="3">
        <v>399.25</v>
      </c>
      <c r="D4651" s="3">
        <v>331.26</v>
      </c>
      <c r="E4651" s="3"/>
      <c r="F4651" s="3">
        <v>730.51</v>
      </c>
    </row>
    <row r="4652" spans="1:6">
      <c r="A4652">
        <v>4647</v>
      </c>
      <c r="D4652" s="3">
        <v>596.28</v>
      </c>
      <c r="E4652" s="3">
        <v>124.9</v>
      </c>
      <c r="F4652" s="3">
        <v>721.18</v>
      </c>
    </row>
    <row r="4653" spans="1:6">
      <c r="A4653">
        <v>4648</v>
      </c>
      <c r="C4653" s="3">
        <v>1183.5</v>
      </c>
      <c r="E4653" s="3"/>
      <c r="F4653" s="3">
        <v>1183.5</v>
      </c>
    </row>
    <row r="4654" spans="1:6">
      <c r="A4654">
        <v>4649</v>
      </c>
      <c r="D4654" s="3">
        <v>636.61999999999989</v>
      </c>
      <c r="E4654" s="3"/>
      <c r="F4654" s="3">
        <v>636.61999999999989</v>
      </c>
    </row>
    <row r="4655" spans="1:6">
      <c r="A4655">
        <v>4650</v>
      </c>
      <c r="C4655" s="3">
        <v>1254.1499999999999</v>
      </c>
      <c r="E4655" s="3">
        <v>88.240000000000009</v>
      </c>
      <c r="F4655" s="3">
        <v>1342.3899999999999</v>
      </c>
    </row>
    <row r="4656" spans="1:6">
      <c r="A4656">
        <v>4651</v>
      </c>
      <c r="B4656" s="3">
        <v>77.98</v>
      </c>
      <c r="E4656" s="3">
        <v>1501.6100000000001</v>
      </c>
      <c r="F4656" s="3">
        <v>1579.5900000000001</v>
      </c>
    </row>
    <row r="4657" spans="1:6">
      <c r="A4657">
        <v>4652</v>
      </c>
      <c r="D4657" s="3">
        <v>88.92</v>
      </c>
      <c r="E4657" s="3"/>
      <c r="F4657" s="3">
        <v>88.92</v>
      </c>
    </row>
    <row r="4658" spans="1:6">
      <c r="A4658">
        <v>4653</v>
      </c>
      <c r="C4658" s="3">
        <v>683.82999999999993</v>
      </c>
      <c r="E4658" s="3"/>
      <c r="F4658" s="3">
        <v>683.82999999999993</v>
      </c>
    </row>
    <row r="4659" spans="1:6">
      <c r="A4659">
        <v>4654</v>
      </c>
      <c r="C4659" s="3">
        <v>731.33</v>
      </c>
      <c r="E4659" s="3">
        <v>675.23</v>
      </c>
      <c r="F4659" s="3">
        <v>1406.56</v>
      </c>
    </row>
    <row r="4660" spans="1:6">
      <c r="A4660">
        <v>4655</v>
      </c>
      <c r="D4660" s="3">
        <v>150.1</v>
      </c>
      <c r="E4660" s="3">
        <v>992.43</v>
      </c>
      <c r="F4660" s="3">
        <v>1142.53</v>
      </c>
    </row>
    <row r="4661" spans="1:6">
      <c r="A4661">
        <v>4656</v>
      </c>
      <c r="D4661" s="3">
        <v>902.73000000000013</v>
      </c>
      <c r="E4661" s="3"/>
      <c r="F4661" s="3">
        <v>902.73000000000013</v>
      </c>
    </row>
    <row r="4662" spans="1:6">
      <c r="A4662">
        <v>4657</v>
      </c>
      <c r="C4662" s="3">
        <v>91.48</v>
      </c>
      <c r="E4662" s="3">
        <v>632.31000000000006</v>
      </c>
      <c r="F4662" s="3">
        <v>723.79000000000008</v>
      </c>
    </row>
    <row r="4663" spans="1:6">
      <c r="A4663">
        <v>4658</v>
      </c>
      <c r="B4663" s="3">
        <v>531.65</v>
      </c>
      <c r="E4663" s="3">
        <v>56.37</v>
      </c>
      <c r="F4663" s="3">
        <v>588.02</v>
      </c>
    </row>
    <row r="4664" spans="1:6">
      <c r="A4664">
        <v>4659</v>
      </c>
      <c r="B4664" s="3">
        <v>86.07</v>
      </c>
      <c r="D4664" s="3">
        <v>571.1099999999999</v>
      </c>
      <c r="E4664" s="3"/>
      <c r="F4664" s="3">
        <v>657.17999999999984</v>
      </c>
    </row>
    <row r="4665" spans="1:6">
      <c r="A4665">
        <v>4660</v>
      </c>
      <c r="D4665" s="3">
        <v>786.33</v>
      </c>
      <c r="E4665" s="3"/>
      <c r="F4665" s="3">
        <v>786.33</v>
      </c>
    </row>
    <row r="4666" spans="1:6">
      <c r="A4666">
        <v>4661</v>
      </c>
      <c r="B4666" s="3">
        <v>76.44</v>
      </c>
      <c r="D4666" s="3">
        <v>1087.47</v>
      </c>
      <c r="E4666" s="3">
        <v>183.73</v>
      </c>
      <c r="F4666" s="3">
        <v>1347.64</v>
      </c>
    </row>
    <row r="4667" spans="1:6">
      <c r="A4667">
        <v>4662</v>
      </c>
      <c r="C4667" s="3">
        <v>434.73</v>
      </c>
      <c r="D4667" s="3">
        <v>463.84</v>
      </c>
      <c r="E4667" s="3"/>
      <c r="F4667" s="3">
        <v>898.56999999999994</v>
      </c>
    </row>
    <row r="4668" spans="1:6">
      <c r="A4668">
        <v>4663</v>
      </c>
      <c r="C4668" s="3">
        <v>638.52</v>
      </c>
      <c r="E4668" s="3">
        <v>157.28</v>
      </c>
      <c r="F4668" s="3">
        <v>795.8</v>
      </c>
    </row>
    <row r="4669" spans="1:6">
      <c r="A4669">
        <v>4664</v>
      </c>
      <c r="C4669" s="3">
        <v>424.63</v>
      </c>
      <c r="E4669" s="3">
        <v>349.21999999999997</v>
      </c>
      <c r="F4669" s="3">
        <v>773.84999999999991</v>
      </c>
    </row>
    <row r="4670" spans="1:6">
      <c r="A4670">
        <v>4665</v>
      </c>
      <c r="B4670" s="3">
        <v>327.23</v>
      </c>
      <c r="E4670" s="3">
        <v>1516.13</v>
      </c>
      <c r="F4670" s="3">
        <v>1843.3600000000001</v>
      </c>
    </row>
    <row r="4671" spans="1:6">
      <c r="A4671">
        <v>4666</v>
      </c>
      <c r="C4671" s="3">
        <v>114.44999999999999</v>
      </c>
      <c r="E4671" s="3">
        <v>1140.8100000000002</v>
      </c>
      <c r="F4671" s="3">
        <v>1255.2600000000002</v>
      </c>
    </row>
    <row r="4672" spans="1:6">
      <c r="A4672">
        <v>4667</v>
      </c>
      <c r="B4672" s="3">
        <v>470.61000000000007</v>
      </c>
      <c r="E4672" s="3"/>
      <c r="F4672" s="3">
        <v>470.61000000000007</v>
      </c>
    </row>
    <row r="4673" spans="1:6">
      <c r="A4673">
        <v>4668</v>
      </c>
      <c r="C4673" s="3">
        <v>670.9</v>
      </c>
      <c r="D4673" s="3">
        <v>223.18</v>
      </c>
      <c r="E4673" s="3"/>
      <c r="F4673" s="3">
        <v>894.07999999999993</v>
      </c>
    </row>
    <row r="4674" spans="1:6">
      <c r="A4674">
        <v>4669</v>
      </c>
      <c r="C4674" s="3">
        <v>853.06000000000017</v>
      </c>
      <c r="E4674" s="3"/>
      <c r="F4674" s="3">
        <v>853.06000000000017</v>
      </c>
    </row>
    <row r="4675" spans="1:6">
      <c r="A4675">
        <v>4670</v>
      </c>
      <c r="C4675" s="3">
        <v>1025.97</v>
      </c>
      <c r="E4675" s="3">
        <v>88.05</v>
      </c>
      <c r="F4675" s="3">
        <v>1114.02</v>
      </c>
    </row>
    <row r="4676" spans="1:6">
      <c r="A4676">
        <v>4671</v>
      </c>
      <c r="B4676" s="3">
        <v>758.08</v>
      </c>
      <c r="E4676" s="3"/>
      <c r="F4676" s="3">
        <v>758.08</v>
      </c>
    </row>
    <row r="4677" spans="1:6">
      <c r="A4677">
        <v>4672</v>
      </c>
      <c r="B4677" s="3">
        <v>72.540000000000006</v>
      </c>
      <c r="D4677" s="3">
        <v>1221.76</v>
      </c>
      <c r="E4677" s="3"/>
      <c r="F4677" s="3">
        <v>1294.3</v>
      </c>
    </row>
    <row r="4678" spans="1:6">
      <c r="A4678">
        <v>4673</v>
      </c>
      <c r="C4678" s="3">
        <v>1150.2</v>
      </c>
      <c r="E4678" s="3"/>
      <c r="F4678" s="3">
        <v>1150.2</v>
      </c>
    </row>
    <row r="4679" spans="1:6">
      <c r="A4679">
        <v>4674</v>
      </c>
      <c r="D4679" s="3">
        <v>165.88</v>
      </c>
      <c r="E4679" s="3">
        <v>1387.1799999999998</v>
      </c>
      <c r="F4679" s="3">
        <v>1553.06</v>
      </c>
    </row>
    <row r="4680" spans="1:6">
      <c r="A4680">
        <v>4675</v>
      </c>
      <c r="B4680" s="3">
        <v>397.63</v>
      </c>
      <c r="E4680" s="3">
        <v>542.72</v>
      </c>
      <c r="F4680" s="3">
        <v>940.35</v>
      </c>
    </row>
    <row r="4681" spans="1:6">
      <c r="A4681">
        <v>4676</v>
      </c>
      <c r="C4681" s="3">
        <v>783.88000000000011</v>
      </c>
      <c r="E4681" s="3">
        <v>174.85</v>
      </c>
      <c r="F4681" s="3">
        <v>958.73000000000013</v>
      </c>
    </row>
    <row r="4682" spans="1:6">
      <c r="A4682">
        <v>4677</v>
      </c>
      <c r="B4682" s="3">
        <v>232.95</v>
      </c>
      <c r="E4682" s="3">
        <v>1073.24</v>
      </c>
      <c r="F4682" s="3">
        <v>1306.19</v>
      </c>
    </row>
    <row r="4683" spans="1:6">
      <c r="A4683">
        <v>4678</v>
      </c>
      <c r="B4683" s="3">
        <v>618.47</v>
      </c>
      <c r="E4683" s="3"/>
      <c r="F4683" s="3">
        <v>618.47</v>
      </c>
    </row>
    <row r="4684" spans="1:6">
      <c r="A4684">
        <v>4679</v>
      </c>
      <c r="D4684" s="3">
        <v>607.77</v>
      </c>
      <c r="E4684" s="3"/>
      <c r="F4684" s="3">
        <v>607.77</v>
      </c>
    </row>
    <row r="4685" spans="1:6">
      <c r="A4685">
        <v>4680</v>
      </c>
      <c r="B4685" s="3">
        <v>484.94000000000011</v>
      </c>
      <c r="E4685" s="3">
        <v>80.66</v>
      </c>
      <c r="F4685" s="3">
        <v>565.60000000000014</v>
      </c>
    </row>
    <row r="4686" spans="1:6">
      <c r="A4686">
        <v>4681</v>
      </c>
      <c r="D4686" s="3">
        <v>629.83000000000004</v>
      </c>
      <c r="E4686" s="3">
        <v>74.56</v>
      </c>
      <c r="F4686" s="3">
        <v>704.3900000000001</v>
      </c>
    </row>
    <row r="4687" spans="1:6">
      <c r="A4687">
        <v>4682</v>
      </c>
      <c r="B4687" s="3">
        <v>823.97</v>
      </c>
      <c r="E4687" s="3"/>
      <c r="F4687" s="3">
        <v>823.97</v>
      </c>
    </row>
    <row r="4688" spans="1:6">
      <c r="A4688">
        <v>4683</v>
      </c>
      <c r="D4688" s="3">
        <v>818.18999999999994</v>
      </c>
      <c r="E4688" s="3">
        <v>208.04000000000002</v>
      </c>
      <c r="F4688" s="3">
        <v>1026.23</v>
      </c>
    </row>
    <row r="4689" spans="1:6">
      <c r="A4689">
        <v>4684</v>
      </c>
      <c r="B4689" s="3">
        <v>212.9</v>
      </c>
      <c r="E4689" s="3">
        <v>60</v>
      </c>
      <c r="F4689" s="3">
        <v>272.89999999999998</v>
      </c>
    </row>
    <row r="4690" spans="1:6">
      <c r="A4690">
        <v>4685</v>
      </c>
      <c r="D4690" s="3">
        <v>790.56</v>
      </c>
      <c r="E4690" s="3"/>
      <c r="F4690" s="3">
        <v>790.56</v>
      </c>
    </row>
    <row r="4691" spans="1:6">
      <c r="A4691">
        <v>4686</v>
      </c>
      <c r="C4691" s="3">
        <v>512.5</v>
      </c>
      <c r="E4691" s="3">
        <v>678.92</v>
      </c>
      <c r="F4691" s="3">
        <v>1191.42</v>
      </c>
    </row>
    <row r="4692" spans="1:6">
      <c r="A4692">
        <v>4687</v>
      </c>
      <c r="B4692" s="3">
        <v>185.61</v>
      </c>
      <c r="E4692" s="3">
        <v>2293.3700000000003</v>
      </c>
      <c r="F4692" s="3">
        <v>2478.9800000000005</v>
      </c>
    </row>
    <row r="4693" spans="1:6">
      <c r="A4693">
        <v>4688</v>
      </c>
      <c r="B4693" s="3">
        <v>618.86</v>
      </c>
      <c r="E4693" s="3">
        <v>352.4</v>
      </c>
      <c r="F4693" s="3">
        <v>971.26</v>
      </c>
    </row>
    <row r="4694" spans="1:6">
      <c r="A4694">
        <v>4689</v>
      </c>
      <c r="B4694" s="3">
        <v>274.61000000000007</v>
      </c>
      <c r="E4694" s="3"/>
      <c r="F4694" s="3">
        <v>274.61000000000007</v>
      </c>
    </row>
    <row r="4695" spans="1:6">
      <c r="A4695">
        <v>4690</v>
      </c>
      <c r="C4695" s="3">
        <v>1355.5900000000001</v>
      </c>
      <c r="E4695" s="3"/>
      <c r="F4695" s="3">
        <v>1355.5900000000001</v>
      </c>
    </row>
    <row r="4696" spans="1:6">
      <c r="A4696">
        <v>4691</v>
      </c>
      <c r="C4696" s="3">
        <v>721.34</v>
      </c>
      <c r="E4696" s="3">
        <v>478.86999999999995</v>
      </c>
      <c r="F4696" s="3">
        <v>1200.21</v>
      </c>
    </row>
    <row r="4697" spans="1:6">
      <c r="A4697">
        <v>4692</v>
      </c>
      <c r="D4697" s="3">
        <v>132.07999999999998</v>
      </c>
      <c r="E4697" s="3">
        <v>875.72</v>
      </c>
      <c r="F4697" s="3">
        <v>1007.8</v>
      </c>
    </row>
    <row r="4698" spans="1:6">
      <c r="A4698">
        <v>4693</v>
      </c>
      <c r="C4698" s="3">
        <v>618.78</v>
      </c>
      <c r="E4698" s="3">
        <v>470.21000000000004</v>
      </c>
      <c r="F4698" s="3">
        <v>1088.99</v>
      </c>
    </row>
    <row r="4699" spans="1:6">
      <c r="A4699">
        <v>4694</v>
      </c>
      <c r="D4699" s="3">
        <v>1395.75</v>
      </c>
      <c r="E4699" s="3">
        <v>157.5</v>
      </c>
      <c r="F4699" s="3">
        <v>1553.25</v>
      </c>
    </row>
    <row r="4700" spans="1:6">
      <c r="A4700">
        <v>4695</v>
      </c>
      <c r="D4700" s="3">
        <v>152.46</v>
      </c>
      <c r="E4700" s="3"/>
      <c r="F4700" s="3">
        <v>152.46</v>
      </c>
    </row>
    <row r="4701" spans="1:6">
      <c r="A4701">
        <v>4696</v>
      </c>
      <c r="B4701" s="3">
        <v>156.63999999999999</v>
      </c>
      <c r="E4701" s="3"/>
      <c r="F4701" s="3">
        <v>156.63999999999999</v>
      </c>
    </row>
    <row r="4702" spans="1:6">
      <c r="A4702">
        <v>4697</v>
      </c>
      <c r="B4702" s="3">
        <v>277.97999999999996</v>
      </c>
      <c r="C4702" s="3">
        <v>135.13999999999999</v>
      </c>
      <c r="E4702" s="3">
        <v>264.43</v>
      </c>
      <c r="F4702" s="3">
        <v>677.55</v>
      </c>
    </row>
    <row r="4703" spans="1:6">
      <c r="A4703">
        <v>4698</v>
      </c>
      <c r="B4703" s="3">
        <v>599.61000000000013</v>
      </c>
      <c r="E4703" s="3"/>
      <c r="F4703" s="3">
        <v>599.61000000000013</v>
      </c>
    </row>
    <row r="4704" spans="1:6">
      <c r="A4704">
        <v>4699</v>
      </c>
      <c r="B4704" s="3">
        <v>146.41000000000003</v>
      </c>
      <c r="E4704" s="3">
        <v>571.97</v>
      </c>
      <c r="F4704" s="3">
        <v>718.38000000000011</v>
      </c>
    </row>
    <row r="4705" spans="1:6">
      <c r="A4705">
        <v>4700</v>
      </c>
      <c r="B4705" s="3">
        <v>298.63</v>
      </c>
      <c r="E4705" s="3">
        <v>1258.6199999999999</v>
      </c>
      <c r="F4705" s="3">
        <v>1557.25</v>
      </c>
    </row>
    <row r="4706" spans="1:6">
      <c r="A4706">
        <v>4701</v>
      </c>
      <c r="C4706" s="3">
        <v>331.55</v>
      </c>
      <c r="E4706" s="3"/>
      <c r="F4706" s="3">
        <v>331.55</v>
      </c>
    </row>
    <row r="4707" spans="1:6">
      <c r="A4707">
        <v>4702</v>
      </c>
      <c r="C4707" s="3">
        <v>457.47</v>
      </c>
      <c r="E4707" s="3">
        <v>165.16</v>
      </c>
      <c r="F4707" s="3">
        <v>622.63</v>
      </c>
    </row>
    <row r="4708" spans="1:6">
      <c r="A4708">
        <v>4703</v>
      </c>
      <c r="C4708" s="3">
        <v>451.5</v>
      </c>
      <c r="E4708" s="3"/>
      <c r="F4708" s="3">
        <v>451.5</v>
      </c>
    </row>
    <row r="4709" spans="1:6">
      <c r="A4709">
        <v>4704</v>
      </c>
      <c r="C4709" s="3">
        <v>924.75999999999988</v>
      </c>
      <c r="E4709" s="3">
        <v>321.92</v>
      </c>
      <c r="F4709" s="3">
        <v>1246.6799999999998</v>
      </c>
    </row>
    <row r="4710" spans="1:6">
      <c r="A4710">
        <v>4705</v>
      </c>
      <c r="B4710" s="3">
        <v>314.31</v>
      </c>
      <c r="E4710" s="3">
        <v>487.85</v>
      </c>
      <c r="F4710" s="3">
        <v>802.16000000000008</v>
      </c>
    </row>
    <row r="4711" spans="1:6">
      <c r="A4711">
        <v>4706</v>
      </c>
      <c r="C4711" s="3">
        <v>928.05000000000007</v>
      </c>
      <c r="E4711" s="3"/>
      <c r="F4711" s="3">
        <v>928.05000000000007</v>
      </c>
    </row>
    <row r="4712" spans="1:6">
      <c r="A4712">
        <v>4707</v>
      </c>
      <c r="B4712" s="3">
        <v>638.08000000000004</v>
      </c>
      <c r="E4712" s="3"/>
      <c r="F4712" s="3">
        <v>638.08000000000004</v>
      </c>
    </row>
    <row r="4713" spans="1:6">
      <c r="A4713">
        <v>4708</v>
      </c>
      <c r="D4713" s="3">
        <v>822.7800000000002</v>
      </c>
      <c r="E4713" s="3"/>
      <c r="F4713" s="3">
        <v>822.7800000000002</v>
      </c>
    </row>
    <row r="4714" spans="1:6">
      <c r="A4714">
        <v>4709</v>
      </c>
      <c r="D4714" s="3">
        <v>277.95</v>
      </c>
      <c r="E4714" s="3">
        <v>557.78000000000009</v>
      </c>
      <c r="F4714" s="3">
        <v>835.73</v>
      </c>
    </row>
    <row r="4715" spans="1:6">
      <c r="A4715">
        <v>4710</v>
      </c>
      <c r="B4715" s="3">
        <v>567.9</v>
      </c>
      <c r="E4715" s="3">
        <v>112.97</v>
      </c>
      <c r="F4715" s="3">
        <v>680.87</v>
      </c>
    </row>
    <row r="4716" spans="1:6">
      <c r="A4716">
        <v>4711</v>
      </c>
      <c r="C4716" s="3">
        <v>607.03999999999985</v>
      </c>
      <c r="E4716" s="3"/>
      <c r="F4716" s="3">
        <v>607.03999999999985</v>
      </c>
    </row>
    <row r="4717" spans="1:6">
      <c r="A4717">
        <v>4712</v>
      </c>
      <c r="B4717" s="3">
        <v>29.09</v>
      </c>
      <c r="C4717" s="3">
        <v>535.13</v>
      </c>
      <c r="E4717" s="3">
        <v>192.51</v>
      </c>
      <c r="F4717" s="3">
        <v>756.73</v>
      </c>
    </row>
    <row r="4718" spans="1:6">
      <c r="A4718">
        <v>4713</v>
      </c>
      <c r="C4718" s="3">
        <v>105.44</v>
      </c>
      <c r="E4718" s="3">
        <v>1025.9299999999998</v>
      </c>
      <c r="F4718" s="3">
        <v>1131.3699999999999</v>
      </c>
    </row>
    <row r="4719" spans="1:6">
      <c r="A4719">
        <v>4714</v>
      </c>
      <c r="C4719" s="3">
        <v>956.91</v>
      </c>
      <c r="E4719" s="3"/>
      <c r="F4719" s="3">
        <v>956.91</v>
      </c>
    </row>
    <row r="4720" spans="1:6">
      <c r="A4720">
        <v>4715</v>
      </c>
      <c r="B4720" s="3">
        <v>593.13</v>
      </c>
      <c r="D4720" s="3">
        <v>486.73</v>
      </c>
      <c r="E4720" s="3"/>
      <c r="F4720" s="3">
        <v>1079.8600000000001</v>
      </c>
    </row>
    <row r="4721" spans="1:6">
      <c r="A4721">
        <v>4716</v>
      </c>
      <c r="D4721" s="3">
        <v>533.15000000000009</v>
      </c>
      <c r="E4721" s="3">
        <v>207.26999999999998</v>
      </c>
      <c r="F4721" s="3">
        <v>740.42000000000007</v>
      </c>
    </row>
    <row r="4722" spans="1:6">
      <c r="A4722">
        <v>4717</v>
      </c>
      <c r="B4722" s="3">
        <v>634.6400000000001</v>
      </c>
      <c r="E4722" s="3"/>
      <c r="F4722" s="3">
        <v>634.6400000000001</v>
      </c>
    </row>
    <row r="4723" spans="1:6">
      <c r="A4723">
        <v>4718</v>
      </c>
      <c r="D4723" s="3">
        <v>472.02</v>
      </c>
      <c r="E4723" s="3">
        <v>411.84999999999997</v>
      </c>
      <c r="F4723" s="3">
        <v>883.86999999999989</v>
      </c>
    </row>
    <row r="4724" spans="1:6">
      <c r="A4724">
        <v>4719</v>
      </c>
      <c r="C4724" s="3">
        <v>613.17000000000007</v>
      </c>
      <c r="E4724" s="3">
        <v>479.44999999999993</v>
      </c>
      <c r="F4724" s="3">
        <v>1092.6199999999999</v>
      </c>
    </row>
    <row r="4725" spans="1:6">
      <c r="A4725">
        <v>4720</v>
      </c>
      <c r="C4725" s="3">
        <v>438.44000000000005</v>
      </c>
      <c r="E4725" s="3">
        <v>759.28000000000009</v>
      </c>
      <c r="F4725" s="3">
        <v>1197.7200000000003</v>
      </c>
    </row>
    <row r="4726" spans="1:6">
      <c r="A4726">
        <v>4721</v>
      </c>
      <c r="B4726" s="3">
        <v>712.93999999999994</v>
      </c>
      <c r="E4726" s="3"/>
      <c r="F4726" s="3">
        <v>712.93999999999994</v>
      </c>
    </row>
    <row r="4727" spans="1:6">
      <c r="A4727">
        <v>4722</v>
      </c>
      <c r="B4727" s="3">
        <v>572.24</v>
      </c>
      <c r="E4727" s="3"/>
      <c r="F4727" s="3">
        <v>572.24</v>
      </c>
    </row>
    <row r="4728" spans="1:6">
      <c r="A4728">
        <v>4723</v>
      </c>
      <c r="C4728" s="3">
        <v>1265.18</v>
      </c>
      <c r="E4728" s="3"/>
      <c r="F4728" s="3">
        <v>1265.18</v>
      </c>
    </row>
    <row r="4729" spans="1:6">
      <c r="A4729">
        <v>4724</v>
      </c>
      <c r="B4729" s="3">
        <v>563.98</v>
      </c>
      <c r="E4729" s="3">
        <v>58.16</v>
      </c>
      <c r="F4729" s="3">
        <v>622.14</v>
      </c>
    </row>
    <row r="4730" spans="1:6">
      <c r="A4730">
        <v>4725</v>
      </c>
      <c r="D4730" s="3">
        <v>689.04000000000008</v>
      </c>
      <c r="E4730" s="3"/>
      <c r="F4730" s="3">
        <v>689.04000000000008</v>
      </c>
    </row>
    <row r="4731" spans="1:6">
      <c r="A4731">
        <v>4726</v>
      </c>
      <c r="B4731" s="3">
        <v>347.65999999999997</v>
      </c>
      <c r="E4731" s="3">
        <v>719.69999999999993</v>
      </c>
      <c r="F4731" s="3">
        <v>1067.3599999999999</v>
      </c>
    </row>
    <row r="4732" spans="1:6">
      <c r="A4732">
        <v>4727</v>
      </c>
      <c r="C4732" s="3">
        <v>514.20000000000005</v>
      </c>
      <c r="E4732" s="3">
        <v>1526.89</v>
      </c>
      <c r="F4732" s="3">
        <v>2041.0900000000001</v>
      </c>
    </row>
    <row r="4733" spans="1:6">
      <c r="A4733">
        <v>4728</v>
      </c>
      <c r="B4733" s="3">
        <v>154.47</v>
      </c>
      <c r="E4733" s="3">
        <v>1840.5100000000002</v>
      </c>
      <c r="F4733" s="3">
        <v>1994.9800000000002</v>
      </c>
    </row>
    <row r="4734" spans="1:6">
      <c r="A4734">
        <v>4729</v>
      </c>
      <c r="B4734" s="3">
        <v>686.7299999999999</v>
      </c>
      <c r="E4734" s="3"/>
      <c r="F4734" s="3">
        <v>686.7299999999999</v>
      </c>
    </row>
    <row r="4735" spans="1:6">
      <c r="A4735">
        <v>4730</v>
      </c>
      <c r="B4735" s="3">
        <v>584.36000000000013</v>
      </c>
      <c r="E4735" s="3">
        <v>123.99</v>
      </c>
      <c r="F4735" s="3">
        <v>708.35000000000014</v>
      </c>
    </row>
    <row r="4736" spans="1:6">
      <c r="A4736">
        <v>4731</v>
      </c>
      <c r="B4736" s="3">
        <v>105.34</v>
      </c>
      <c r="E4736" s="3">
        <v>1241.9800000000002</v>
      </c>
      <c r="F4736" s="3">
        <v>1347.3200000000002</v>
      </c>
    </row>
    <row r="4737" spans="1:6">
      <c r="A4737">
        <v>4732</v>
      </c>
      <c r="D4737" s="3">
        <v>841.73</v>
      </c>
      <c r="E4737" s="3">
        <v>782.08</v>
      </c>
      <c r="F4737" s="3">
        <v>1623.81</v>
      </c>
    </row>
    <row r="4738" spans="1:6">
      <c r="A4738">
        <v>4733</v>
      </c>
      <c r="B4738" s="3">
        <v>364.59</v>
      </c>
      <c r="E4738" s="3">
        <v>742.13</v>
      </c>
      <c r="F4738" s="3">
        <v>1106.72</v>
      </c>
    </row>
    <row r="4739" spans="1:6">
      <c r="A4739">
        <v>4734</v>
      </c>
      <c r="B4739" s="3">
        <v>268.78000000000003</v>
      </c>
      <c r="E4739" s="3">
        <v>876.09</v>
      </c>
      <c r="F4739" s="3">
        <v>1144.8700000000001</v>
      </c>
    </row>
    <row r="4740" spans="1:6">
      <c r="A4740">
        <v>4735</v>
      </c>
      <c r="B4740" s="3">
        <v>366.78999999999996</v>
      </c>
      <c r="E4740" s="3">
        <v>245.48</v>
      </c>
      <c r="F4740" s="3">
        <v>612.27</v>
      </c>
    </row>
    <row r="4741" spans="1:6">
      <c r="A4741">
        <v>4736</v>
      </c>
      <c r="D4741" s="3">
        <v>439.2</v>
      </c>
      <c r="E4741" s="3">
        <v>274.64</v>
      </c>
      <c r="F4741" s="3">
        <v>713.83999999999992</v>
      </c>
    </row>
    <row r="4742" spans="1:6">
      <c r="A4742">
        <v>4737</v>
      </c>
      <c r="D4742" s="3">
        <v>737.23</v>
      </c>
      <c r="E4742" s="3"/>
      <c r="F4742" s="3">
        <v>737.23</v>
      </c>
    </row>
    <row r="4743" spans="1:6">
      <c r="A4743">
        <v>4738</v>
      </c>
      <c r="B4743" s="3">
        <v>570.39</v>
      </c>
      <c r="E4743" s="3"/>
      <c r="F4743" s="3">
        <v>570.39</v>
      </c>
    </row>
    <row r="4744" spans="1:6">
      <c r="A4744">
        <v>4739</v>
      </c>
      <c r="D4744" s="3">
        <v>425.4199999999999</v>
      </c>
      <c r="E4744" s="3">
        <v>74.13</v>
      </c>
      <c r="F4744" s="3">
        <v>499.5499999999999</v>
      </c>
    </row>
    <row r="4745" spans="1:6">
      <c r="A4745">
        <v>4740</v>
      </c>
      <c r="B4745" s="3">
        <v>625.52</v>
      </c>
      <c r="E4745" s="3"/>
      <c r="F4745" s="3">
        <v>625.52</v>
      </c>
    </row>
    <row r="4746" spans="1:6">
      <c r="A4746">
        <v>4741</v>
      </c>
      <c r="B4746" s="3">
        <v>13.73</v>
      </c>
      <c r="E4746" s="3"/>
      <c r="F4746" s="3">
        <v>13.73</v>
      </c>
    </row>
    <row r="4747" spans="1:6">
      <c r="A4747">
        <v>4742</v>
      </c>
      <c r="C4747" s="3">
        <v>1084.78</v>
      </c>
      <c r="E4747" s="3"/>
      <c r="F4747" s="3">
        <v>1084.78</v>
      </c>
    </row>
    <row r="4748" spans="1:6">
      <c r="A4748">
        <v>4743</v>
      </c>
      <c r="B4748" s="3">
        <v>517.5</v>
      </c>
      <c r="E4748" s="3"/>
      <c r="F4748" s="3">
        <v>517.5</v>
      </c>
    </row>
    <row r="4749" spans="1:6">
      <c r="A4749">
        <v>4744</v>
      </c>
      <c r="D4749" s="3">
        <v>455.95000000000005</v>
      </c>
      <c r="E4749" s="3">
        <v>191.44</v>
      </c>
      <c r="F4749" s="3">
        <v>647.3900000000001</v>
      </c>
    </row>
    <row r="4750" spans="1:6">
      <c r="A4750">
        <v>4745</v>
      </c>
      <c r="D4750" s="3">
        <v>159.62</v>
      </c>
      <c r="E4750" s="3">
        <v>973.97999999999979</v>
      </c>
      <c r="F4750" s="3">
        <v>1133.5999999999999</v>
      </c>
    </row>
    <row r="4751" spans="1:6">
      <c r="A4751">
        <v>4746</v>
      </c>
      <c r="D4751" s="3">
        <v>110.75</v>
      </c>
      <c r="E4751" s="3"/>
      <c r="F4751" s="3">
        <v>110.75</v>
      </c>
    </row>
    <row r="4752" spans="1:6">
      <c r="A4752">
        <v>4747</v>
      </c>
      <c r="B4752" s="3">
        <v>640.6099999999999</v>
      </c>
      <c r="E4752" s="3">
        <v>512.81999999999994</v>
      </c>
      <c r="F4752" s="3">
        <v>1153.4299999999998</v>
      </c>
    </row>
    <row r="4753" spans="1:6">
      <c r="A4753">
        <v>4748</v>
      </c>
      <c r="C4753" s="3">
        <v>128.37</v>
      </c>
      <c r="D4753" s="3">
        <v>1144.51</v>
      </c>
      <c r="E4753" s="3"/>
      <c r="F4753" s="3">
        <v>1272.8800000000001</v>
      </c>
    </row>
    <row r="4754" spans="1:6">
      <c r="A4754">
        <v>4749</v>
      </c>
      <c r="D4754" s="3">
        <v>62.55</v>
      </c>
      <c r="E4754" s="3">
        <v>1220.21</v>
      </c>
      <c r="F4754" s="3">
        <v>1282.76</v>
      </c>
    </row>
    <row r="4755" spans="1:6">
      <c r="A4755">
        <v>4750</v>
      </c>
      <c r="B4755" s="3">
        <v>378.91</v>
      </c>
      <c r="E4755" s="3"/>
      <c r="F4755" s="3">
        <v>378.91</v>
      </c>
    </row>
    <row r="4756" spans="1:6">
      <c r="A4756">
        <v>4751</v>
      </c>
      <c r="B4756" s="3">
        <v>265.93</v>
      </c>
      <c r="E4756" s="3">
        <v>539.81000000000006</v>
      </c>
      <c r="F4756" s="3">
        <v>805.74</v>
      </c>
    </row>
    <row r="4757" spans="1:6">
      <c r="A4757">
        <v>4752</v>
      </c>
      <c r="C4757" s="3">
        <v>1114.31</v>
      </c>
      <c r="E4757" s="3"/>
      <c r="F4757" s="3">
        <v>1114.31</v>
      </c>
    </row>
    <row r="4758" spans="1:6">
      <c r="A4758">
        <v>4753</v>
      </c>
      <c r="D4758" s="3">
        <v>650.2600000000001</v>
      </c>
      <c r="E4758" s="3">
        <v>311.32</v>
      </c>
      <c r="F4758" s="3">
        <v>961.58000000000015</v>
      </c>
    </row>
    <row r="4759" spans="1:6">
      <c r="A4759">
        <v>4754</v>
      </c>
      <c r="D4759" s="3">
        <v>1210.57</v>
      </c>
      <c r="E4759" s="3"/>
      <c r="F4759" s="3">
        <v>1210.57</v>
      </c>
    </row>
    <row r="4760" spans="1:6">
      <c r="A4760">
        <v>4755</v>
      </c>
      <c r="B4760" s="3">
        <v>361.19000000000005</v>
      </c>
      <c r="E4760" s="3"/>
      <c r="F4760" s="3">
        <v>361.19000000000005</v>
      </c>
    </row>
    <row r="4761" spans="1:6">
      <c r="A4761">
        <v>4756</v>
      </c>
      <c r="D4761" s="3">
        <v>387.6</v>
      </c>
      <c r="E4761" s="3">
        <v>21.3</v>
      </c>
      <c r="F4761" s="3">
        <v>408.90000000000003</v>
      </c>
    </row>
    <row r="4762" spans="1:6">
      <c r="A4762">
        <v>4757</v>
      </c>
      <c r="B4762" s="3">
        <v>45.879999999999995</v>
      </c>
      <c r="E4762" s="3">
        <v>294.16000000000003</v>
      </c>
      <c r="F4762" s="3">
        <v>340.04</v>
      </c>
    </row>
    <row r="4763" spans="1:6">
      <c r="A4763">
        <v>4758</v>
      </c>
      <c r="B4763" s="3">
        <v>398.39</v>
      </c>
      <c r="C4763" s="3">
        <v>344.86</v>
      </c>
      <c r="E4763" s="3"/>
      <c r="F4763" s="3">
        <v>743.25</v>
      </c>
    </row>
    <row r="4764" spans="1:6">
      <c r="A4764">
        <v>4759</v>
      </c>
      <c r="C4764" s="3">
        <v>730.77</v>
      </c>
      <c r="E4764" s="3"/>
      <c r="F4764" s="3">
        <v>730.77</v>
      </c>
    </row>
    <row r="4765" spans="1:6">
      <c r="A4765">
        <v>4760</v>
      </c>
      <c r="C4765" s="3">
        <v>792.18</v>
      </c>
      <c r="E4765" s="3"/>
      <c r="F4765" s="3">
        <v>792.18</v>
      </c>
    </row>
    <row r="4766" spans="1:6">
      <c r="A4766">
        <v>4761</v>
      </c>
      <c r="B4766" s="3">
        <v>173.16000000000003</v>
      </c>
      <c r="E4766" s="3">
        <v>1135.0400000000002</v>
      </c>
      <c r="F4766" s="3">
        <v>1308.2000000000003</v>
      </c>
    </row>
    <row r="4767" spans="1:6">
      <c r="A4767">
        <v>4762</v>
      </c>
      <c r="B4767" s="3">
        <v>184.56</v>
      </c>
      <c r="E4767" s="3">
        <v>852.23</v>
      </c>
      <c r="F4767" s="3">
        <v>1036.79</v>
      </c>
    </row>
    <row r="4768" spans="1:6">
      <c r="A4768">
        <v>4763</v>
      </c>
      <c r="C4768" s="3">
        <v>224.43</v>
      </c>
      <c r="E4768" s="3">
        <v>951.13999999999987</v>
      </c>
      <c r="F4768" s="3">
        <v>1175.57</v>
      </c>
    </row>
    <row r="4769" spans="1:6">
      <c r="A4769">
        <v>4764</v>
      </c>
      <c r="B4769" s="3">
        <v>803.3599999999999</v>
      </c>
      <c r="E4769" s="3">
        <v>503.91999999999996</v>
      </c>
      <c r="F4769" s="3">
        <v>1307.2799999999997</v>
      </c>
    </row>
    <row r="4770" spans="1:6">
      <c r="A4770">
        <v>4765</v>
      </c>
      <c r="C4770" s="3">
        <v>501.07000000000005</v>
      </c>
      <c r="E4770" s="3">
        <v>90.26</v>
      </c>
      <c r="F4770" s="3">
        <v>591.33000000000004</v>
      </c>
    </row>
    <row r="4771" spans="1:6">
      <c r="A4771">
        <v>4766</v>
      </c>
      <c r="C4771" s="3">
        <v>1335.6299999999999</v>
      </c>
      <c r="E4771" s="3"/>
      <c r="F4771" s="3">
        <v>1335.6299999999999</v>
      </c>
    </row>
    <row r="4772" spans="1:6">
      <c r="A4772">
        <v>4767</v>
      </c>
      <c r="B4772" s="3">
        <v>463.82999999999993</v>
      </c>
      <c r="E4772" s="3"/>
      <c r="F4772" s="3">
        <v>463.82999999999993</v>
      </c>
    </row>
    <row r="4773" spans="1:6">
      <c r="A4773">
        <v>4768</v>
      </c>
      <c r="B4773" s="3">
        <v>510.46999999999997</v>
      </c>
      <c r="E4773" s="3">
        <v>180.26</v>
      </c>
      <c r="F4773" s="3">
        <v>690.73</v>
      </c>
    </row>
    <row r="4774" spans="1:6">
      <c r="A4774">
        <v>4769</v>
      </c>
      <c r="B4774" s="3">
        <v>355.63</v>
      </c>
      <c r="E4774" s="3">
        <v>251.35</v>
      </c>
      <c r="F4774" s="3">
        <v>606.98</v>
      </c>
    </row>
    <row r="4775" spans="1:6">
      <c r="A4775">
        <v>4770</v>
      </c>
      <c r="D4775" s="3">
        <v>22.92</v>
      </c>
      <c r="E4775" s="3">
        <v>59.74</v>
      </c>
      <c r="F4775" s="3">
        <v>82.66</v>
      </c>
    </row>
    <row r="4776" spans="1:6">
      <c r="A4776">
        <v>4771</v>
      </c>
      <c r="C4776" s="3">
        <v>640.9</v>
      </c>
      <c r="E4776" s="3"/>
      <c r="F4776" s="3">
        <v>640.9</v>
      </c>
    </row>
    <row r="4777" spans="1:6">
      <c r="A4777">
        <v>4772</v>
      </c>
      <c r="B4777" s="3">
        <v>658.38000000000011</v>
      </c>
      <c r="E4777" s="3"/>
      <c r="F4777" s="3">
        <v>658.38000000000011</v>
      </c>
    </row>
    <row r="4778" spans="1:6">
      <c r="A4778">
        <v>4773</v>
      </c>
      <c r="D4778" s="3">
        <v>1326.8099999999997</v>
      </c>
      <c r="E4778" s="3"/>
      <c r="F4778" s="3">
        <v>1326.8099999999997</v>
      </c>
    </row>
    <row r="4779" spans="1:6">
      <c r="A4779">
        <v>4774</v>
      </c>
      <c r="B4779" s="3">
        <v>604.94000000000005</v>
      </c>
      <c r="E4779" s="3">
        <v>172.68</v>
      </c>
      <c r="F4779" s="3">
        <v>777.62000000000012</v>
      </c>
    </row>
    <row r="4780" spans="1:6">
      <c r="A4780">
        <v>4775</v>
      </c>
      <c r="D4780" s="3">
        <v>349.49</v>
      </c>
      <c r="E4780" s="3">
        <v>755.73</v>
      </c>
      <c r="F4780" s="3">
        <v>1105.22</v>
      </c>
    </row>
    <row r="4781" spans="1:6">
      <c r="A4781">
        <v>4776</v>
      </c>
      <c r="B4781" s="3">
        <v>538.18000000000006</v>
      </c>
      <c r="E4781" s="3"/>
      <c r="F4781" s="3">
        <v>538.18000000000006</v>
      </c>
    </row>
    <row r="4782" spans="1:6">
      <c r="A4782">
        <v>4777</v>
      </c>
      <c r="C4782" s="3">
        <v>1964.4599999999998</v>
      </c>
      <c r="E4782" s="3">
        <v>1125.98</v>
      </c>
      <c r="F4782" s="3">
        <v>3090.4399999999996</v>
      </c>
    </row>
    <row r="4783" spans="1:6">
      <c r="A4783">
        <v>4778</v>
      </c>
      <c r="D4783" s="3">
        <v>1007.38</v>
      </c>
      <c r="E4783" s="3"/>
      <c r="F4783" s="3">
        <v>1007.38</v>
      </c>
    </row>
    <row r="4784" spans="1:6">
      <c r="A4784">
        <v>4779</v>
      </c>
      <c r="B4784" s="3">
        <v>262.39999999999998</v>
      </c>
      <c r="E4784" s="3">
        <v>1946.59</v>
      </c>
      <c r="F4784" s="3">
        <v>2208.9899999999998</v>
      </c>
    </row>
    <row r="4785" spans="1:6">
      <c r="A4785">
        <v>4780</v>
      </c>
      <c r="C4785" s="3">
        <v>1780.14</v>
      </c>
      <c r="E4785" s="3"/>
      <c r="F4785" s="3">
        <v>1780.14</v>
      </c>
    </row>
    <row r="4786" spans="1:6">
      <c r="A4786">
        <v>4781</v>
      </c>
      <c r="D4786" s="3">
        <v>569.21</v>
      </c>
      <c r="E4786" s="3"/>
      <c r="F4786" s="3">
        <v>569.21</v>
      </c>
    </row>
    <row r="4787" spans="1:6">
      <c r="A4787">
        <v>4782</v>
      </c>
      <c r="C4787" s="3">
        <v>1443.54</v>
      </c>
      <c r="E4787" s="3">
        <v>670.31999999999994</v>
      </c>
      <c r="F4787" s="3">
        <v>2113.8599999999997</v>
      </c>
    </row>
    <row r="4788" spans="1:6">
      <c r="A4788">
        <v>4783</v>
      </c>
      <c r="B4788" s="3">
        <v>682.74</v>
      </c>
      <c r="E4788" s="3"/>
      <c r="F4788" s="3">
        <v>682.74</v>
      </c>
    </row>
    <row r="4789" spans="1:6">
      <c r="A4789">
        <v>4784</v>
      </c>
      <c r="C4789" s="3">
        <v>564.14</v>
      </c>
      <c r="E4789" s="3"/>
      <c r="F4789" s="3">
        <v>564.14</v>
      </c>
    </row>
    <row r="4790" spans="1:6">
      <c r="A4790">
        <v>4785</v>
      </c>
      <c r="D4790" s="3">
        <v>758.9799999999999</v>
      </c>
      <c r="E4790" s="3"/>
      <c r="F4790" s="3">
        <v>758.9799999999999</v>
      </c>
    </row>
    <row r="4791" spans="1:6">
      <c r="A4791">
        <v>4786</v>
      </c>
      <c r="D4791" s="3">
        <v>478.6400000000001</v>
      </c>
      <c r="E4791" s="3"/>
      <c r="F4791" s="3">
        <v>478.6400000000001</v>
      </c>
    </row>
    <row r="4792" spans="1:6">
      <c r="A4792">
        <v>4787</v>
      </c>
      <c r="D4792" s="3">
        <v>586.26</v>
      </c>
      <c r="E4792" s="3">
        <v>171.22</v>
      </c>
      <c r="F4792" s="3">
        <v>757.48</v>
      </c>
    </row>
    <row r="4793" spans="1:6">
      <c r="A4793">
        <v>4788</v>
      </c>
      <c r="D4793" s="3">
        <v>738.09</v>
      </c>
      <c r="E4793" s="3"/>
      <c r="F4793" s="3">
        <v>738.09</v>
      </c>
    </row>
    <row r="4794" spans="1:6">
      <c r="A4794">
        <v>4789</v>
      </c>
      <c r="B4794" s="3">
        <v>536.12</v>
      </c>
      <c r="E4794" s="3">
        <v>142.97</v>
      </c>
      <c r="F4794" s="3">
        <v>679.09</v>
      </c>
    </row>
    <row r="4795" spans="1:6">
      <c r="A4795">
        <v>4790</v>
      </c>
      <c r="D4795" s="3">
        <v>485.89</v>
      </c>
      <c r="E4795" s="3">
        <v>692.44999999999993</v>
      </c>
      <c r="F4795" s="3">
        <v>1178.3399999999999</v>
      </c>
    </row>
    <row r="4796" spans="1:6">
      <c r="A4796">
        <v>4791</v>
      </c>
      <c r="B4796" s="3">
        <v>657.48</v>
      </c>
      <c r="E4796" s="3"/>
      <c r="F4796" s="3">
        <v>657.48</v>
      </c>
    </row>
    <row r="4797" spans="1:6">
      <c r="A4797">
        <v>4792</v>
      </c>
      <c r="B4797" s="3">
        <v>628.91</v>
      </c>
      <c r="E4797" s="3"/>
      <c r="F4797" s="3">
        <v>628.91</v>
      </c>
    </row>
    <row r="4798" spans="1:6">
      <c r="A4798">
        <v>4793</v>
      </c>
      <c r="C4798" s="3">
        <v>588.65999999999985</v>
      </c>
      <c r="E4798" s="3"/>
      <c r="F4798" s="3">
        <v>588.65999999999985</v>
      </c>
    </row>
    <row r="4799" spans="1:6">
      <c r="A4799">
        <v>4794</v>
      </c>
      <c r="D4799" s="3">
        <v>735.64</v>
      </c>
      <c r="E4799" s="3"/>
      <c r="F4799" s="3">
        <v>735.64</v>
      </c>
    </row>
    <row r="4800" spans="1:6">
      <c r="A4800">
        <v>4795</v>
      </c>
      <c r="B4800" s="3">
        <v>630.93999999999994</v>
      </c>
      <c r="E4800" s="3"/>
      <c r="F4800" s="3">
        <v>630.93999999999994</v>
      </c>
    </row>
    <row r="4801" spans="1:6">
      <c r="A4801">
        <v>4796</v>
      </c>
      <c r="B4801" s="3">
        <v>317.42</v>
      </c>
      <c r="E4801" s="3">
        <v>285.89</v>
      </c>
      <c r="F4801" s="3">
        <v>603.30999999999995</v>
      </c>
    </row>
    <row r="4802" spans="1:6">
      <c r="A4802">
        <v>4797</v>
      </c>
      <c r="C4802" s="3">
        <v>1010.57</v>
      </c>
      <c r="E4802" s="3"/>
      <c r="F4802" s="3">
        <v>1010.57</v>
      </c>
    </row>
    <row r="4803" spans="1:6">
      <c r="A4803">
        <v>4798</v>
      </c>
      <c r="B4803" s="3">
        <v>221.53000000000003</v>
      </c>
      <c r="E4803" s="3">
        <v>262.87</v>
      </c>
      <c r="F4803" s="3">
        <v>484.40000000000003</v>
      </c>
    </row>
    <row r="4804" spans="1:6">
      <c r="A4804">
        <v>4799</v>
      </c>
      <c r="D4804" s="3">
        <v>1034.6300000000001</v>
      </c>
      <c r="E4804" s="3"/>
      <c r="F4804" s="3">
        <v>1034.6300000000001</v>
      </c>
    </row>
    <row r="4805" spans="1:6">
      <c r="A4805">
        <v>4800</v>
      </c>
      <c r="C4805" s="3">
        <v>990.78000000000009</v>
      </c>
      <c r="E4805" s="3">
        <v>1624.32</v>
      </c>
      <c r="F4805" s="3">
        <v>2615.1</v>
      </c>
    </row>
    <row r="4806" spans="1:6">
      <c r="A4806">
        <v>4801</v>
      </c>
      <c r="B4806" s="3">
        <v>484.93</v>
      </c>
      <c r="E4806" s="3">
        <v>474.95000000000005</v>
      </c>
      <c r="F4806" s="3">
        <v>959.88000000000011</v>
      </c>
    </row>
    <row r="4807" spans="1:6">
      <c r="A4807">
        <v>4802</v>
      </c>
      <c r="D4807" s="3">
        <v>370.32000000000005</v>
      </c>
      <c r="E4807" s="3"/>
      <c r="F4807" s="3">
        <v>370.32000000000005</v>
      </c>
    </row>
    <row r="4808" spans="1:6">
      <c r="A4808">
        <v>4803</v>
      </c>
      <c r="B4808" s="3">
        <v>246</v>
      </c>
      <c r="E4808" s="3">
        <v>440.15</v>
      </c>
      <c r="F4808" s="3">
        <v>686.15</v>
      </c>
    </row>
    <row r="4809" spans="1:6">
      <c r="A4809">
        <v>4804</v>
      </c>
      <c r="D4809" s="3">
        <v>1027.3800000000001</v>
      </c>
      <c r="E4809" s="3"/>
      <c r="F4809" s="3">
        <v>1027.3800000000001</v>
      </c>
    </row>
    <row r="4810" spans="1:6">
      <c r="A4810">
        <v>4805</v>
      </c>
      <c r="D4810" s="3">
        <v>399.94</v>
      </c>
      <c r="E4810" s="3">
        <v>348.77000000000004</v>
      </c>
      <c r="F4810" s="3">
        <v>748.71</v>
      </c>
    </row>
    <row r="4811" spans="1:6">
      <c r="A4811">
        <v>4806</v>
      </c>
      <c r="D4811" s="3">
        <v>779.18000000000006</v>
      </c>
      <c r="E4811" s="3"/>
      <c r="F4811" s="3">
        <v>779.18000000000006</v>
      </c>
    </row>
    <row r="4812" spans="1:6">
      <c r="A4812">
        <v>4807</v>
      </c>
      <c r="C4812" s="3">
        <v>276.29000000000002</v>
      </c>
      <c r="E4812" s="3">
        <v>222.02</v>
      </c>
      <c r="F4812" s="3">
        <v>498.31000000000006</v>
      </c>
    </row>
    <row r="4813" spans="1:6">
      <c r="A4813">
        <v>4808</v>
      </c>
      <c r="B4813" s="3">
        <v>382.45</v>
      </c>
      <c r="E4813" s="3">
        <v>583.91</v>
      </c>
      <c r="F4813" s="3">
        <v>966.3599999999999</v>
      </c>
    </row>
    <row r="4814" spans="1:6">
      <c r="A4814">
        <v>4809</v>
      </c>
      <c r="C4814" s="3">
        <v>100.9</v>
      </c>
      <c r="E4814" s="3">
        <v>1646.61</v>
      </c>
      <c r="F4814" s="3">
        <v>1747.51</v>
      </c>
    </row>
    <row r="4815" spans="1:6">
      <c r="A4815">
        <v>4810</v>
      </c>
      <c r="B4815" s="3">
        <v>730.3</v>
      </c>
      <c r="E4815" s="3"/>
      <c r="F4815" s="3">
        <v>730.3</v>
      </c>
    </row>
    <row r="4816" spans="1:6">
      <c r="A4816">
        <v>4811</v>
      </c>
      <c r="B4816" s="3">
        <v>595.45999999999992</v>
      </c>
      <c r="E4816" s="3"/>
      <c r="F4816" s="3">
        <v>595.45999999999992</v>
      </c>
    </row>
    <row r="4817" spans="1:6">
      <c r="A4817">
        <v>4812</v>
      </c>
      <c r="D4817" s="3">
        <v>71.650000000000006</v>
      </c>
      <c r="E4817" s="3"/>
      <c r="F4817" s="3">
        <v>71.650000000000006</v>
      </c>
    </row>
    <row r="4818" spans="1:6">
      <c r="A4818">
        <v>4813</v>
      </c>
      <c r="B4818" s="3">
        <v>241.63</v>
      </c>
      <c r="E4818" s="3">
        <v>880.91000000000008</v>
      </c>
      <c r="F4818" s="3">
        <v>1122.54</v>
      </c>
    </row>
    <row r="4819" spans="1:6">
      <c r="A4819">
        <v>4814</v>
      </c>
      <c r="C4819" s="3">
        <v>594.12</v>
      </c>
      <c r="D4819" s="3">
        <v>364.15999999999997</v>
      </c>
      <c r="E4819" s="3">
        <v>151.77000000000001</v>
      </c>
      <c r="F4819" s="3">
        <v>1110.05</v>
      </c>
    </row>
    <row r="4820" spans="1:6">
      <c r="A4820">
        <v>4815</v>
      </c>
      <c r="B4820" s="3">
        <v>358.51000000000005</v>
      </c>
      <c r="E4820" s="3">
        <v>144.91</v>
      </c>
      <c r="F4820" s="3">
        <v>503.42000000000007</v>
      </c>
    </row>
    <row r="4821" spans="1:6">
      <c r="A4821">
        <v>4816</v>
      </c>
      <c r="B4821" s="3">
        <v>291.35000000000002</v>
      </c>
      <c r="E4821" s="3">
        <v>674</v>
      </c>
      <c r="F4821" s="3">
        <v>965.35</v>
      </c>
    </row>
    <row r="4822" spans="1:6">
      <c r="A4822">
        <v>4817</v>
      </c>
      <c r="B4822" s="3">
        <v>681.1600000000002</v>
      </c>
      <c r="E4822" s="3"/>
      <c r="F4822" s="3">
        <v>681.1600000000002</v>
      </c>
    </row>
    <row r="4823" spans="1:6">
      <c r="A4823">
        <v>4818</v>
      </c>
      <c r="B4823" s="3">
        <v>533.57999999999993</v>
      </c>
      <c r="D4823" s="3">
        <v>47.09</v>
      </c>
      <c r="E4823" s="3"/>
      <c r="F4823" s="3">
        <v>580.66999999999996</v>
      </c>
    </row>
    <row r="4824" spans="1:6">
      <c r="A4824">
        <v>4819</v>
      </c>
      <c r="B4824" s="3">
        <v>492.68999999999994</v>
      </c>
      <c r="E4824" s="3"/>
      <c r="F4824" s="3">
        <v>492.68999999999994</v>
      </c>
    </row>
    <row r="4825" spans="1:6">
      <c r="A4825">
        <v>4820</v>
      </c>
      <c r="B4825" s="3">
        <v>5.62</v>
      </c>
      <c r="E4825" s="3">
        <v>1054.1299999999999</v>
      </c>
      <c r="F4825" s="3">
        <v>1059.7499999999998</v>
      </c>
    </row>
    <row r="4826" spans="1:6">
      <c r="A4826">
        <v>4821</v>
      </c>
      <c r="C4826" s="3">
        <v>538.87</v>
      </c>
      <c r="D4826" s="3">
        <v>6.73</v>
      </c>
      <c r="E4826" s="3">
        <v>309.46000000000004</v>
      </c>
      <c r="F4826" s="3">
        <v>855.06000000000006</v>
      </c>
    </row>
    <row r="4827" spans="1:6">
      <c r="A4827">
        <v>4822</v>
      </c>
      <c r="B4827" s="3">
        <v>506.94</v>
      </c>
      <c r="E4827" s="3"/>
      <c r="F4827" s="3">
        <v>506.94</v>
      </c>
    </row>
    <row r="4828" spans="1:6">
      <c r="A4828">
        <v>4823</v>
      </c>
      <c r="B4828" s="3">
        <v>368.68</v>
      </c>
      <c r="E4828" s="3">
        <v>692.55</v>
      </c>
      <c r="F4828" s="3">
        <v>1061.23</v>
      </c>
    </row>
    <row r="4829" spans="1:6">
      <c r="A4829">
        <v>4824</v>
      </c>
      <c r="B4829" s="3">
        <v>457.67</v>
      </c>
      <c r="E4829" s="3">
        <v>823.6</v>
      </c>
      <c r="F4829" s="3">
        <v>1281.27</v>
      </c>
    </row>
    <row r="4830" spans="1:6">
      <c r="A4830">
        <v>4825</v>
      </c>
      <c r="B4830" s="3">
        <v>689.24000000000012</v>
      </c>
      <c r="E4830" s="3"/>
      <c r="F4830" s="3">
        <v>689.24000000000012</v>
      </c>
    </row>
    <row r="4831" spans="1:6">
      <c r="A4831">
        <v>4826</v>
      </c>
      <c r="B4831" s="3">
        <v>252.48000000000002</v>
      </c>
      <c r="E4831" s="3">
        <v>346.90000000000003</v>
      </c>
      <c r="F4831" s="3">
        <v>599.38000000000011</v>
      </c>
    </row>
    <row r="4832" spans="1:6">
      <c r="A4832">
        <v>4827</v>
      </c>
      <c r="D4832" s="3">
        <v>574.24</v>
      </c>
      <c r="E4832" s="3"/>
      <c r="F4832" s="3">
        <v>574.24</v>
      </c>
    </row>
    <row r="4833" spans="1:6">
      <c r="A4833">
        <v>4828</v>
      </c>
      <c r="B4833" s="3">
        <v>312.51</v>
      </c>
      <c r="E4833" s="3">
        <v>340.31</v>
      </c>
      <c r="F4833" s="3">
        <v>652.81999999999994</v>
      </c>
    </row>
    <row r="4834" spans="1:6">
      <c r="A4834">
        <v>4829</v>
      </c>
      <c r="C4834" s="3">
        <v>262.33999999999997</v>
      </c>
      <c r="E4834" s="3">
        <v>208.45000000000002</v>
      </c>
      <c r="F4834" s="3">
        <v>470.78999999999996</v>
      </c>
    </row>
    <row r="4835" spans="1:6">
      <c r="A4835">
        <v>4830</v>
      </c>
      <c r="B4835" s="3">
        <v>215.45</v>
      </c>
      <c r="E4835" s="3">
        <v>536.47</v>
      </c>
      <c r="F4835" s="3">
        <v>751.92000000000007</v>
      </c>
    </row>
    <row r="4836" spans="1:6">
      <c r="A4836">
        <v>4831</v>
      </c>
      <c r="C4836" s="3">
        <v>1304.6999999999998</v>
      </c>
      <c r="E4836" s="3"/>
      <c r="F4836" s="3">
        <v>1304.6999999999998</v>
      </c>
    </row>
    <row r="4837" spans="1:6">
      <c r="A4837">
        <v>4832</v>
      </c>
      <c r="B4837" s="3">
        <v>351.41</v>
      </c>
      <c r="E4837" s="3">
        <v>772.68000000000006</v>
      </c>
      <c r="F4837" s="3">
        <v>1124.0900000000001</v>
      </c>
    </row>
    <row r="4838" spans="1:6">
      <c r="A4838">
        <v>4833</v>
      </c>
      <c r="B4838" s="3">
        <v>452.9500000000001</v>
      </c>
      <c r="E4838" s="3">
        <v>79.97</v>
      </c>
      <c r="F4838" s="3">
        <v>532.92000000000007</v>
      </c>
    </row>
    <row r="4839" spans="1:6">
      <c r="A4839">
        <v>4834</v>
      </c>
      <c r="D4839" s="3">
        <v>662.74999999999989</v>
      </c>
      <c r="E4839" s="3"/>
      <c r="F4839" s="3">
        <v>662.74999999999989</v>
      </c>
    </row>
    <row r="4840" spans="1:6">
      <c r="A4840">
        <v>4835</v>
      </c>
      <c r="D4840" s="3">
        <v>475.25</v>
      </c>
      <c r="E4840" s="3"/>
      <c r="F4840" s="3">
        <v>475.25</v>
      </c>
    </row>
    <row r="4841" spans="1:6">
      <c r="A4841">
        <v>4836</v>
      </c>
      <c r="D4841" s="3">
        <v>588.29999999999995</v>
      </c>
      <c r="E4841" s="3">
        <v>62.43</v>
      </c>
      <c r="F4841" s="3">
        <v>650.7299999999999</v>
      </c>
    </row>
    <row r="4842" spans="1:6">
      <c r="A4842">
        <v>4837</v>
      </c>
      <c r="D4842" s="3">
        <v>995.15000000000009</v>
      </c>
      <c r="E4842" s="3"/>
      <c r="F4842" s="3">
        <v>995.15000000000009</v>
      </c>
    </row>
    <row r="4843" spans="1:6">
      <c r="A4843">
        <v>4838</v>
      </c>
      <c r="C4843" s="3">
        <v>536.78</v>
      </c>
      <c r="E4843" s="3">
        <v>733.25</v>
      </c>
      <c r="F4843" s="3">
        <v>1270.03</v>
      </c>
    </row>
    <row r="4844" spans="1:6">
      <c r="A4844">
        <v>4839</v>
      </c>
      <c r="D4844" s="3">
        <v>259.34999999999997</v>
      </c>
      <c r="E4844" s="3">
        <v>137.78</v>
      </c>
      <c r="F4844" s="3">
        <v>397.13</v>
      </c>
    </row>
    <row r="4845" spans="1:6">
      <c r="A4845">
        <v>4840</v>
      </c>
      <c r="B4845" s="3">
        <v>678.87</v>
      </c>
      <c r="E4845" s="3"/>
      <c r="F4845" s="3">
        <v>678.87</v>
      </c>
    </row>
    <row r="4846" spans="1:6">
      <c r="A4846">
        <v>4841</v>
      </c>
      <c r="B4846" s="3">
        <v>693.64</v>
      </c>
      <c r="E4846" s="3"/>
      <c r="F4846" s="3">
        <v>693.64</v>
      </c>
    </row>
    <row r="4847" spans="1:6">
      <c r="A4847">
        <v>4842</v>
      </c>
      <c r="C4847" s="3">
        <v>1011.67</v>
      </c>
      <c r="E4847" s="3">
        <v>1311.4</v>
      </c>
      <c r="F4847" s="3">
        <v>2323.0700000000002</v>
      </c>
    </row>
    <row r="4848" spans="1:6">
      <c r="A4848">
        <v>4843</v>
      </c>
      <c r="B4848" s="3">
        <v>311.77</v>
      </c>
      <c r="D4848" s="3">
        <v>761.55</v>
      </c>
      <c r="E4848" s="3"/>
      <c r="F4848" s="3">
        <v>1073.32</v>
      </c>
    </row>
    <row r="4849" spans="1:6">
      <c r="A4849">
        <v>4844</v>
      </c>
      <c r="B4849" s="3">
        <v>608.54999999999995</v>
      </c>
      <c r="E4849" s="3"/>
      <c r="F4849" s="3">
        <v>608.54999999999995</v>
      </c>
    </row>
    <row r="4850" spans="1:6">
      <c r="A4850">
        <v>4845</v>
      </c>
      <c r="B4850" s="3">
        <v>56.239999999999995</v>
      </c>
      <c r="E4850" s="3"/>
      <c r="F4850" s="3">
        <v>56.239999999999995</v>
      </c>
    </row>
    <row r="4851" spans="1:6">
      <c r="A4851">
        <v>4846</v>
      </c>
      <c r="C4851" s="3">
        <v>20.72</v>
      </c>
      <c r="E4851" s="3">
        <v>477.06</v>
      </c>
      <c r="F4851" s="3">
        <v>497.78</v>
      </c>
    </row>
    <row r="4852" spans="1:6">
      <c r="A4852">
        <v>4847</v>
      </c>
      <c r="C4852" s="3">
        <v>973.42</v>
      </c>
      <c r="E4852" s="3"/>
      <c r="F4852" s="3">
        <v>973.42</v>
      </c>
    </row>
    <row r="4853" spans="1:6">
      <c r="A4853">
        <v>4848</v>
      </c>
      <c r="B4853" s="3">
        <v>183.69</v>
      </c>
      <c r="D4853" s="3">
        <v>364.05000000000007</v>
      </c>
      <c r="E4853" s="3"/>
      <c r="F4853" s="3">
        <v>547.74</v>
      </c>
    </row>
    <row r="4854" spans="1:6">
      <c r="A4854">
        <v>4849</v>
      </c>
      <c r="D4854" s="3">
        <v>486.01000000000005</v>
      </c>
      <c r="E4854" s="3">
        <v>52.64</v>
      </c>
      <c r="F4854" s="3">
        <v>538.65000000000009</v>
      </c>
    </row>
    <row r="4855" spans="1:6">
      <c r="A4855">
        <v>4850</v>
      </c>
      <c r="B4855" s="3">
        <v>655.6099999999999</v>
      </c>
      <c r="E4855" s="3">
        <v>11</v>
      </c>
      <c r="F4855" s="3">
        <v>666.6099999999999</v>
      </c>
    </row>
    <row r="4856" spans="1:6">
      <c r="A4856">
        <v>4851</v>
      </c>
      <c r="C4856" s="3">
        <v>1484.7</v>
      </c>
      <c r="E4856" s="3"/>
      <c r="F4856" s="3">
        <v>1484.7</v>
      </c>
    </row>
    <row r="4857" spans="1:6">
      <c r="A4857">
        <v>4852</v>
      </c>
      <c r="D4857" s="3">
        <v>554.79000000000008</v>
      </c>
      <c r="E4857" s="3"/>
      <c r="F4857" s="3">
        <v>554.79000000000008</v>
      </c>
    </row>
    <row r="4858" spans="1:6">
      <c r="A4858">
        <v>4853</v>
      </c>
      <c r="B4858" s="3">
        <v>769.28</v>
      </c>
      <c r="E4858" s="3"/>
      <c r="F4858" s="3">
        <v>769.28</v>
      </c>
    </row>
    <row r="4859" spans="1:6">
      <c r="A4859">
        <v>4854</v>
      </c>
      <c r="D4859" s="3">
        <v>662.4</v>
      </c>
      <c r="E4859" s="3">
        <v>496.86</v>
      </c>
      <c r="F4859" s="3">
        <v>1159.26</v>
      </c>
    </row>
    <row r="4860" spans="1:6">
      <c r="A4860">
        <v>4855</v>
      </c>
      <c r="D4860" s="3">
        <v>751.5899999999998</v>
      </c>
      <c r="E4860" s="3">
        <v>290.13</v>
      </c>
      <c r="F4860" s="3">
        <v>1041.7199999999998</v>
      </c>
    </row>
    <row r="4861" spans="1:6">
      <c r="A4861">
        <v>4856</v>
      </c>
      <c r="B4861" s="3">
        <v>612.70000000000005</v>
      </c>
      <c r="E4861" s="3"/>
      <c r="F4861" s="3">
        <v>612.70000000000005</v>
      </c>
    </row>
    <row r="4862" spans="1:6">
      <c r="A4862">
        <v>4857</v>
      </c>
      <c r="D4862" s="3">
        <v>355.97999999999996</v>
      </c>
      <c r="E4862" s="3">
        <v>548.55999999999995</v>
      </c>
      <c r="F4862" s="3">
        <v>904.54</v>
      </c>
    </row>
    <row r="4863" spans="1:6">
      <c r="A4863">
        <v>4858</v>
      </c>
      <c r="C4863" s="3">
        <v>660.89999999999986</v>
      </c>
      <c r="E4863" s="3"/>
      <c r="F4863" s="3">
        <v>660.89999999999986</v>
      </c>
    </row>
    <row r="4864" spans="1:6">
      <c r="A4864">
        <v>4859</v>
      </c>
      <c r="B4864" s="3">
        <v>290.73999999999995</v>
      </c>
      <c r="E4864" s="3">
        <v>613.52</v>
      </c>
      <c r="F4864" s="3">
        <v>904.26</v>
      </c>
    </row>
    <row r="4865" spans="1:6">
      <c r="A4865">
        <v>4860</v>
      </c>
      <c r="C4865" s="3">
        <v>356.40999999999997</v>
      </c>
      <c r="E4865" s="3">
        <v>257.11</v>
      </c>
      <c r="F4865" s="3">
        <v>613.52</v>
      </c>
    </row>
    <row r="4866" spans="1:6">
      <c r="A4866">
        <v>4861</v>
      </c>
      <c r="B4866" s="3">
        <v>552.54</v>
      </c>
      <c r="C4866" s="3">
        <v>471.68000000000006</v>
      </c>
      <c r="E4866" s="3"/>
      <c r="F4866" s="3">
        <v>1024.22</v>
      </c>
    </row>
    <row r="4867" spans="1:6">
      <c r="A4867">
        <v>4862</v>
      </c>
      <c r="D4867" s="3">
        <v>393.90999999999997</v>
      </c>
      <c r="E4867" s="3"/>
      <c r="F4867" s="3">
        <v>393.90999999999997</v>
      </c>
    </row>
    <row r="4868" spans="1:6">
      <c r="A4868">
        <v>4863</v>
      </c>
      <c r="D4868" s="3">
        <v>478.41</v>
      </c>
      <c r="E4868" s="3">
        <v>28.22</v>
      </c>
      <c r="F4868" s="3">
        <v>506.63</v>
      </c>
    </row>
    <row r="4869" spans="1:6">
      <c r="A4869">
        <v>4864</v>
      </c>
      <c r="C4869" s="3">
        <v>554.14999999999986</v>
      </c>
      <c r="E4869" s="3">
        <v>212.74</v>
      </c>
      <c r="F4869" s="3">
        <v>766.88999999999987</v>
      </c>
    </row>
    <row r="4870" spans="1:6">
      <c r="A4870">
        <v>4865</v>
      </c>
      <c r="B4870" s="3">
        <v>272.33000000000004</v>
      </c>
      <c r="E4870" s="3">
        <v>275.65999999999997</v>
      </c>
      <c r="F4870" s="3">
        <v>547.99</v>
      </c>
    </row>
    <row r="4871" spans="1:6">
      <c r="A4871">
        <v>4866</v>
      </c>
      <c r="D4871" s="3">
        <v>697.81</v>
      </c>
      <c r="E4871" s="3"/>
      <c r="F4871" s="3">
        <v>697.81</v>
      </c>
    </row>
    <row r="4872" spans="1:6">
      <c r="A4872">
        <v>4867</v>
      </c>
      <c r="B4872" s="3">
        <v>244.92000000000002</v>
      </c>
      <c r="E4872" s="3">
        <v>1481.6</v>
      </c>
      <c r="F4872" s="3">
        <v>1726.52</v>
      </c>
    </row>
    <row r="4873" spans="1:6">
      <c r="A4873">
        <v>4868</v>
      </c>
      <c r="C4873" s="3">
        <v>630.53</v>
      </c>
      <c r="E4873" s="3"/>
      <c r="F4873" s="3">
        <v>630.53</v>
      </c>
    </row>
    <row r="4874" spans="1:6">
      <c r="A4874">
        <v>4869</v>
      </c>
      <c r="C4874" s="3">
        <v>601.1099999999999</v>
      </c>
      <c r="E4874" s="3">
        <v>81.62</v>
      </c>
      <c r="F4874" s="3">
        <v>682.7299999999999</v>
      </c>
    </row>
    <row r="4875" spans="1:6">
      <c r="A4875">
        <v>4870</v>
      </c>
      <c r="D4875" s="3">
        <v>100.52000000000001</v>
      </c>
      <c r="E4875" s="3">
        <v>2961.58</v>
      </c>
      <c r="F4875" s="3">
        <v>3062.1</v>
      </c>
    </row>
    <row r="4876" spans="1:6">
      <c r="A4876">
        <v>4871</v>
      </c>
      <c r="C4876" s="3">
        <v>637.42000000000007</v>
      </c>
      <c r="E4876" s="3">
        <v>542.66000000000008</v>
      </c>
      <c r="F4876" s="3">
        <v>1180.0800000000002</v>
      </c>
    </row>
    <row r="4877" spans="1:6">
      <c r="A4877">
        <v>4872</v>
      </c>
      <c r="B4877" s="3">
        <v>162.57</v>
      </c>
      <c r="E4877" s="3">
        <v>134.73000000000002</v>
      </c>
      <c r="F4877" s="3">
        <v>297.3</v>
      </c>
    </row>
    <row r="4878" spans="1:6">
      <c r="A4878">
        <v>4873</v>
      </c>
      <c r="D4878" s="3">
        <v>164.48</v>
      </c>
      <c r="E4878" s="3">
        <v>302.61</v>
      </c>
      <c r="F4878" s="3">
        <v>467.09000000000003</v>
      </c>
    </row>
    <row r="4879" spans="1:6">
      <c r="A4879">
        <v>4874</v>
      </c>
      <c r="C4879" s="3">
        <v>400.95</v>
      </c>
      <c r="E4879" s="3">
        <v>541.45999999999992</v>
      </c>
      <c r="F4879" s="3">
        <v>942.40999999999985</v>
      </c>
    </row>
    <row r="4880" spans="1:6">
      <c r="A4880">
        <v>4875</v>
      </c>
      <c r="C4880" s="3">
        <v>394.02</v>
      </c>
      <c r="E4880" s="3">
        <v>1170.95</v>
      </c>
      <c r="F4880" s="3">
        <v>1564.97</v>
      </c>
    </row>
    <row r="4881" spans="1:6">
      <c r="A4881">
        <v>4876</v>
      </c>
      <c r="C4881" s="3">
        <v>855.76</v>
      </c>
      <c r="E4881" s="3">
        <v>215.89000000000001</v>
      </c>
      <c r="F4881" s="3">
        <v>1071.6500000000001</v>
      </c>
    </row>
    <row r="4882" spans="1:6">
      <c r="A4882">
        <v>4877</v>
      </c>
      <c r="B4882" s="3">
        <v>194.71000000000004</v>
      </c>
      <c r="E4882" s="3">
        <v>663.19000000000017</v>
      </c>
      <c r="F4882" s="3">
        <v>857.9000000000002</v>
      </c>
    </row>
    <row r="4883" spans="1:6">
      <c r="A4883">
        <v>4878</v>
      </c>
      <c r="C4883" s="3">
        <v>1019.88</v>
      </c>
      <c r="E4883" s="3"/>
      <c r="F4883" s="3">
        <v>1019.88</v>
      </c>
    </row>
    <row r="4884" spans="1:6">
      <c r="A4884">
        <v>4879</v>
      </c>
      <c r="D4884" s="3">
        <v>405.5</v>
      </c>
      <c r="E4884" s="3">
        <v>1074.6999999999998</v>
      </c>
      <c r="F4884" s="3">
        <v>1480.1999999999998</v>
      </c>
    </row>
    <row r="4885" spans="1:6">
      <c r="A4885">
        <v>4880</v>
      </c>
      <c r="B4885" s="3">
        <v>668.55</v>
      </c>
      <c r="E4885" s="3"/>
      <c r="F4885" s="3">
        <v>668.55</v>
      </c>
    </row>
    <row r="4886" spans="1:6">
      <c r="A4886">
        <v>4881</v>
      </c>
      <c r="D4886" s="3">
        <v>500.91</v>
      </c>
      <c r="E4886" s="3">
        <v>388.18999999999994</v>
      </c>
      <c r="F4886" s="3">
        <v>889.09999999999991</v>
      </c>
    </row>
    <row r="4887" spans="1:6">
      <c r="A4887">
        <v>4882</v>
      </c>
      <c r="B4887" s="3">
        <v>362.37</v>
      </c>
      <c r="E4887" s="3">
        <v>46.43</v>
      </c>
      <c r="F4887" s="3">
        <v>408.8</v>
      </c>
    </row>
    <row r="4888" spans="1:6">
      <c r="A4888">
        <v>4883</v>
      </c>
      <c r="D4888" s="3">
        <v>795.46</v>
      </c>
      <c r="E4888" s="3"/>
      <c r="F4888" s="3">
        <v>795.46</v>
      </c>
    </row>
    <row r="4889" spans="1:6">
      <c r="A4889">
        <v>4884</v>
      </c>
      <c r="C4889" s="3">
        <v>973.55000000000018</v>
      </c>
      <c r="E4889" s="3">
        <v>181.64</v>
      </c>
      <c r="F4889" s="3">
        <v>1155.19</v>
      </c>
    </row>
    <row r="4890" spans="1:6">
      <c r="A4890">
        <v>4885</v>
      </c>
      <c r="B4890" s="3">
        <v>341.96999999999997</v>
      </c>
      <c r="E4890" s="3">
        <v>623.83000000000004</v>
      </c>
      <c r="F4890" s="3">
        <v>965.8</v>
      </c>
    </row>
    <row r="4891" spans="1:6">
      <c r="A4891">
        <v>4886</v>
      </c>
      <c r="C4891" s="3">
        <v>566.04</v>
      </c>
      <c r="E4891" s="3">
        <v>563.49</v>
      </c>
      <c r="F4891" s="3">
        <v>1129.53</v>
      </c>
    </row>
    <row r="4892" spans="1:6">
      <c r="A4892">
        <v>4887</v>
      </c>
      <c r="B4892" s="3">
        <v>625.40000000000009</v>
      </c>
      <c r="E4892" s="3"/>
      <c r="F4892" s="3">
        <v>625.40000000000009</v>
      </c>
    </row>
    <row r="4893" spans="1:6">
      <c r="A4893">
        <v>4888</v>
      </c>
      <c r="C4893" s="3">
        <v>563.31000000000006</v>
      </c>
      <c r="E4893" s="3"/>
      <c r="F4893" s="3">
        <v>563.31000000000006</v>
      </c>
    </row>
    <row r="4894" spans="1:6">
      <c r="A4894">
        <v>4889</v>
      </c>
      <c r="C4894" s="3">
        <v>802.31999999999994</v>
      </c>
      <c r="E4894" s="3"/>
      <c r="F4894" s="3">
        <v>802.31999999999994</v>
      </c>
    </row>
    <row r="4895" spans="1:6">
      <c r="A4895">
        <v>4890</v>
      </c>
      <c r="B4895" s="3">
        <v>499.34</v>
      </c>
      <c r="E4895" s="3">
        <v>2697.57</v>
      </c>
      <c r="F4895" s="3">
        <v>3196.9100000000003</v>
      </c>
    </row>
    <row r="4896" spans="1:6">
      <c r="A4896">
        <v>4891</v>
      </c>
      <c r="B4896" s="3">
        <v>436.54999999999995</v>
      </c>
      <c r="E4896" s="3">
        <v>789.16000000000008</v>
      </c>
      <c r="F4896" s="3">
        <v>1225.71</v>
      </c>
    </row>
    <row r="4897" spans="1:6">
      <c r="A4897">
        <v>4892</v>
      </c>
      <c r="B4897" s="3">
        <v>713.62</v>
      </c>
      <c r="E4897" s="3"/>
      <c r="F4897" s="3">
        <v>713.62</v>
      </c>
    </row>
    <row r="4898" spans="1:6">
      <c r="A4898">
        <v>4893</v>
      </c>
      <c r="B4898" s="3">
        <v>567.99</v>
      </c>
      <c r="E4898" s="3"/>
      <c r="F4898" s="3">
        <v>567.99</v>
      </c>
    </row>
    <row r="4899" spans="1:6">
      <c r="A4899">
        <v>4894</v>
      </c>
      <c r="B4899" s="3">
        <v>536.45999999999992</v>
      </c>
      <c r="E4899" s="3">
        <v>664.26</v>
      </c>
      <c r="F4899" s="3">
        <v>1200.7199999999998</v>
      </c>
    </row>
    <row r="4900" spans="1:6">
      <c r="A4900">
        <v>4895</v>
      </c>
      <c r="B4900" s="3">
        <v>434.46999999999997</v>
      </c>
      <c r="E4900" s="3">
        <v>662.3900000000001</v>
      </c>
      <c r="F4900" s="3">
        <v>1096.8600000000001</v>
      </c>
    </row>
    <row r="4901" spans="1:6">
      <c r="A4901">
        <v>4896</v>
      </c>
      <c r="D4901" s="3">
        <v>201.89999999999998</v>
      </c>
      <c r="E4901" s="3">
        <v>239.7</v>
      </c>
      <c r="F4901" s="3">
        <v>441.59999999999997</v>
      </c>
    </row>
    <row r="4902" spans="1:6">
      <c r="A4902">
        <v>4897</v>
      </c>
      <c r="B4902" s="3">
        <v>586.21999999999991</v>
      </c>
      <c r="E4902" s="3"/>
      <c r="F4902" s="3">
        <v>586.21999999999991</v>
      </c>
    </row>
    <row r="4903" spans="1:6">
      <c r="A4903">
        <v>4898</v>
      </c>
      <c r="B4903" s="3">
        <v>351.38</v>
      </c>
      <c r="E4903" s="3"/>
      <c r="F4903" s="3">
        <v>351.38</v>
      </c>
    </row>
    <row r="4904" spans="1:6">
      <c r="A4904">
        <v>4899</v>
      </c>
      <c r="D4904" s="3">
        <v>357.27</v>
      </c>
      <c r="E4904" s="3">
        <v>265.87</v>
      </c>
      <c r="F4904" s="3">
        <v>623.14</v>
      </c>
    </row>
    <row r="4905" spans="1:6">
      <c r="A4905">
        <v>4900</v>
      </c>
      <c r="B4905" s="3">
        <v>511.53</v>
      </c>
      <c r="E4905" s="3">
        <v>441.7</v>
      </c>
      <c r="F4905" s="3">
        <v>953.23</v>
      </c>
    </row>
    <row r="4906" spans="1:6">
      <c r="A4906">
        <v>4901</v>
      </c>
      <c r="D4906" s="3">
        <v>1214.6600000000001</v>
      </c>
      <c r="E4906" s="3"/>
      <c r="F4906" s="3">
        <v>1214.6600000000001</v>
      </c>
    </row>
    <row r="4907" spans="1:6">
      <c r="A4907">
        <v>4902</v>
      </c>
      <c r="B4907" s="3">
        <v>283.84000000000003</v>
      </c>
      <c r="E4907" s="3"/>
      <c r="F4907" s="3">
        <v>283.84000000000003</v>
      </c>
    </row>
    <row r="4908" spans="1:6">
      <c r="A4908">
        <v>4903</v>
      </c>
      <c r="C4908" s="3">
        <v>495.09000000000003</v>
      </c>
      <c r="E4908" s="3">
        <v>876.92000000000007</v>
      </c>
      <c r="F4908" s="3">
        <v>1372.0100000000002</v>
      </c>
    </row>
    <row r="4909" spans="1:6">
      <c r="A4909">
        <v>4904</v>
      </c>
      <c r="D4909" s="3">
        <v>205.92000000000004</v>
      </c>
      <c r="E4909" s="3">
        <v>35.69</v>
      </c>
      <c r="F4909" s="3">
        <v>241.61000000000004</v>
      </c>
    </row>
    <row r="4910" spans="1:6">
      <c r="A4910">
        <v>4905</v>
      </c>
      <c r="C4910" s="3">
        <v>273.13</v>
      </c>
      <c r="E4910" s="3">
        <v>1009.1800000000001</v>
      </c>
      <c r="F4910" s="3">
        <v>1282.31</v>
      </c>
    </row>
    <row r="4911" spans="1:6">
      <c r="A4911">
        <v>4906</v>
      </c>
      <c r="B4911" s="3">
        <v>192.34</v>
      </c>
      <c r="E4911" s="3"/>
      <c r="F4911" s="3">
        <v>192.34</v>
      </c>
    </row>
    <row r="4912" spans="1:6">
      <c r="A4912">
        <v>4907</v>
      </c>
      <c r="D4912" s="3">
        <v>481.92</v>
      </c>
      <c r="E4912" s="3">
        <v>388.83000000000004</v>
      </c>
      <c r="F4912" s="3">
        <v>870.75</v>
      </c>
    </row>
    <row r="4913" spans="1:6">
      <c r="A4913">
        <v>4908</v>
      </c>
      <c r="C4913" s="3">
        <v>283.56</v>
      </c>
      <c r="E4913" s="3">
        <v>376.59</v>
      </c>
      <c r="F4913" s="3">
        <v>660.15</v>
      </c>
    </row>
    <row r="4914" spans="1:6">
      <c r="A4914">
        <v>4909</v>
      </c>
      <c r="C4914" s="3">
        <v>622.35</v>
      </c>
      <c r="E4914" s="3">
        <v>344.88</v>
      </c>
      <c r="F4914" s="3">
        <v>967.23</v>
      </c>
    </row>
    <row r="4915" spans="1:6">
      <c r="A4915">
        <v>4910</v>
      </c>
      <c r="B4915" s="3">
        <v>118.02</v>
      </c>
      <c r="E4915" s="3">
        <v>1300.22</v>
      </c>
      <c r="F4915" s="3">
        <v>1418.24</v>
      </c>
    </row>
    <row r="4916" spans="1:6">
      <c r="A4916">
        <v>4911</v>
      </c>
      <c r="B4916" s="3">
        <v>663.91</v>
      </c>
      <c r="E4916" s="3"/>
      <c r="F4916" s="3">
        <v>663.91</v>
      </c>
    </row>
    <row r="4917" spans="1:6">
      <c r="A4917">
        <v>4912</v>
      </c>
      <c r="C4917" s="3">
        <v>962.53000000000009</v>
      </c>
      <c r="E4917" s="3">
        <v>912.51</v>
      </c>
      <c r="F4917" s="3">
        <v>1875.04</v>
      </c>
    </row>
    <row r="4918" spans="1:6">
      <c r="A4918">
        <v>4913</v>
      </c>
      <c r="B4918" s="3">
        <v>653.17999999999984</v>
      </c>
      <c r="E4918" s="3">
        <v>530.81999999999994</v>
      </c>
      <c r="F4918" s="3">
        <v>1183.9999999999998</v>
      </c>
    </row>
    <row r="4919" spans="1:6">
      <c r="A4919">
        <v>4914</v>
      </c>
      <c r="D4919" s="3">
        <v>607.71999999999991</v>
      </c>
      <c r="E4919" s="3">
        <v>364.28000000000003</v>
      </c>
      <c r="F4919" s="3">
        <v>972</v>
      </c>
    </row>
    <row r="4920" spans="1:6">
      <c r="A4920">
        <v>4915</v>
      </c>
      <c r="B4920" s="3">
        <v>469.34999999999997</v>
      </c>
      <c r="E4920" s="3">
        <v>425.23999999999995</v>
      </c>
      <c r="F4920" s="3">
        <v>894.58999999999992</v>
      </c>
    </row>
    <row r="4921" spans="1:6">
      <c r="A4921">
        <v>4916</v>
      </c>
      <c r="D4921" s="3">
        <v>638.19999999999993</v>
      </c>
      <c r="E4921" s="3"/>
      <c r="F4921" s="3">
        <v>638.19999999999993</v>
      </c>
    </row>
    <row r="4922" spans="1:6">
      <c r="A4922">
        <v>4917</v>
      </c>
      <c r="B4922" s="3">
        <v>875.58999999999969</v>
      </c>
      <c r="E4922" s="3"/>
      <c r="F4922" s="3">
        <v>875.58999999999969</v>
      </c>
    </row>
    <row r="4923" spans="1:6">
      <c r="A4923">
        <v>4918</v>
      </c>
      <c r="C4923" s="3">
        <v>360.25</v>
      </c>
      <c r="E4923" s="3">
        <v>293.7</v>
      </c>
      <c r="F4923" s="3">
        <v>653.95000000000005</v>
      </c>
    </row>
    <row r="4924" spans="1:6">
      <c r="A4924">
        <v>4919</v>
      </c>
      <c r="B4924" s="3">
        <v>523.80999999999995</v>
      </c>
      <c r="E4924" s="3">
        <v>45.56</v>
      </c>
      <c r="F4924" s="3">
        <v>569.36999999999989</v>
      </c>
    </row>
    <row r="4925" spans="1:6">
      <c r="A4925">
        <v>4920</v>
      </c>
      <c r="C4925" s="3">
        <v>89.84</v>
      </c>
      <c r="E4925" s="3">
        <v>2341.67</v>
      </c>
      <c r="F4925" s="3">
        <v>2431.5100000000002</v>
      </c>
    </row>
    <row r="4926" spans="1:6">
      <c r="A4926">
        <v>4921</v>
      </c>
      <c r="D4926" s="3">
        <v>914.73</v>
      </c>
      <c r="E4926" s="3"/>
      <c r="F4926" s="3">
        <v>914.73</v>
      </c>
    </row>
    <row r="4927" spans="1:6">
      <c r="A4927">
        <v>4922</v>
      </c>
      <c r="D4927" s="3">
        <v>782.12999999999988</v>
      </c>
      <c r="E4927" s="3">
        <v>475.79</v>
      </c>
      <c r="F4927" s="3">
        <v>1257.9199999999998</v>
      </c>
    </row>
    <row r="4928" spans="1:6">
      <c r="A4928">
        <v>4923</v>
      </c>
      <c r="C4928" s="3">
        <v>1388.02</v>
      </c>
      <c r="E4928" s="3"/>
      <c r="F4928" s="3">
        <v>1388.02</v>
      </c>
    </row>
    <row r="4929" spans="1:6">
      <c r="A4929">
        <v>4924</v>
      </c>
      <c r="C4929" s="3">
        <v>271.34000000000003</v>
      </c>
      <c r="E4929" s="3">
        <v>53.47</v>
      </c>
      <c r="F4929" s="3">
        <v>324.81000000000006</v>
      </c>
    </row>
    <row r="4930" spans="1:6">
      <c r="A4930">
        <v>4925</v>
      </c>
      <c r="B4930" s="3">
        <v>546.20000000000005</v>
      </c>
      <c r="E4930" s="3"/>
      <c r="F4930" s="3">
        <v>546.20000000000005</v>
      </c>
    </row>
    <row r="4931" spans="1:6">
      <c r="A4931">
        <v>4926</v>
      </c>
      <c r="B4931" s="3">
        <v>316.12</v>
      </c>
      <c r="E4931" s="3">
        <v>1622.07</v>
      </c>
      <c r="F4931" s="3">
        <v>1938.19</v>
      </c>
    </row>
    <row r="4932" spans="1:6">
      <c r="A4932">
        <v>4927</v>
      </c>
      <c r="B4932" s="3">
        <v>244.89000000000001</v>
      </c>
      <c r="E4932" s="3">
        <v>352.53000000000003</v>
      </c>
      <c r="F4932" s="3">
        <v>597.42000000000007</v>
      </c>
    </row>
    <row r="4933" spans="1:6">
      <c r="A4933">
        <v>4928</v>
      </c>
      <c r="B4933" s="3">
        <v>40.93</v>
      </c>
      <c r="D4933" s="3">
        <v>457.05000000000007</v>
      </c>
      <c r="E4933" s="3">
        <v>2525.7299999999996</v>
      </c>
      <c r="F4933" s="3">
        <v>3023.7099999999996</v>
      </c>
    </row>
    <row r="4934" spans="1:6">
      <c r="A4934">
        <v>4929</v>
      </c>
      <c r="D4934" s="3">
        <v>283.36</v>
      </c>
      <c r="E4934" s="3">
        <v>34.83</v>
      </c>
      <c r="F4934" s="3">
        <v>318.19</v>
      </c>
    </row>
    <row r="4935" spans="1:6">
      <c r="A4935">
        <v>4930</v>
      </c>
      <c r="D4935" s="3">
        <v>160.43</v>
      </c>
      <c r="E4935" s="3">
        <v>1081.54</v>
      </c>
      <c r="F4935" s="3">
        <v>1241.97</v>
      </c>
    </row>
    <row r="4936" spans="1:6">
      <c r="A4936">
        <v>4931</v>
      </c>
      <c r="B4936" s="3">
        <v>642.49999999999989</v>
      </c>
      <c r="E4936" s="3"/>
      <c r="F4936" s="3">
        <v>642.49999999999989</v>
      </c>
    </row>
    <row r="4937" spans="1:6">
      <c r="A4937">
        <v>4932</v>
      </c>
      <c r="B4937" s="3">
        <v>525.54</v>
      </c>
      <c r="E4937" s="3"/>
      <c r="F4937" s="3">
        <v>525.54</v>
      </c>
    </row>
    <row r="4938" spans="1:6">
      <c r="A4938">
        <v>4933</v>
      </c>
      <c r="D4938" s="3">
        <v>553.9</v>
      </c>
      <c r="E4938" s="3"/>
      <c r="F4938" s="3">
        <v>553.9</v>
      </c>
    </row>
    <row r="4939" spans="1:6">
      <c r="A4939">
        <v>4934</v>
      </c>
      <c r="B4939" s="3">
        <v>299.75</v>
      </c>
      <c r="E4939" s="3">
        <v>560.88</v>
      </c>
      <c r="F4939" s="3">
        <v>860.63</v>
      </c>
    </row>
    <row r="4940" spans="1:6">
      <c r="A4940">
        <v>4935</v>
      </c>
      <c r="B4940" s="3">
        <v>243.49</v>
      </c>
      <c r="E4940" s="3">
        <v>1038.21</v>
      </c>
      <c r="F4940" s="3">
        <v>1281.7</v>
      </c>
    </row>
    <row r="4941" spans="1:6">
      <c r="A4941">
        <v>4936</v>
      </c>
      <c r="C4941" s="3">
        <v>53.86</v>
      </c>
      <c r="E4941" s="3">
        <v>775.28</v>
      </c>
      <c r="F4941" s="3">
        <v>829.14</v>
      </c>
    </row>
    <row r="4942" spans="1:6">
      <c r="A4942">
        <v>4937</v>
      </c>
      <c r="D4942" s="3">
        <v>1189.7199999999998</v>
      </c>
      <c r="E4942" s="3"/>
      <c r="F4942" s="3">
        <v>1189.7199999999998</v>
      </c>
    </row>
    <row r="4943" spans="1:6">
      <c r="A4943">
        <v>4938</v>
      </c>
      <c r="C4943" s="3">
        <v>945.94</v>
      </c>
      <c r="E4943" s="3">
        <v>554.38</v>
      </c>
      <c r="F4943" s="3">
        <v>1500.3200000000002</v>
      </c>
    </row>
    <row r="4944" spans="1:6">
      <c r="A4944">
        <v>4939</v>
      </c>
      <c r="D4944" s="3">
        <v>580.93999999999983</v>
      </c>
      <c r="E4944" s="3"/>
      <c r="F4944" s="3">
        <v>580.93999999999983</v>
      </c>
    </row>
    <row r="4945" spans="1:6">
      <c r="A4945">
        <v>4940</v>
      </c>
      <c r="C4945" s="3">
        <v>276.89999999999998</v>
      </c>
      <c r="E4945" s="3">
        <v>155.79000000000002</v>
      </c>
      <c r="F4945" s="3">
        <v>432.69</v>
      </c>
    </row>
    <row r="4946" spans="1:6">
      <c r="A4946">
        <v>4941</v>
      </c>
      <c r="B4946" s="3">
        <v>181.31</v>
      </c>
      <c r="C4946" s="3">
        <v>929.13</v>
      </c>
      <c r="E4946" s="3"/>
      <c r="F4946" s="3">
        <v>1110.44</v>
      </c>
    </row>
    <row r="4947" spans="1:6">
      <c r="A4947">
        <v>4942</v>
      </c>
      <c r="C4947" s="3">
        <v>578.83999999999992</v>
      </c>
      <c r="E4947" s="3">
        <v>399.48</v>
      </c>
      <c r="F4947" s="3">
        <v>978.31999999999994</v>
      </c>
    </row>
    <row r="4948" spans="1:6">
      <c r="A4948">
        <v>4943</v>
      </c>
      <c r="B4948" s="3">
        <v>315.33000000000004</v>
      </c>
      <c r="E4948" s="3">
        <v>1111.4500000000003</v>
      </c>
      <c r="F4948" s="3">
        <v>1426.7800000000002</v>
      </c>
    </row>
    <row r="4949" spans="1:6">
      <c r="A4949">
        <v>4944</v>
      </c>
      <c r="B4949" s="3">
        <v>427.95</v>
      </c>
      <c r="E4949" s="3">
        <v>662.53</v>
      </c>
      <c r="F4949" s="3">
        <v>1090.48</v>
      </c>
    </row>
    <row r="4950" spans="1:6">
      <c r="A4950">
        <v>4945</v>
      </c>
      <c r="B4950" s="3">
        <v>456.09999999999997</v>
      </c>
      <c r="E4950" s="3">
        <v>1388.9099999999999</v>
      </c>
      <c r="F4950" s="3">
        <v>1845.0099999999998</v>
      </c>
    </row>
    <row r="4951" spans="1:6">
      <c r="A4951">
        <v>4946</v>
      </c>
      <c r="B4951" s="3">
        <v>409.14</v>
      </c>
      <c r="D4951" s="3">
        <v>29.15</v>
      </c>
      <c r="E4951" s="3"/>
      <c r="F4951" s="3">
        <v>438.28999999999996</v>
      </c>
    </row>
    <row r="4952" spans="1:6">
      <c r="A4952">
        <v>4947</v>
      </c>
      <c r="B4952" s="3">
        <v>359.72999999999996</v>
      </c>
      <c r="E4952" s="3">
        <v>889.35</v>
      </c>
      <c r="F4952" s="3">
        <v>1249.08</v>
      </c>
    </row>
    <row r="4953" spans="1:6">
      <c r="A4953">
        <v>4948</v>
      </c>
      <c r="B4953" s="3">
        <v>601.56999999999994</v>
      </c>
      <c r="E4953" s="3"/>
      <c r="F4953" s="3">
        <v>601.56999999999994</v>
      </c>
    </row>
    <row r="4954" spans="1:6">
      <c r="A4954">
        <v>4949</v>
      </c>
      <c r="B4954" s="3">
        <v>680.45999999999992</v>
      </c>
      <c r="E4954" s="3"/>
      <c r="F4954" s="3">
        <v>680.45999999999992</v>
      </c>
    </row>
    <row r="4955" spans="1:6">
      <c r="A4955">
        <v>4950</v>
      </c>
      <c r="B4955" s="3">
        <v>745.84</v>
      </c>
      <c r="E4955" s="3"/>
      <c r="F4955" s="3">
        <v>745.84</v>
      </c>
    </row>
    <row r="4956" spans="1:6">
      <c r="A4956">
        <v>4951</v>
      </c>
      <c r="B4956" s="3">
        <v>845.44999999999993</v>
      </c>
      <c r="E4956" s="3"/>
      <c r="F4956" s="3">
        <v>845.44999999999993</v>
      </c>
    </row>
    <row r="4957" spans="1:6">
      <c r="A4957">
        <v>4952</v>
      </c>
      <c r="B4957" s="3">
        <v>796.29000000000008</v>
      </c>
      <c r="E4957" s="3"/>
      <c r="F4957" s="3">
        <v>796.29000000000008</v>
      </c>
    </row>
    <row r="4958" spans="1:6">
      <c r="A4958">
        <v>4953</v>
      </c>
      <c r="D4958" s="3">
        <v>922.35</v>
      </c>
      <c r="E4958" s="3"/>
      <c r="F4958" s="3">
        <v>922.35</v>
      </c>
    </row>
    <row r="4959" spans="1:6">
      <c r="A4959">
        <v>4954</v>
      </c>
      <c r="C4959" s="3">
        <v>782.46</v>
      </c>
      <c r="E4959" s="3"/>
      <c r="F4959" s="3">
        <v>782.46</v>
      </c>
    </row>
    <row r="4960" spans="1:6">
      <c r="A4960">
        <v>4955</v>
      </c>
      <c r="D4960" s="3">
        <v>1007.7299999999999</v>
      </c>
      <c r="E4960" s="3"/>
      <c r="F4960" s="3">
        <v>1007.7299999999999</v>
      </c>
    </row>
    <row r="4961" spans="1:6">
      <c r="A4961">
        <v>4956</v>
      </c>
      <c r="D4961" s="3">
        <v>754</v>
      </c>
      <c r="E4961" s="3"/>
      <c r="F4961" s="3">
        <v>754</v>
      </c>
    </row>
    <row r="4962" spans="1:6">
      <c r="A4962">
        <v>4957</v>
      </c>
      <c r="C4962" s="3">
        <v>330.34</v>
      </c>
      <c r="E4962" s="3">
        <v>337.43999999999994</v>
      </c>
      <c r="F4962" s="3">
        <v>667.78</v>
      </c>
    </row>
    <row r="4963" spans="1:6">
      <c r="A4963">
        <v>4958</v>
      </c>
      <c r="D4963" s="3">
        <v>166.32</v>
      </c>
      <c r="E4963" s="3">
        <v>258.96999999999997</v>
      </c>
      <c r="F4963" s="3">
        <v>425.28999999999996</v>
      </c>
    </row>
    <row r="4964" spans="1:6">
      <c r="A4964">
        <v>4959</v>
      </c>
      <c r="B4964" s="3">
        <v>276.36</v>
      </c>
      <c r="E4964" s="3">
        <v>139.79</v>
      </c>
      <c r="F4964" s="3">
        <v>416.15</v>
      </c>
    </row>
    <row r="4965" spans="1:6">
      <c r="A4965">
        <v>4960</v>
      </c>
      <c r="B4965" s="3">
        <v>470.73</v>
      </c>
      <c r="E4965" s="3">
        <v>416.6</v>
      </c>
      <c r="F4965" s="3">
        <v>887.33</v>
      </c>
    </row>
    <row r="4966" spans="1:6">
      <c r="A4966">
        <v>4961</v>
      </c>
      <c r="D4966" s="3">
        <v>47.67</v>
      </c>
      <c r="E4966" s="3">
        <v>173.93</v>
      </c>
      <c r="F4966" s="3">
        <v>221.60000000000002</v>
      </c>
    </row>
    <row r="4967" spans="1:6">
      <c r="A4967">
        <v>4962</v>
      </c>
      <c r="D4967" s="3">
        <v>407.17</v>
      </c>
      <c r="E4967" s="3"/>
      <c r="F4967" s="3">
        <v>407.17</v>
      </c>
    </row>
    <row r="4968" spans="1:6">
      <c r="A4968">
        <v>4963</v>
      </c>
      <c r="B4968" s="3">
        <v>393.4</v>
      </c>
      <c r="D4968" s="3">
        <v>166.5</v>
      </c>
      <c r="E4968" s="3"/>
      <c r="F4968" s="3">
        <v>559.9</v>
      </c>
    </row>
    <row r="4969" spans="1:6">
      <c r="A4969">
        <v>4964</v>
      </c>
      <c r="B4969" s="3">
        <v>304.54000000000002</v>
      </c>
      <c r="C4969" s="3">
        <v>614.93999999999994</v>
      </c>
      <c r="E4969" s="3">
        <v>208.64</v>
      </c>
      <c r="F4969" s="3">
        <v>1128.1199999999999</v>
      </c>
    </row>
    <row r="4970" spans="1:6">
      <c r="A4970">
        <v>4965</v>
      </c>
      <c r="B4970" s="3">
        <v>594.75000000000023</v>
      </c>
      <c r="E4970" s="3"/>
      <c r="F4970" s="3">
        <v>594.75000000000023</v>
      </c>
    </row>
    <row r="4971" spans="1:6">
      <c r="A4971">
        <v>4966</v>
      </c>
      <c r="C4971" s="3">
        <v>578.81000000000006</v>
      </c>
      <c r="E4971" s="3">
        <v>876.52</v>
      </c>
      <c r="F4971" s="3">
        <v>1455.33</v>
      </c>
    </row>
    <row r="4972" spans="1:6">
      <c r="A4972">
        <v>4967</v>
      </c>
      <c r="D4972" s="3">
        <v>99.3</v>
      </c>
      <c r="E4972" s="3">
        <v>684.02</v>
      </c>
      <c r="F4972" s="3">
        <v>783.31999999999994</v>
      </c>
    </row>
    <row r="4973" spans="1:6">
      <c r="A4973">
        <v>4968</v>
      </c>
      <c r="D4973" s="3">
        <v>849.45</v>
      </c>
      <c r="E4973" s="3"/>
      <c r="F4973" s="3">
        <v>849.45</v>
      </c>
    </row>
    <row r="4974" spans="1:6">
      <c r="A4974">
        <v>4969</v>
      </c>
      <c r="B4974" s="3">
        <v>345.24</v>
      </c>
      <c r="E4974" s="3"/>
      <c r="F4974" s="3">
        <v>345.24</v>
      </c>
    </row>
    <row r="4975" spans="1:6">
      <c r="A4975">
        <v>4970</v>
      </c>
      <c r="B4975" s="3">
        <v>388.54999999999995</v>
      </c>
      <c r="E4975" s="3">
        <v>696.25</v>
      </c>
      <c r="F4975" s="3">
        <v>1084.8</v>
      </c>
    </row>
    <row r="4976" spans="1:6">
      <c r="A4976">
        <v>4971</v>
      </c>
      <c r="B4976" s="3">
        <v>390.99000000000007</v>
      </c>
      <c r="E4976" s="3">
        <v>402.71</v>
      </c>
      <c r="F4976" s="3">
        <v>793.7</v>
      </c>
    </row>
    <row r="4977" spans="1:6">
      <c r="A4977">
        <v>4972</v>
      </c>
      <c r="D4977" s="3">
        <v>302.64</v>
      </c>
      <c r="E4977" s="3">
        <v>27.01</v>
      </c>
      <c r="F4977" s="3">
        <v>329.65</v>
      </c>
    </row>
    <row r="4978" spans="1:6">
      <c r="A4978">
        <v>4973</v>
      </c>
      <c r="D4978" s="3">
        <v>1067.51</v>
      </c>
      <c r="E4978" s="3"/>
      <c r="F4978" s="3">
        <v>1067.51</v>
      </c>
    </row>
    <row r="4979" spans="1:6">
      <c r="A4979">
        <v>4974</v>
      </c>
      <c r="C4979" s="3">
        <v>268.52</v>
      </c>
      <c r="E4979" s="3"/>
      <c r="F4979" s="3">
        <v>268.52</v>
      </c>
    </row>
    <row r="4980" spans="1:6">
      <c r="A4980">
        <v>4975</v>
      </c>
      <c r="B4980" s="3">
        <v>403.18999999999994</v>
      </c>
      <c r="E4980" s="3">
        <v>369.64</v>
      </c>
      <c r="F4980" s="3">
        <v>772.82999999999993</v>
      </c>
    </row>
    <row r="4981" spans="1:6">
      <c r="A4981">
        <v>4976</v>
      </c>
      <c r="D4981" s="3">
        <v>697.00999999999988</v>
      </c>
      <c r="E4981" s="3">
        <v>875.66000000000008</v>
      </c>
      <c r="F4981" s="3">
        <v>1572.67</v>
      </c>
    </row>
    <row r="4982" spans="1:6">
      <c r="A4982">
        <v>4977</v>
      </c>
      <c r="D4982" s="3">
        <v>216.07999999999998</v>
      </c>
      <c r="E4982" s="3">
        <v>467.66999999999996</v>
      </c>
      <c r="F4982" s="3">
        <v>683.75</v>
      </c>
    </row>
    <row r="4983" spans="1:6">
      <c r="A4983">
        <v>4978</v>
      </c>
      <c r="B4983" s="3">
        <v>611.41999999999996</v>
      </c>
      <c r="E4983" s="3"/>
      <c r="F4983" s="3">
        <v>611.41999999999996</v>
      </c>
    </row>
    <row r="4984" spans="1:6">
      <c r="A4984">
        <v>4979</v>
      </c>
      <c r="C4984" s="3">
        <v>539.11</v>
      </c>
      <c r="E4984" s="3">
        <v>451</v>
      </c>
      <c r="F4984" s="3">
        <v>990.11</v>
      </c>
    </row>
    <row r="4985" spans="1:6">
      <c r="A4985">
        <v>4980</v>
      </c>
      <c r="B4985" s="3">
        <v>218.69</v>
      </c>
      <c r="E4985" s="3">
        <v>222.41</v>
      </c>
      <c r="F4985" s="3">
        <v>441.1</v>
      </c>
    </row>
    <row r="4986" spans="1:6">
      <c r="A4986">
        <v>4981</v>
      </c>
      <c r="B4986" s="3">
        <v>654.19999999999993</v>
      </c>
      <c r="E4986" s="3">
        <v>198.69</v>
      </c>
      <c r="F4986" s="3">
        <v>852.88999999999987</v>
      </c>
    </row>
    <row r="4987" spans="1:6">
      <c r="A4987">
        <v>4982</v>
      </c>
      <c r="B4987" s="3">
        <v>315.58</v>
      </c>
      <c r="E4987" s="3">
        <v>1219.7</v>
      </c>
      <c r="F4987" s="3">
        <v>1535.28</v>
      </c>
    </row>
    <row r="4988" spans="1:6">
      <c r="A4988">
        <v>4983</v>
      </c>
      <c r="B4988" s="3">
        <v>628.83000000000004</v>
      </c>
      <c r="E4988" s="3"/>
      <c r="F4988" s="3">
        <v>628.83000000000004</v>
      </c>
    </row>
    <row r="4989" spans="1:6">
      <c r="A4989">
        <v>4984</v>
      </c>
      <c r="C4989" s="3">
        <v>494.81</v>
      </c>
      <c r="D4989" s="3">
        <v>421.00000000000006</v>
      </c>
      <c r="E4989" s="3"/>
      <c r="F4989" s="3">
        <v>915.81000000000006</v>
      </c>
    </row>
    <row r="4990" spans="1:6">
      <c r="A4990">
        <v>4985</v>
      </c>
      <c r="D4990" s="3">
        <v>794.18</v>
      </c>
      <c r="E4990" s="3"/>
      <c r="F4990" s="3">
        <v>794.18</v>
      </c>
    </row>
    <row r="4991" spans="1:6">
      <c r="A4991">
        <v>4986</v>
      </c>
      <c r="C4991" s="3">
        <v>734.64</v>
      </c>
      <c r="E4991" s="3"/>
      <c r="F4991" s="3">
        <v>734.64</v>
      </c>
    </row>
    <row r="4992" spans="1:6">
      <c r="A4992">
        <v>4987</v>
      </c>
      <c r="D4992" s="3">
        <v>524.64</v>
      </c>
      <c r="E4992" s="3">
        <v>807.89</v>
      </c>
      <c r="F4992" s="3">
        <v>1332.53</v>
      </c>
    </row>
    <row r="4993" spans="1:6">
      <c r="A4993">
        <v>4988</v>
      </c>
      <c r="C4993" s="3">
        <v>719.70999999999992</v>
      </c>
      <c r="E4993" s="3">
        <v>831.85</v>
      </c>
      <c r="F4993" s="3">
        <v>1551.56</v>
      </c>
    </row>
    <row r="4994" spans="1:6">
      <c r="A4994">
        <v>4989</v>
      </c>
      <c r="B4994" s="3">
        <v>44.870000000000005</v>
      </c>
      <c r="E4994" s="3">
        <v>653.2700000000001</v>
      </c>
      <c r="F4994" s="3">
        <v>698.1400000000001</v>
      </c>
    </row>
    <row r="4995" spans="1:6">
      <c r="A4995">
        <v>4990</v>
      </c>
      <c r="B4995" s="3">
        <v>580.16</v>
      </c>
      <c r="E4995" s="3"/>
      <c r="F4995" s="3">
        <v>580.16</v>
      </c>
    </row>
    <row r="4996" spans="1:6">
      <c r="A4996">
        <v>4991</v>
      </c>
      <c r="C4996" s="3">
        <v>669.64999999999986</v>
      </c>
      <c r="E4996" s="3"/>
      <c r="F4996" s="3">
        <v>669.64999999999986</v>
      </c>
    </row>
    <row r="4997" spans="1:6">
      <c r="A4997">
        <v>4992</v>
      </c>
      <c r="D4997" s="3">
        <v>613.54</v>
      </c>
      <c r="E4997" s="3"/>
      <c r="F4997" s="3">
        <v>613.54</v>
      </c>
    </row>
    <row r="4998" spans="1:6">
      <c r="A4998">
        <v>4993</v>
      </c>
      <c r="B4998" s="3">
        <v>422.42999999999995</v>
      </c>
      <c r="E4998" s="3">
        <v>731.24</v>
      </c>
      <c r="F4998" s="3">
        <v>1153.67</v>
      </c>
    </row>
    <row r="4999" spans="1:6">
      <c r="A4999">
        <v>4994</v>
      </c>
      <c r="C4999" s="3">
        <v>792.33999999999992</v>
      </c>
      <c r="E4999" s="3"/>
      <c r="F4999" s="3">
        <v>792.33999999999992</v>
      </c>
    </row>
    <row r="5000" spans="1:6">
      <c r="A5000">
        <v>4995</v>
      </c>
      <c r="C5000" s="3">
        <v>846.25000000000011</v>
      </c>
      <c r="E5000" s="3">
        <v>1300.6199999999999</v>
      </c>
      <c r="F5000" s="3">
        <v>2146.87</v>
      </c>
    </row>
    <row r="5001" spans="1:6">
      <c r="A5001">
        <v>4996</v>
      </c>
      <c r="C5001" s="3">
        <v>24.33</v>
      </c>
      <c r="E5001" s="3">
        <v>1212.76</v>
      </c>
      <c r="F5001" s="3">
        <v>1237.0899999999999</v>
      </c>
    </row>
    <row r="5002" spans="1:6">
      <c r="A5002">
        <v>4997</v>
      </c>
      <c r="D5002" s="3">
        <v>1465.3700000000001</v>
      </c>
      <c r="E5002" s="3"/>
      <c r="F5002" s="3">
        <v>1465.3700000000001</v>
      </c>
    </row>
    <row r="5003" spans="1:6">
      <c r="A5003">
        <v>4998</v>
      </c>
      <c r="C5003" s="3">
        <v>491.35</v>
      </c>
      <c r="E5003" s="3">
        <v>802.01</v>
      </c>
      <c r="F5003" s="3">
        <v>1293.3600000000001</v>
      </c>
    </row>
    <row r="5004" spans="1:6">
      <c r="A5004">
        <v>4999</v>
      </c>
      <c r="B5004" s="3">
        <v>604.15</v>
      </c>
      <c r="E5004" s="3">
        <v>67.67</v>
      </c>
      <c r="F5004" s="3">
        <v>671.81999999999994</v>
      </c>
    </row>
    <row r="5005" spans="1:6">
      <c r="A5005">
        <v>5000</v>
      </c>
      <c r="B5005" s="3">
        <v>296.58000000000004</v>
      </c>
      <c r="E5005" s="3">
        <v>1163.6100000000001</v>
      </c>
      <c r="F5005" s="3">
        <v>1460.19</v>
      </c>
    </row>
    <row r="5006" spans="1:6">
      <c r="A5006">
        <v>5001</v>
      </c>
      <c r="B5006" s="3">
        <v>80.34</v>
      </c>
      <c r="E5006" s="3">
        <v>145.04</v>
      </c>
      <c r="F5006" s="3">
        <v>225.38</v>
      </c>
    </row>
    <row r="5007" spans="1:6">
      <c r="A5007">
        <v>5002</v>
      </c>
      <c r="B5007" s="3">
        <v>372.29</v>
      </c>
      <c r="E5007" s="3">
        <v>817.31999999999994</v>
      </c>
      <c r="F5007" s="3">
        <v>1189.6099999999999</v>
      </c>
    </row>
    <row r="5008" spans="1:6">
      <c r="A5008">
        <v>5003</v>
      </c>
      <c r="B5008" s="3">
        <v>651.52999999999986</v>
      </c>
      <c r="E5008" s="3"/>
      <c r="F5008" s="3">
        <v>651.52999999999986</v>
      </c>
    </row>
    <row r="5009" spans="1:6">
      <c r="A5009">
        <v>5004</v>
      </c>
      <c r="D5009" s="3">
        <v>314.61</v>
      </c>
      <c r="E5009" s="3">
        <v>483.82</v>
      </c>
      <c r="F5009" s="3">
        <v>798.43000000000006</v>
      </c>
    </row>
    <row r="5010" spans="1:6">
      <c r="A5010">
        <v>5005</v>
      </c>
      <c r="D5010" s="3">
        <v>614.59</v>
      </c>
      <c r="E5010" s="3">
        <v>304.26</v>
      </c>
      <c r="F5010" s="3">
        <v>918.85</v>
      </c>
    </row>
    <row r="5011" spans="1:6">
      <c r="A5011">
        <v>5006</v>
      </c>
      <c r="D5011" s="3">
        <v>897.34999999999991</v>
      </c>
      <c r="E5011" s="3"/>
      <c r="F5011" s="3">
        <v>897.34999999999991</v>
      </c>
    </row>
    <row r="5012" spans="1:6">
      <c r="A5012">
        <v>5007</v>
      </c>
      <c r="B5012" s="3">
        <v>367.25</v>
      </c>
      <c r="E5012" s="3">
        <v>356.71999999999997</v>
      </c>
      <c r="F5012" s="3">
        <v>723.97</v>
      </c>
    </row>
    <row r="5013" spans="1:6">
      <c r="A5013">
        <v>5008</v>
      </c>
      <c r="B5013" s="3">
        <v>720.8900000000001</v>
      </c>
      <c r="E5013" s="3"/>
      <c r="F5013" s="3">
        <v>720.8900000000001</v>
      </c>
    </row>
    <row r="5014" spans="1:6">
      <c r="A5014">
        <v>5009</v>
      </c>
      <c r="D5014" s="3">
        <v>561.28</v>
      </c>
      <c r="E5014" s="3">
        <v>142.36000000000001</v>
      </c>
      <c r="F5014" s="3">
        <v>703.64</v>
      </c>
    </row>
    <row r="5015" spans="1:6">
      <c r="A5015">
        <v>5010</v>
      </c>
      <c r="B5015" s="3">
        <v>29.17</v>
      </c>
      <c r="E5015" s="3"/>
      <c r="F5015" s="3">
        <v>29.17</v>
      </c>
    </row>
    <row r="5016" spans="1:6">
      <c r="A5016">
        <v>5011</v>
      </c>
      <c r="C5016" s="3">
        <v>940.7700000000001</v>
      </c>
      <c r="E5016" s="3"/>
      <c r="F5016" s="3">
        <v>940.7700000000001</v>
      </c>
    </row>
    <row r="5017" spans="1:6">
      <c r="A5017">
        <v>5012</v>
      </c>
      <c r="D5017" s="3">
        <v>543.35</v>
      </c>
      <c r="E5017" s="3">
        <v>154.97999999999999</v>
      </c>
      <c r="F5017" s="3">
        <v>698.33</v>
      </c>
    </row>
    <row r="5018" spans="1:6">
      <c r="A5018">
        <v>5013</v>
      </c>
      <c r="C5018" s="3">
        <v>1446.43</v>
      </c>
      <c r="E5018" s="3"/>
      <c r="F5018" s="3">
        <v>1446.43</v>
      </c>
    </row>
    <row r="5019" spans="1:6">
      <c r="A5019">
        <v>5014</v>
      </c>
      <c r="D5019" s="3">
        <v>1148.0199999999998</v>
      </c>
      <c r="E5019" s="3"/>
      <c r="F5019" s="3">
        <v>1148.0199999999998</v>
      </c>
    </row>
    <row r="5020" spans="1:6">
      <c r="A5020">
        <v>5015</v>
      </c>
      <c r="D5020" s="3">
        <v>919.89999999999986</v>
      </c>
      <c r="E5020" s="3"/>
      <c r="F5020" s="3">
        <v>919.89999999999986</v>
      </c>
    </row>
    <row r="5021" spans="1:6">
      <c r="A5021">
        <v>5016</v>
      </c>
      <c r="B5021" s="3">
        <v>293.41999999999996</v>
      </c>
      <c r="E5021" s="3">
        <v>890.41</v>
      </c>
      <c r="F5021" s="3">
        <v>1183.83</v>
      </c>
    </row>
    <row r="5022" spans="1:6">
      <c r="A5022">
        <v>5017</v>
      </c>
      <c r="B5022" s="3">
        <v>431.46000000000004</v>
      </c>
      <c r="E5022" s="3"/>
      <c r="F5022" s="3">
        <v>431.46000000000004</v>
      </c>
    </row>
    <row r="5023" spans="1:6">
      <c r="A5023">
        <v>5018</v>
      </c>
      <c r="D5023" s="3">
        <v>265.33</v>
      </c>
      <c r="E5023" s="3"/>
      <c r="F5023" s="3">
        <v>265.33</v>
      </c>
    </row>
    <row r="5024" spans="1:6">
      <c r="A5024">
        <v>5019</v>
      </c>
      <c r="B5024" s="3">
        <v>386.37000000000006</v>
      </c>
      <c r="E5024" s="3"/>
      <c r="F5024" s="3">
        <v>386.37000000000006</v>
      </c>
    </row>
    <row r="5025" spans="1:6">
      <c r="A5025">
        <v>5020</v>
      </c>
      <c r="B5025" s="3">
        <v>313.45</v>
      </c>
      <c r="E5025" s="3">
        <v>1353.68</v>
      </c>
      <c r="F5025" s="3">
        <v>1667.13</v>
      </c>
    </row>
    <row r="5026" spans="1:6">
      <c r="A5026">
        <v>5021</v>
      </c>
      <c r="B5026" s="3">
        <v>452.46</v>
      </c>
      <c r="E5026" s="3">
        <v>398.37</v>
      </c>
      <c r="F5026" s="3">
        <v>850.82999999999993</v>
      </c>
    </row>
    <row r="5027" spans="1:6">
      <c r="A5027">
        <v>5022</v>
      </c>
      <c r="C5027" s="3">
        <v>805.91</v>
      </c>
      <c r="E5027" s="3"/>
      <c r="F5027" s="3">
        <v>805.91</v>
      </c>
    </row>
    <row r="5028" spans="1:6">
      <c r="A5028">
        <v>5023</v>
      </c>
      <c r="B5028" s="3">
        <v>326.44000000000005</v>
      </c>
      <c r="E5028" s="3">
        <v>669.04999999999984</v>
      </c>
      <c r="F5028" s="3">
        <v>995.4899999999999</v>
      </c>
    </row>
    <row r="5029" spans="1:6">
      <c r="A5029">
        <v>5024</v>
      </c>
      <c r="D5029" s="3">
        <v>728.85</v>
      </c>
      <c r="E5029" s="3">
        <v>292.85000000000002</v>
      </c>
      <c r="F5029" s="3">
        <v>1021.7</v>
      </c>
    </row>
    <row r="5030" spans="1:6">
      <c r="A5030">
        <v>5025</v>
      </c>
      <c r="B5030" s="3">
        <v>530.42999999999995</v>
      </c>
      <c r="E5030" s="3"/>
      <c r="F5030" s="3">
        <v>530.42999999999995</v>
      </c>
    </row>
    <row r="5031" spans="1:6">
      <c r="A5031">
        <v>5026</v>
      </c>
      <c r="D5031" s="3">
        <v>477.86</v>
      </c>
      <c r="E5031" s="3">
        <v>364.63000000000005</v>
      </c>
      <c r="F5031" s="3">
        <v>842.49</v>
      </c>
    </row>
    <row r="5032" spans="1:6">
      <c r="A5032">
        <v>5027</v>
      </c>
      <c r="B5032" s="3">
        <v>371.95</v>
      </c>
      <c r="E5032" s="3">
        <v>175.32999999999998</v>
      </c>
      <c r="F5032" s="3">
        <v>547.28</v>
      </c>
    </row>
    <row r="5033" spans="1:6">
      <c r="A5033">
        <v>5028</v>
      </c>
      <c r="D5033" s="3">
        <v>1780.14</v>
      </c>
      <c r="E5033" s="3"/>
      <c r="F5033" s="3">
        <v>1780.14</v>
      </c>
    </row>
    <row r="5034" spans="1:6">
      <c r="A5034">
        <v>5029</v>
      </c>
      <c r="D5034" s="3">
        <v>560.74</v>
      </c>
      <c r="E5034" s="3"/>
      <c r="F5034" s="3">
        <v>560.74</v>
      </c>
    </row>
    <row r="5035" spans="1:6">
      <c r="A5035">
        <v>5030</v>
      </c>
      <c r="C5035" s="3">
        <v>517.05999999999995</v>
      </c>
      <c r="E5035" s="3">
        <v>1144.95</v>
      </c>
      <c r="F5035" s="3">
        <v>1662.01</v>
      </c>
    </row>
    <row r="5036" spans="1:6">
      <c r="A5036">
        <v>5031</v>
      </c>
      <c r="B5036" s="3">
        <v>433.99</v>
      </c>
      <c r="E5036" s="3">
        <v>344.69</v>
      </c>
      <c r="F5036" s="3">
        <v>778.68000000000006</v>
      </c>
    </row>
    <row r="5037" spans="1:6">
      <c r="A5037">
        <v>5032</v>
      </c>
      <c r="D5037" s="3">
        <v>985.16</v>
      </c>
      <c r="E5037" s="3"/>
      <c r="F5037" s="3">
        <v>985.16</v>
      </c>
    </row>
    <row r="5038" spans="1:6">
      <c r="A5038">
        <v>5033</v>
      </c>
      <c r="C5038" s="3">
        <v>262.67</v>
      </c>
      <c r="E5038" s="3">
        <v>663.16</v>
      </c>
      <c r="F5038" s="3">
        <v>925.82999999999993</v>
      </c>
    </row>
    <row r="5039" spans="1:6">
      <c r="A5039">
        <v>5034</v>
      </c>
      <c r="B5039" s="3">
        <v>58.31</v>
      </c>
      <c r="D5039" s="3">
        <v>593.1099999999999</v>
      </c>
      <c r="E5039" s="3"/>
      <c r="F5039" s="3">
        <v>651.41999999999985</v>
      </c>
    </row>
    <row r="5040" spans="1:6">
      <c r="A5040">
        <v>5035</v>
      </c>
      <c r="B5040" s="3">
        <v>465.59</v>
      </c>
      <c r="E5040" s="3">
        <v>496.78000000000003</v>
      </c>
      <c r="F5040" s="3">
        <v>962.37</v>
      </c>
    </row>
    <row r="5041" spans="1:6">
      <c r="A5041">
        <v>5036</v>
      </c>
      <c r="B5041" s="3">
        <v>331.30999999999995</v>
      </c>
      <c r="E5041" s="3">
        <v>315.02000000000004</v>
      </c>
      <c r="F5041" s="3">
        <v>646.32999999999993</v>
      </c>
    </row>
    <row r="5042" spans="1:6">
      <c r="A5042">
        <v>5037</v>
      </c>
      <c r="B5042" s="3">
        <v>438.21000000000004</v>
      </c>
      <c r="E5042" s="3"/>
      <c r="F5042" s="3">
        <v>438.21000000000004</v>
      </c>
    </row>
    <row r="5043" spans="1:6">
      <c r="A5043">
        <v>5038</v>
      </c>
      <c r="D5043" s="3">
        <v>347.24</v>
      </c>
      <c r="E5043" s="3">
        <v>326.5</v>
      </c>
      <c r="F5043" s="3">
        <v>673.74</v>
      </c>
    </row>
    <row r="5044" spans="1:6">
      <c r="A5044">
        <v>5039</v>
      </c>
      <c r="C5044" s="3">
        <v>456.94000000000005</v>
      </c>
      <c r="E5044" s="3"/>
      <c r="F5044" s="3">
        <v>456.94000000000005</v>
      </c>
    </row>
    <row r="5045" spans="1:6">
      <c r="A5045">
        <v>5040</v>
      </c>
      <c r="B5045" s="3">
        <v>563.20000000000005</v>
      </c>
      <c r="E5045" s="3">
        <v>593.73</v>
      </c>
      <c r="F5045" s="3">
        <v>1156.93</v>
      </c>
    </row>
    <row r="5046" spans="1:6">
      <c r="A5046">
        <v>5041</v>
      </c>
      <c r="B5046" s="3">
        <v>477.29000000000008</v>
      </c>
      <c r="E5046" s="3">
        <v>384.84000000000003</v>
      </c>
      <c r="F5046" s="3">
        <v>862.13000000000011</v>
      </c>
    </row>
    <row r="5047" spans="1:6">
      <c r="A5047">
        <v>5042</v>
      </c>
      <c r="C5047" s="3">
        <v>785.97</v>
      </c>
      <c r="E5047" s="3"/>
      <c r="F5047" s="3">
        <v>785.97</v>
      </c>
    </row>
    <row r="5048" spans="1:6">
      <c r="A5048">
        <v>5043</v>
      </c>
      <c r="D5048" s="3">
        <v>459.85</v>
      </c>
      <c r="E5048" s="3"/>
      <c r="F5048" s="3">
        <v>459.85</v>
      </c>
    </row>
    <row r="5049" spans="1:6">
      <c r="A5049">
        <v>5044</v>
      </c>
      <c r="B5049" s="3">
        <v>321.01</v>
      </c>
      <c r="C5049" s="3">
        <v>185.16999999999996</v>
      </c>
      <c r="E5049" s="3">
        <v>128.34</v>
      </c>
      <c r="F5049" s="3">
        <v>634.52</v>
      </c>
    </row>
    <row r="5050" spans="1:6">
      <c r="A5050">
        <v>5045</v>
      </c>
      <c r="B5050" s="3">
        <v>110.07</v>
      </c>
      <c r="E5050" s="3"/>
      <c r="F5050" s="3">
        <v>110.07</v>
      </c>
    </row>
    <row r="5051" spans="1:6">
      <c r="A5051">
        <v>5046</v>
      </c>
      <c r="B5051" s="3">
        <v>476.99999999999994</v>
      </c>
      <c r="E5051" s="3">
        <v>499.72999999999996</v>
      </c>
      <c r="F5051" s="3">
        <v>976.7299999999999</v>
      </c>
    </row>
    <row r="5052" spans="1:6">
      <c r="A5052">
        <v>5047</v>
      </c>
      <c r="C5052" s="3">
        <v>870.17</v>
      </c>
      <c r="E5052" s="3"/>
      <c r="F5052" s="3">
        <v>870.17</v>
      </c>
    </row>
    <row r="5053" spans="1:6">
      <c r="A5053">
        <v>5048</v>
      </c>
      <c r="D5053" s="3">
        <v>614.07999999999993</v>
      </c>
      <c r="E5053" s="3"/>
      <c r="F5053" s="3">
        <v>614.07999999999993</v>
      </c>
    </row>
    <row r="5054" spans="1:6">
      <c r="A5054">
        <v>5049</v>
      </c>
      <c r="B5054" s="3">
        <v>416.44999999999993</v>
      </c>
      <c r="E5054" s="3">
        <v>542.22</v>
      </c>
      <c r="F5054" s="3">
        <v>958.67</v>
      </c>
    </row>
    <row r="5055" spans="1:6">
      <c r="A5055">
        <v>5050</v>
      </c>
      <c r="B5055" s="3">
        <v>470.11</v>
      </c>
      <c r="E5055" s="3">
        <v>720</v>
      </c>
      <c r="F5055" s="3">
        <v>1190.1100000000001</v>
      </c>
    </row>
    <row r="5056" spans="1:6">
      <c r="A5056">
        <v>5051</v>
      </c>
      <c r="C5056" s="3">
        <v>484.31999999999994</v>
      </c>
      <c r="E5056" s="3">
        <v>1762.25</v>
      </c>
      <c r="F5056" s="3">
        <v>2246.5699999999997</v>
      </c>
    </row>
    <row r="5057" spans="1:6">
      <c r="A5057">
        <v>5052</v>
      </c>
      <c r="B5057" s="3">
        <v>297.13</v>
      </c>
      <c r="E5057" s="3"/>
      <c r="F5057" s="3">
        <v>297.13</v>
      </c>
    </row>
    <row r="5058" spans="1:6">
      <c r="A5058">
        <v>5053</v>
      </c>
      <c r="B5058" s="3">
        <v>144.49</v>
      </c>
      <c r="E5058" s="3">
        <v>157.75</v>
      </c>
      <c r="F5058" s="3">
        <v>302.24</v>
      </c>
    </row>
    <row r="5059" spans="1:6">
      <c r="A5059">
        <v>5054</v>
      </c>
      <c r="B5059" s="3">
        <v>632.03000000000009</v>
      </c>
      <c r="E5059" s="3"/>
      <c r="F5059" s="3">
        <v>632.03000000000009</v>
      </c>
    </row>
    <row r="5060" spans="1:6">
      <c r="A5060">
        <v>5055</v>
      </c>
      <c r="B5060" s="3">
        <v>228.66000000000003</v>
      </c>
      <c r="E5060" s="3">
        <v>1951.3400000000001</v>
      </c>
      <c r="F5060" s="3">
        <v>2180</v>
      </c>
    </row>
    <row r="5061" spans="1:6">
      <c r="A5061">
        <v>5056</v>
      </c>
      <c r="C5061" s="3">
        <v>479.53000000000003</v>
      </c>
      <c r="E5061" s="3"/>
      <c r="F5061" s="3">
        <v>479.53000000000003</v>
      </c>
    </row>
    <row r="5062" spans="1:6">
      <c r="A5062">
        <v>5057</v>
      </c>
      <c r="C5062" s="3">
        <v>584.01</v>
      </c>
      <c r="E5062" s="3">
        <v>870.49000000000012</v>
      </c>
      <c r="F5062" s="3">
        <v>1454.5</v>
      </c>
    </row>
    <row r="5063" spans="1:6">
      <c r="A5063">
        <v>5058</v>
      </c>
      <c r="D5063" s="3">
        <v>434.46</v>
      </c>
      <c r="E5063" s="3">
        <v>606.53000000000009</v>
      </c>
      <c r="F5063" s="3">
        <v>1040.99</v>
      </c>
    </row>
    <row r="5064" spans="1:6">
      <c r="A5064">
        <v>5059</v>
      </c>
      <c r="B5064" s="3">
        <v>197.7</v>
      </c>
      <c r="E5064" s="3"/>
      <c r="F5064" s="3">
        <v>197.7</v>
      </c>
    </row>
    <row r="5065" spans="1:6">
      <c r="A5065">
        <v>5060</v>
      </c>
      <c r="B5065" s="3">
        <v>518.83000000000004</v>
      </c>
      <c r="E5065" s="3"/>
      <c r="F5065" s="3">
        <v>518.83000000000004</v>
      </c>
    </row>
    <row r="5066" spans="1:6">
      <c r="A5066">
        <v>5061</v>
      </c>
      <c r="B5066" s="3">
        <v>450.77</v>
      </c>
      <c r="E5066" s="3"/>
      <c r="F5066" s="3">
        <v>450.77</v>
      </c>
    </row>
    <row r="5067" spans="1:6">
      <c r="A5067">
        <v>5062</v>
      </c>
      <c r="B5067" s="3">
        <v>295.74</v>
      </c>
      <c r="E5067" s="3">
        <v>368.16999999999996</v>
      </c>
      <c r="F5067" s="3">
        <v>663.91</v>
      </c>
    </row>
    <row r="5068" spans="1:6">
      <c r="A5068">
        <v>5063</v>
      </c>
      <c r="C5068" s="3">
        <v>782.45999999999992</v>
      </c>
      <c r="E5068" s="3">
        <v>393.15999999999997</v>
      </c>
      <c r="F5068" s="3">
        <v>1175.6199999999999</v>
      </c>
    </row>
    <row r="5069" spans="1:6">
      <c r="A5069">
        <v>5064</v>
      </c>
      <c r="D5069" s="3">
        <v>954.62000000000012</v>
      </c>
      <c r="E5069" s="3"/>
      <c r="F5069" s="3">
        <v>954.62000000000012</v>
      </c>
    </row>
    <row r="5070" spans="1:6">
      <c r="A5070">
        <v>5065</v>
      </c>
      <c r="B5070" s="3">
        <v>263.75</v>
      </c>
      <c r="D5070" s="3">
        <v>52.57</v>
      </c>
      <c r="E5070" s="3">
        <v>544.41</v>
      </c>
      <c r="F5070" s="3">
        <v>860.73</v>
      </c>
    </row>
    <row r="5071" spans="1:6">
      <c r="A5071">
        <v>5066</v>
      </c>
      <c r="B5071" s="3">
        <v>333.12</v>
      </c>
      <c r="E5071" s="3">
        <v>117.69</v>
      </c>
      <c r="F5071" s="3">
        <v>450.81</v>
      </c>
    </row>
    <row r="5072" spans="1:6">
      <c r="A5072">
        <v>5067</v>
      </c>
      <c r="B5072" s="3">
        <v>369.53999999999996</v>
      </c>
      <c r="C5072" s="3">
        <v>410.15000000000003</v>
      </c>
      <c r="E5072" s="3"/>
      <c r="F5072" s="3">
        <v>779.69</v>
      </c>
    </row>
    <row r="5073" spans="1:6">
      <c r="A5073">
        <v>5068</v>
      </c>
      <c r="C5073" s="3">
        <v>67.25</v>
      </c>
      <c r="E5073" s="3">
        <v>1711.8400000000001</v>
      </c>
      <c r="F5073" s="3">
        <v>1779.0900000000001</v>
      </c>
    </row>
    <row r="5074" spans="1:6">
      <c r="A5074">
        <v>5069</v>
      </c>
      <c r="D5074" s="3">
        <v>60.7</v>
      </c>
      <c r="E5074" s="3"/>
      <c r="F5074" s="3">
        <v>60.7</v>
      </c>
    </row>
    <row r="5075" spans="1:6">
      <c r="A5075">
        <v>5070</v>
      </c>
      <c r="D5075" s="3">
        <v>561.29000000000008</v>
      </c>
      <c r="E5075" s="3"/>
      <c r="F5075" s="3">
        <v>561.29000000000008</v>
      </c>
    </row>
    <row r="5076" spans="1:6">
      <c r="A5076">
        <v>5071</v>
      </c>
      <c r="C5076" s="3">
        <v>600.84999999999991</v>
      </c>
      <c r="E5076" s="3"/>
      <c r="F5076" s="3">
        <v>600.84999999999991</v>
      </c>
    </row>
    <row r="5077" spans="1:6">
      <c r="A5077">
        <v>5072</v>
      </c>
      <c r="D5077" s="3">
        <v>1107.02</v>
      </c>
      <c r="E5077" s="3"/>
      <c r="F5077" s="3">
        <v>1107.02</v>
      </c>
    </row>
    <row r="5078" spans="1:6">
      <c r="A5078">
        <v>5073</v>
      </c>
      <c r="B5078" s="3">
        <v>333.78999999999996</v>
      </c>
      <c r="E5078" s="3"/>
      <c r="F5078" s="3">
        <v>333.78999999999996</v>
      </c>
    </row>
    <row r="5079" spans="1:6">
      <c r="A5079">
        <v>5074</v>
      </c>
      <c r="D5079" s="3">
        <v>331.52</v>
      </c>
      <c r="E5079" s="3">
        <v>692.01</v>
      </c>
      <c r="F5079" s="3">
        <v>1023.53</v>
      </c>
    </row>
    <row r="5080" spans="1:6">
      <c r="A5080">
        <v>5075</v>
      </c>
      <c r="B5080" s="3">
        <v>877.73</v>
      </c>
      <c r="E5080" s="3"/>
      <c r="F5080" s="3">
        <v>877.73</v>
      </c>
    </row>
    <row r="5081" spans="1:6">
      <c r="A5081">
        <v>5076</v>
      </c>
      <c r="B5081" s="3">
        <v>492.43999999999994</v>
      </c>
      <c r="E5081" s="3"/>
      <c r="F5081" s="3">
        <v>492.43999999999994</v>
      </c>
    </row>
    <row r="5082" spans="1:6">
      <c r="A5082">
        <v>5077</v>
      </c>
      <c r="C5082" s="3">
        <v>728.95999999999992</v>
      </c>
      <c r="E5082" s="3"/>
      <c r="F5082" s="3">
        <v>728.95999999999992</v>
      </c>
    </row>
    <row r="5083" spans="1:6">
      <c r="A5083">
        <v>5078</v>
      </c>
      <c r="B5083" s="3">
        <v>725.99</v>
      </c>
      <c r="E5083" s="3"/>
      <c r="F5083" s="3">
        <v>725.99</v>
      </c>
    </row>
    <row r="5084" spans="1:6">
      <c r="A5084">
        <v>5079</v>
      </c>
      <c r="D5084" s="3">
        <v>70.680000000000007</v>
      </c>
      <c r="E5084" s="3">
        <v>464.34</v>
      </c>
      <c r="F5084" s="3">
        <v>535.02</v>
      </c>
    </row>
    <row r="5085" spans="1:6">
      <c r="A5085">
        <v>5080</v>
      </c>
      <c r="D5085" s="3">
        <v>685.61</v>
      </c>
      <c r="E5085" s="3"/>
      <c r="F5085" s="3">
        <v>685.61</v>
      </c>
    </row>
    <row r="5086" spans="1:6">
      <c r="A5086">
        <v>5081</v>
      </c>
      <c r="C5086" s="3">
        <v>1289.92</v>
      </c>
      <c r="E5086" s="3">
        <v>388.62</v>
      </c>
      <c r="F5086" s="3">
        <v>1678.54</v>
      </c>
    </row>
    <row r="5087" spans="1:6">
      <c r="A5087">
        <v>5082</v>
      </c>
      <c r="B5087" s="3">
        <v>451.15999999999997</v>
      </c>
      <c r="E5087" s="3">
        <v>98.6</v>
      </c>
      <c r="F5087" s="3">
        <v>549.76</v>
      </c>
    </row>
    <row r="5088" spans="1:6">
      <c r="A5088">
        <v>5083</v>
      </c>
      <c r="D5088" s="3">
        <v>1016.1400000000001</v>
      </c>
      <c r="E5088" s="3"/>
      <c r="F5088" s="3">
        <v>1016.1400000000001</v>
      </c>
    </row>
    <row r="5089" spans="1:6">
      <c r="A5089">
        <v>5084</v>
      </c>
      <c r="D5089" s="3">
        <v>465.93</v>
      </c>
      <c r="E5089" s="3">
        <v>659.62</v>
      </c>
      <c r="F5089" s="3">
        <v>1125.55</v>
      </c>
    </row>
    <row r="5090" spans="1:6">
      <c r="A5090">
        <v>5085</v>
      </c>
      <c r="C5090" s="3">
        <v>284.76</v>
      </c>
      <c r="E5090" s="3">
        <v>316.16000000000003</v>
      </c>
      <c r="F5090" s="3">
        <v>600.92000000000007</v>
      </c>
    </row>
    <row r="5091" spans="1:6">
      <c r="A5091">
        <v>5086</v>
      </c>
      <c r="B5091" s="3">
        <v>231.07</v>
      </c>
      <c r="E5091" s="3">
        <v>775.31000000000006</v>
      </c>
      <c r="F5091" s="3">
        <v>1006.3800000000001</v>
      </c>
    </row>
    <row r="5092" spans="1:6">
      <c r="A5092">
        <v>5087</v>
      </c>
      <c r="C5092" s="3">
        <v>790.02</v>
      </c>
      <c r="E5092" s="3">
        <v>503.38</v>
      </c>
      <c r="F5092" s="3">
        <v>1293.4000000000001</v>
      </c>
    </row>
    <row r="5093" spans="1:6">
      <c r="A5093">
        <v>5088</v>
      </c>
      <c r="C5093" s="3">
        <v>272.70000000000005</v>
      </c>
      <c r="E5093" s="3">
        <v>321.90000000000003</v>
      </c>
      <c r="F5093" s="3">
        <v>594.60000000000014</v>
      </c>
    </row>
    <row r="5094" spans="1:6">
      <c r="A5094">
        <v>5089</v>
      </c>
      <c r="C5094" s="3">
        <v>871.92000000000019</v>
      </c>
      <c r="E5094" s="3"/>
      <c r="F5094" s="3">
        <v>871.92000000000019</v>
      </c>
    </row>
    <row r="5095" spans="1:6">
      <c r="A5095">
        <v>5090</v>
      </c>
      <c r="C5095" s="3">
        <v>238.89000000000004</v>
      </c>
      <c r="E5095" s="3">
        <v>227.23000000000002</v>
      </c>
      <c r="F5095" s="3">
        <v>466.12000000000006</v>
      </c>
    </row>
    <row r="5096" spans="1:6">
      <c r="A5096">
        <v>5091</v>
      </c>
      <c r="C5096" s="3">
        <v>143.19999999999999</v>
      </c>
      <c r="E5096" s="3">
        <v>1105.29</v>
      </c>
      <c r="F5096" s="3">
        <v>1248.49</v>
      </c>
    </row>
    <row r="5097" spans="1:6">
      <c r="A5097">
        <v>5092</v>
      </c>
      <c r="D5097" s="3">
        <v>663.4</v>
      </c>
      <c r="E5097" s="3"/>
      <c r="F5097" s="3">
        <v>663.4</v>
      </c>
    </row>
    <row r="5098" spans="1:6">
      <c r="A5098">
        <v>5093</v>
      </c>
      <c r="D5098" s="3">
        <v>61.79</v>
      </c>
      <c r="E5098" s="3">
        <v>1007.9199999999997</v>
      </c>
      <c r="F5098" s="3">
        <v>1069.7099999999998</v>
      </c>
    </row>
    <row r="5099" spans="1:6">
      <c r="A5099">
        <v>5094</v>
      </c>
      <c r="D5099" s="3">
        <v>360.95</v>
      </c>
      <c r="E5099" s="3">
        <v>138.93</v>
      </c>
      <c r="F5099" s="3">
        <v>499.88</v>
      </c>
    </row>
    <row r="5100" spans="1:6">
      <c r="A5100">
        <v>5095</v>
      </c>
      <c r="D5100" s="3">
        <v>456.68000000000006</v>
      </c>
      <c r="E5100" s="3">
        <v>636.36</v>
      </c>
      <c r="F5100" s="3">
        <v>1093.04</v>
      </c>
    </row>
    <row r="5101" spans="1:6">
      <c r="A5101">
        <v>5096</v>
      </c>
      <c r="C5101" s="3">
        <v>2521.92</v>
      </c>
      <c r="E5101" s="3">
        <v>125.72</v>
      </c>
      <c r="F5101" s="3">
        <v>2647.64</v>
      </c>
    </row>
    <row r="5102" spans="1:6">
      <c r="A5102">
        <v>5097</v>
      </c>
      <c r="B5102" s="3">
        <v>701.15000000000009</v>
      </c>
      <c r="E5102" s="3"/>
      <c r="F5102" s="3">
        <v>701.15000000000009</v>
      </c>
    </row>
    <row r="5103" spans="1:6">
      <c r="A5103">
        <v>5098</v>
      </c>
      <c r="B5103" s="3">
        <v>340.2</v>
      </c>
      <c r="E5103" s="3"/>
      <c r="F5103" s="3">
        <v>340.2</v>
      </c>
    </row>
    <row r="5104" spans="1:6">
      <c r="A5104">
        <v>5099</v>
      </c>
      <c r="B5104" s="3">
        <v>189.65</v>
      </c>
      <c r="E5104" s="3">
        <v>254.39999999999998</v>
      </c>
      <c r="F5104" s="3">
        <v>444.04999999999995</v>
      </c>
    </row>
    <row r="5105" spans="1:6">
      <c r="A5105">
        <v>5100</v>
      </c>
      <c r="B5105" s="3">
        <v>515.67999999999995</v>
      </c>
      <c r="E5105" s="3">
        <v>396.46000000000004</v>
      </c>
      <c r="F5105" s="3">
        <v>912.14</v>
      </c>
    </row>
    <row r="5106" spans="1:6">
      <c r="A5106">
        <v>5101</v>
      </c>
      <c r="D5106" s="3">
        <v>370.75</v>
      </c>
      <c r="E5106" s="3">
        <v>298.10000000000002</v>
      </c>
      <c r="F5106" s="3">
        <v>668.85</v>
      </c>
    </row>
    <row r="5107" spans="1:6">
      <c r="A5107">
        <v>5102</v>
      </c>
      <c r="B5107" s="3">
        <v>215.94</v>
      </c>
      <c r="E5107" s="3">
        <v>1013.35</v>
      </c>
      <c r="F5107" s="3">
        <v>1229.29</v>
      </c>
    </row>
    <row r="5108" spans="1:6">
      <c r="A5108">
        <v>5103</v>
      </c>
      <c r="D5108" s="3">
        <v>230.38</v>
      </c>
      <c r="E5108" s="3">
        <v>275.47999999999996</v>
      </c>
      <c r="F5108" s="3">
        <v>505.85999999999996</v>
      </c>
    </row>
    <row r="5109" spans="1:6">
      <c r="A5109">
        <v>5104</v>
      </c>
      <c r="D5109" s="3">
        <v>370.48999999999995</v>
      </c>
      <c r="E5109" s="3">
        <v>472.15999999999997</v>
      </c>
      <c r="F5109" s="3">
        <v>842.64999999999986</v>
      </c>
    </row>
    <row r="5110" spans="1:6">
      <c r="A5110">
        <v>5105</v>
      </c>
      <c r="D5110" s="3">
        <v>658.97</v>
      </c>
      <c r="E5110" s="3">
        <v>378.01</v>
      </c>
      <c r="F5110" s="3">
        <v>1036.98</v>
      </c>
    </row>
    <row r="5111" spans="1:6">
      <c r="A5111">
        <v>5106</v>
      </c>
      <c r="C5111" s="3">
        <v>950.42999999999984</v>
      </c>
      <c r="E5111" s="3">
        <v>31.44</v>
      </c>
      <c r="F5111" s="3">
        <v>981.86999999999989</v>
      </c>
    </row>
    <row r="5112" spans="1:6">
      <c r="A5112">
        <v>5107</v>
      </c>
      <c r="C5112" s="3">
        <v>616.17999999999995</v>
      </c>
      <c r="E5112" s="3">
        <v>566.90000000000009</v>
      </c>
      <c r="F5112" s="3">
        <v>1183.08</v>
      </c>
    </row>
    <row r="5113" spans="1:6">
      <c r="A5113">
        <v>5108</v>
      </c>
      <c r="D5113" s="3">
        <v>657.03</v>
      </c>
      <c r="E5113" s="3">
        <v>347.59000000000003</v>
      </c>
      <c r="F5113" s="3">
        <v>1004.62</v>
      </c>
    </row>
    <row r="5114" spans="1:6">
      <c r="A5114">
        <v>5109</v>
      </c>
      <c r="B5114" s="3">
        <v>340.48</v>
      </c>
      <c r="E5114" s="3">
        <v>152.57</v>
      </c>
      <c r="F5114" s="3">
        <v>493.05</v>
      </c>
    </row>
    <row r="5115" spans="1:6">
      <c r="A5115">
        <v>5110</v>
      </c>
      <c r="C5115" s="3">
        <v>52.69</v>
      </c>
      <c r="E5115" s="3">
        <v>1064.8000000000002</v>
      </c>
      <c r="F5115" s="3">
        <v>1117.4900000000002</v>
      </c>
    </row>
    <row r="5116" spans="1:6">
      <c r="A5116">
        <v>5111</v>
      </c>
      <c r="C5116" s="3">
        <v>2809.81</v>
      </c>
      <c r="E5116" s="3"/>
      <c r="F5116" s="3">
        <v>2809.81</v>
      </c>
    </row>
    <row r="5117" spans="1:6">
      <c r="A5117">
        <v>5112</v>
      </c>
      <c r="D5117" s="3">
        <v>639.2399999999999</v>
      </c>
      <c r="E5117" s="3">
        <v>456.7</v>
      </c>
      <c r="F5117" s="3">
        <v>1095.9399999999998</v>
      </c>
    </row>
    <row r="5118" spans="1:6">
      <c r="A5118">
        <v>5113</v>
      </c>
      <c r="C5118" s="3">
        <v>1366.6299999999999</v>
      </c>
      <c r="E5118" s="3">
        <v>411.83000000000004</v>
      </c>
      <c r="F5118" s="3">
        <v>1778.46</v>
      </c>
    </row>
    <row r="5119" spans="1:6">
      <c r="A5119">
        <v>5114</v>
      </c>
      <c r="D5119" s="3">
        <v>63.27</v>
      </c>
      <c r="E5119" s="3">
        <v>1447.64</v>
      </c>
      <c r="F5119" s="3">
        <v>1510.91</v>
      </c>
    </row>
    <row r="5120" spans="1:6">
      <c r="A5120">
        <v>5115</v>
      </c>
      <c r="D5120" s="3">
        <v>235.02</v>
      </c>
      <c r="E5120" s="3">
        <v>348.74</v>
      </c>
      <c r="F5120" s="3">
        <v>583.76</v>
      </c>
    </row>
    <row r="5121" spans="1:6">
      <c r="A5121">
        <v>5116</v>
      </c>
      <c r="B5121" s="3">
        <v>898.8</v>
      </c>
      <c r="E5121" s="3"/>
      <c r="F5121" s="3">
        <v>898.8</v>
      </c>
    </row>
    <row r="5122" spans="1:6">
      <c r="A5122">
        <v>5117</v>
      </c>
      <c r="B5122" s="3">
        <v>534.46</v>
      </c>
      <c r="E5122" s="3">
        <v>49.56</v>
      </c>
      <c r="F5122" s="3">
        <v>584.02</v>
      </c>
    </row>
    <row r="5123" spans="1:6">
      <c r="A5123">
        <v>5118</v>
      </c>
      <c r="C5123" s="3">
        <v>902.35</v>
      </c>
      <c r="E5123" s="3">
        <v>855.59</v>
      </c>
      <c r="F5123" s="3">
        <v>1757.94</v>
      </c>
    </row>
    <row r="5124" spans="1:6">
      <c r="A5124">
        <v>5119</v>
      </c>
      <c r="B5124" s="3">
        <v>88.83</v>
      </c>
      <c r="E5124" s="3">
        <v>337.17</v>
      </c>
      <c r="F5124" s="3">
        <v>426</v>
      </c>
    </row>
    <row r="5125" spans="1:6">
      <c r="A5125">
        <v>5120</v>
      </c>
      <c r="D5125" s="3">
        <v>1266.8400000000001</v>
      </c>
      <c r="E5125" s="3"/>
      <c r="F5125" s="3">
        <v>1266.8400000000001</v>
      </c>
    </row>
    <row r="5126" spans="1:6">
      <c r="A5126">
        <v>5121</v>
      </c>
      <c r="C5126" s="3">
        <v>95.41</v>
      </c>
      <c r="E5126" s="3">
        <v>2111.81</v>
      </c>
      <c r="F5126" s="3">
        <v>2207.2199999999998</v>
      </c>
    </row>
    <row r="5127" spans="1:6">
      <c r="A5127">
        <v>5122</v>
      </c>
      <c r="D5127" s="3">
        <v>879.71999999999991</v>
      </c>
      <c r="E5127" s="3"/>
      <c r="F5127" s="3">
        <v>879.71999999999991</v>
      </c>
    </row>
    <row r="5128" spans="1:6">
      <c r="A5128">
        <v>5123</v>
      </c>
      <c r="C5128" s="3">
        <v>1516.9699999999998</v>
      </c>
      <c r="E5128" s="3"/>
      <c r="F5128" s="3">
        <v>1516.9699999999998</v>
      </c>
    </row>
    <row r="5129" spans="1:6">
      <c r="A5129">
        <v>5124</v>
      </c>
      <c r="B5129" s="3">
        <v>400.99</v>
      </c>
      <c r="E5129" s="3">
        <v>1023.5899999999999</v>
      </c>
      <c r="F5129" s="3">
        <v>1424.58</v>
      </c>
    </row>
    <row r="5130" spans="1:6">
      <c r="A5130">
        <v>5125</v>
      </c>
      <c r="C5130" s="3">
        <v>1493.69</v>
      </c>
      <c r="E5130" s="3"/>
      <c r="F5130" s="3">
        <v>1493.69</v>
      </c>
    </row>
    <row r="5131" spans="1:6">
      <c r="A5131">
        <v>5126</v>
      </c>
      <c r="C5131" s="3">
        <v>330.55999999999995</v>
      </c>
      <c r="D5131" s="3">
        <v>373.94</v>
      </c>
      <c r="E5131" s="3"/>
      <c r="F5131" s="3">
        <v>704.5</v>
      </c>
    </row>
    <row r="5132" spans="1:6">
      <c r="A5132">
        <v>5127</v>
      </c>
      <c r="C5132" s="3">
        <v>163.54000000000002</v>
      </c>
      <c r="E5132" s="3"/>
      <c r="F5132" s="3">
        <v>163.54000000000002</v>
      </c>
    </row>
    <row r="5133" spans="1:6">
      <c r="A5133">
        <v>5128</v>
      </c>
      <c r="B5133" s="3">
        <v>271.34000000000003</v>
      </c>
      <c r="E5133" s="3">
        <v>1445.2</v>
      </c>
      <c r="F5133" s="3">
        <v>1716.54</v>
      </c>
    </row>
    <row r="5134" spans="1:6">
      <c r="A5134">
        <v>5129</v>
      </c>
      <c r="D5134" s="3">
        <v>1071.67</v>
      </c>
      <c r="E5134" s="3">
        <v>166.22</v>
      </c>
      <c r="F5134" s="3">
        <v>1237.8900000000001</v>
      </c>
    </row>
    <row r="5135" spans="1:6">
      <c r="A5135">
        <v>5130</v>
      </c>
      <c r="D5135" s="3">
        <v>577.66999999999996</v>
      </c>
      <c r="E5135" s="3">
        <v>169.16</v>
      </c>
      <c r="F5135" s="3">
        <v>746.82999999999993</v>
      </c>
    </row>
    <row r="5136" spans="1:6">
      <c r="A5136">
        <v>5131</v>
      </c>
      <c r="B5136" s="3">
        <v>636.78000000000009</v>
      </c>
      <c r="E5136" s="3"/>
      <c r="F5136" s="3">
        <v>636.78000000000009</v>
      </c>
    </row>
    <row r="5137" spans="1:6">
      <c r="A5137">
        <v>5132</v>
      </c>
      <c r="C5137" s="3">
        <v>716.08</v>
      </c>
      <c r="E5137" s="3">
        <v>691.04</v>
      </c>
      <c r="F5137" s="3">
        <v>1407.12</v>
      </c>
    </row>
    <row r="5138" spans="1:6">
      <c r="A5138">
        <v>5133</v>
      </c>
      <c r="D5138" s="3">
        <v>705.68999999999994</v>
      </c>
      <c r="E5138" s="3"/>
      <c r="F5138" s="3">
        <v>705.68999999999994</v>
      </c>
    </row>
    <row r="5139" spans="1:6">
      <c r="A5139">
        <v>5134</v>
      </c>
      <c r="B5139" s="3">
        <v>411.45</v>
      </c>
      <c r="E5139" s="3">
        <v>636.85</v>
      </c>
      <c r="F5139" s="3">
        <v>1048.3</v>
      </c>
    </row>
    <row r="5140" spans="1:6">
      <c r="A5140">
        <v>5135</v>
      </c>
      <c r="B5140" s="3">
        <v>322.18999999999994</v>
      </c>
      <c r="E5140" s="3">
        <v>809.1</v>
      </c>
      <c r="F5140" s="3">
        <v>1131.29</v>
      </c>
    </row>
    <row r="5141" spans="1:6">
      <c r="A5141">
        <v>5136</v>
      </c>
      <c r="B5141" s="3">
        <v>271.85000000000002</v>
      </c>
      <c r="C5141" s="3">
        <v>745.55</v>
      </c>
      <c r="E5141" s="3"/>
      <c r="F5141" s="3">
        <v>1017.4</v>
      </c>
    </row>
    <row r="5142" spans="1:6">
      <c r="A5142">
        <v>5137</v>
      </c>
      <c r="C5142" s="3">
        <v>912.34</v>
      </c>
      <c r="E5142" s="3"/>
      <c r="F5142" s="3">
        <v>912.34</v>
      </c>
    </row>
    <row r="5143" spans="1:6">
      <c r="A5143">
        <v>5138</v>
      </c>
      <c r="B5143" s="3">
        <v>28.15</v>
      </c>
      <c r="D5143" s="3">
        <v>479.96</v>
      </c>
      <c r="E5143" s="3"/>
      <c r="F5143" s="3">
        <v>508.10999999999996</v>
      </c>
    </row>
    <row r="5144" spans="1:6">
      <c r="A5144">
        <v>5139</v>
      </c>
      <c r="B5144" s="3">
        <v>354.52</v>
      </c>
      <c r="E5144" s="3">
        <v>584.71</v>
      </c>
      <c r="F5144" s="3">
        <v>939.23</v>
      </c>
    </row>
    <row r="5145" spans="1:6">
      <c r="A5145">
        <v>5140</v>
      </c>
      <c r="B5145" s="3">
        <v>9.1</v>
      </c>
      <c r="E5145" s="3"/>
      <c r="F5145" s="3">
        <v>9.1</v>
      </c>
    </row>
    <row r="5146" spans="1:6">
      <c r="A5146">
        <v>5141</v>
      </c>
      <c r="B5146" s="3">
        <v>420.37</v>
      </c>
      <c r="E5146" s="3">
        <v>988.64</v>
      </c>
      <c r="F5146" s="3">
        <v>1409.01</v>
      </c>
    </row>
    <row r="5147" spans="1:6">
      <c r="A5147">
        <v>5142</v>
      </c>
      <c r="B5147" s="3">
        <v>809.41000000000008</v>
      </c>
      <c r="E5147" s="3"/>
      <c r="F5147" s="3">
        <v>809.41000000000008</v>
      </c>
    </row>
    <row r="5148" spans="1:6">
      <c r="A5148">
        <v>5143</v>
      </c>
      <c r="B5148" s="3">
        <v>596.11</v>
      </c>
      <c r="E5148" s="3"/>
      <c r="F5148" s="3">
        <v>596.11</v>
      </c>
    </row>
    <row r="5149" spans="1:6">
      <c r="A5149">
        <v>5144</v>
      </c>
      <c r="B5149" s="3">
        <v>315.85000000000008</v>
      </c>
      <c r="E5149" s="3">
        <v>116.55000000000001</v>
      </c>
      <c r="F5149" s="3">
        <v>432.40000000000009</v>
      </c>
    </row>
    <row r="5150" spans="1:6">
      <c r="A5150">
        <v>5145</v>
      </c>
      <c r="B5150" s="3">
        <v>251.61</v>
      </c>
      <c r="E5150" s="3">
        <v>168.16000000000003</v>
      </c>
      <c r="F5150" s="3">
        <v>419.77000000000004</v>
      </c>
    </row>
    <row r="5151" spans="1:6">
      <c r="A5151">
        <v>5146</v>
      </c>
      <c r="C5151" s="3">
        <v>412</v>
      </c>
      <c r="E5151" s="3">
        <v>299.28000000000003</v>
      </c>
      <c r="F5151" s="3">
        <v>711.28</v>
      </c>
    </row>
    <row r="5152" spans="1:6">
      <c r="A5152">
        <v>5147</v>
      </c>
      <c r="B5152" s="3">
        <v>539.76</v>
      </c>
      <c r="E5152" s="3"/>
      <c r="F5152" s="3">
        <v>539.76</v>
      </c>
    </row>
    <row r="5153" spans="1:6">
      <c r="A5153">
        <v>5148</v>
      </c>
      <c r="D5153" s="3">
        <v>511.48999999999995</v>
      </c>
      <c r="E5153" s="3">
        <v>102.58000000000001</v>
      </c>
      <c r="F5153" s="3">
        <v>614.06999999999994</v>
      </c>
    </row>
    <row r="5154" spans="1:6">
      <c r="A5154">
        <v>5149</v>
      </c>
      <c r="B5154" s="3">
        <v>622.29000000000008</v>
      </c>
      <c r="E5154" s="3">
        <v>44.04</v>
      </c>
      <c r="F5154" s="3">
        <v>666.33</v>
      </c>
    </row>
    <row r="5155" spans="1:6">
      <c r="A5155">
        <v>5150</v>
      </c>
      <c r="C5155" s="3">
        <v>637.85</v>
      </c>
      <c r="D5155" s="3">
        <v>100.02</v>
      </c>
      <c r="E5155" s="3">
        <v>71.13</v>
      </c>
      <c r="F5155" s="3">
        <v>809</v>
      </c>
    </row>
    <row r="5156" spans="1:6">
      <c r="A5156">
        <v>5151</v>
      </c>
      <c r="B5156" s="3">
        <v>712.82</v>
      </c>
      <c r="E5156" s="3">
        <v>548.74</v>
      </c>
      <c r="F5156" s="3">
        <v>1261.56</v>
      </c>
    </row>
    <row r="5157" spans="1:6">
      <c r="A5157">
        <v>5152</v>
      </c>
      <c r="D5157" s="3">
        <v>604.45999999999992</v>
      </c>
      <c r="E5157" s="3">
        <v>690.45</v>
      </c>
      <c r="F5157" s="3">
        <v>1294.9099999999999</v>
      </c>
    </row>
    <row r="5158" spans="1:6">
      <c r="A5158">
        <v>5153</v>
      </c>
      <c r="B5158" s="3">
        <v>675.0100000000001</v>
      </c>
      <c r="E5158" s="3"/>
      <c r="F5158" s="3">
        <v>675.0100000000001</v>
      </c>
    </row>
    <row r="5159" spans="1:6">
      <c r="A5159">
        <v>5154</v>
      </c>
      <c r="B5159" s="3">
        <v>146.68</v>
      </c>
      <c r="E5159" s="3">
        <v>251.48</v>
      </c>
      <c r="F5159" s="3">
        <v>398.15999999999997</v>
      </c>
    </row>
    <row r="5160" spans="1:6">
      <c r="A5160">
        <v>5155</v>
      </c>
      <c r="D5160" s="3">
        <v>44.47</v>
      </c>
      <c r="E5160" s="3">
        <v>1847.55</v>
      </c>
      <c r="F5160" s="3">
        <v>1892.02</v>
      </c>
    </row>
    <row r="5161" spans="1:6">
      <c r="A5161">
        <v>5156</v>
      </c>
      <c r="B5161" s="3">
        <v>623.24999999999989</v>
      </c>
      <c r="E5161" s="3">
        <v>424.15</v>
      </c>
      <c r="F5161" s="3">
        <v>1047.3999999999999</v>
      </c>
    </row>
    <row r="5162" spans="1:6">
      <c r="A5162">
        <v>5157</v>
      </c>
      <c r="B5162" s="3">
        <v>463.79</v>
      </c>
      <c r="E5162" s="3">
        <v>194.60000000000002</v>
      </c>
      <c r="F5162" s="3">
        <v>658.3900000000001</v>
      </c>
    </row>
    <row r="5163" spans="1:6">
      <c r="A5163">
        <v>5158</v>
      </c>
      <c r="D5163" s="3">
        <v>1021.24</v>
      </c>
      <c r="E5163" s="3"/>
      <c r="F5163" s="3">
        <v>1021.24</v>
      </c>
    </row>
    <row r="5164" spans="1:6">
      <c r="A5164">
        <v>5159</v>
      </c>
      <c r="B5164" s="3">
        <v>277.90999999999997</v>
      </c>
      <c r="C5164" s="3">
        <v>453.43</v>
      </c>
      <c r="E5164" s="3"/>
      <c r="F5164" s="3">
        <v>731.33999999999992</v>
      </c>
    </row>
    <row r="5165" spans="1:6">
      <c r="A5165">
        <v>5160</v>
      </c>
      <c r="D5165" s="3">
        <v>378.42999999999989</v>
      </c>
      <c r="E5165" s="3">
        <v>226.48</v>
      </c>
      <c r="F5165" s="3">
        <v>604.90999999999985</v>
      </c>
    </row>
    <row r="5166" spans="1:6">
      <c r="A5166">
        <v>5161</v>
      </c>
      <c r="D5166" s="3">
        <v>719.48</v>
      </c>
      <c r="E5166" s="3">
        <v>66.41</v>
      </c>
      <c r="F5166" s="3">
        <v>785.89</v>
      </c>
    </row>
    <row r="5167" spans="1:6">
      <c r="A5167">
        <v>5162</v>
      </c>
      <c r="B5167" s="3">
        <v>665.45</v>
      </c>
      <c r="E5167" s="3"/>
      <c r="F5167" s="3">
        <v>665.45</v>
      </c>
    </row>
    <row r="5168" spans="1:6">
      <c r="A5168">
        <v>5163</v>
      </c>
      <c r="D5168" s="3">
        <v>493.96000000000009</v>
      </c>
      <c r="E5168" s="3"/>
      <c r="F5168" s="3">
        <v>493.96000000000009</v>
      </c>
    </row>
    <row r="5169" spans="1:6">
      <c r="A5169">
        <v>5164</v>
      </c>
      <c r="B5169" s="3">
        <v>756</v>
      </c>
      <c r="E5169" s="3"/>
      <c r="F5169" s="3">
        <v>756</v>
      </c>
    </row>
    <row r="5170" spans="1:6">
      <c r="A5170">
        <v>5165</v>
      </c>
      <c r="C5170" s="3">
        <v>1095.7600000000002</v>
      </c>
      <c r="E5170" s="3">
        <v>418.7</v>
      </c>
      <c r="F5170" s="3">
        <v>1514.4600000000003</v>
      </c>
    </row>
    <row r="5171" spans="1:6">
      <c r="A5171">
        <v>5166</v>
      </c>
      <c r="C5171" s="3">
        <v>457.08</v>
      </c>
      <c r="E5171" s="3">
        <v>486.35</v>
      </c>
      <c r="F5171" s="3">
        <v>943.43000000000006</v>
      </c>
    </row>
    <row r="5172" spans="1:6">
      <c r="A5172">
        <v>5167</v>
      </c>
      <c r="C5172" s="3">
        <v>1301.4200000000003</v>
      </c>
      <c r="E5172" s="3"/>
      <c r="F5172" s="3">
        <v>1301.4200000000003</v>
      </c>
    </row>
    <row r="5173" spans="1:6">
      <c r="A5173">
        <v>5168</v>
      </c>
      <c r="C5173" s="3">
        <v>830.74</v>
      </c>
      <c r="E5173" s="3"/>
      <c r="F5173" s="3">
        <v>830.74</v>
      </c>
    </row>
    <row r="5174" spans="1:6">
      <c r="A5174">
        <v>5169</v>
      </c>
      <c r="D5174" s="3">
        <v>600.35</v>
      </c>
      <c r="E5174" s="3"/>
      <c r="F5174" s="3">
        <v>600.35</v>
      </c>
    </row>
    <row r="5175" spans="1:6">
      <c r="A5175">
        <v>5170</v>
      </c>
      <c r="D5175" s="3">
        <v>925.82999999999993</v>
      </c>
      <c r="E5175" s="3"/>
      <c r="F5175" s="3">
        <v>925.82999999999993</v>
      </c>
    </row>
    <row r="5176" spans="1:6">
      <c r="A5176">
        <v>5171</v>
      </c>
      <c r="B5176" s="3">
        <v>106.36</v>
      </c>
      <c r="E5176" s="3">
        <v>1512.2900000000002</v>
      </c>
      <c r="F5176" s="3">
        <v>1618.65</v>
      </c>
    </row>
    <row r="5177" spans="1:6">
      <c r="A5177">
        <v>5172</v>
      </c>
      <c r="C5177" s="3">
        <v>699.33999999999992</v>
      </c>
      <c r="E5177" s="3">
        <v>422.84999999999991</v>
      </c>
      <c r="F5177" s="3">
        <v>1122.1899999999998</v>
      </c>
    </row>
    <row r="5178" spans="1:6">
      <c r="A5178">
        <v>5173</v>
      </c>
      <c r="C5178" s="3">
        <v>1876.7499999999998</v>
      </c>
      <c r="E5178" s="3"/>
      <c r="F5178" s="3">
        <v>1876.7499999999998</v>
      </c>
    </row>
    <row r="5179" spans="1:6">
      <c r="A5179">
        <v>5174</v>
      </c>
      <c r="D5179" s="3">
        <v>88.68</v>
      </c>
      <c r="E5179" s="3">
        <v>2018.57</v>
      </c>
      <c r="F5179" s="3">
        <v>2107.25</v>
      </c>
    </row>
    <row r="5180" spans="1:6">
      <c r="A5180">
        <v>5175</v>
      </c>
      <c r="B5180" s="3">
        <v>5.09</v>
      </c>
      <c r="E5180" s="3">
        <v>1596.4200000000003</v>
      </c>
      <c r="F5180" s="3">
        <v>1601.5100000000002</v>
      </c>
    </row>
    <row r="5181" spans="1:6">
      <c r="A5181">
        <v>5176</v>
      </c>
      <c r="B5181" s="3">
        <v>267.15000000000003</v>
      </c>
      <c r="E5181" s="3"/>
      <c r="F5181" s="3">
        <v>267.15000000000003</v>
      </c>
    </row>
    <row r="5182" spans="1:6">
      <c r="A5182">
        <v>5177</v>
      </c>
      <c r="D5182" s="3">
        <v>266.04999999999995</v>
      </c>
      <c r="E5182" s="3">
        <v>348.74</v>
      </c>
      <c r="F5182" s="3">
        <v>614.79</v>
      </c>
    </row>
    <row r="5183" spans="1:6">
      <c r="A5183">
        <v>5178</v>
      </c>
      <c r="B5183" s="3">
        <v>616.26</v>
      </c>
      <c r="E5183" s="3">
        <v>93.77</v>
      </c>
      <c r="F5183" s="3">
        <v>710.03</v>
      </c>
    </row>
    <row r="5184" spans="1:6">
      <c r="A5184">
        <v>5179</v>
      </c>
      <c r="D5184" s="3">
        <v>569.25</v>
      </c>
      <c r="E5184" s="3">
        <v>1260.1299999999999</v>
      </c>
      <c r="F5184" s="3">
        <v>1829.3799999999999</v>
      </c>
    </row>
    <row r="5185" spans="1:6">
      <c r="A5185">
        <v>5180</v>
      </c>
      <c r="D5185" s="3">
        <v>579.64</v>
      </c>
      <c r="E5185" s="3"/>
      <c r="F5185" s="3">
        <v>579.64</v>
      </c>
    </row>
    <row r="5186" spans="1:6">
      <c r="A5186">
        <v>5181</v>
      </c>
      <c r="C5186" s="3">
        <v>397.60999999999996</v>
      </c>
      <c r="E5186" s="3">
        <v>244.44</v>
      </c>
      <c r="F5186" s="3">
        <v>642.04999999999995</v>
      </c>
    </row>
    <row r="5187" spans="1:6">
      <c r="A5187">
        <v>5182</v>
      </c>
      <c r="C5187" s="3">
        <v>656.30000000000007</v>
      </c>
      <c r="E5187" s="3">
        <v>98.22</v>
      </c>
      <c r="F5187" s="3">
        <v>754.5200000000001</v>
      </c>
    </row>
    <row r="5188" spans="1:6">
      <c r="A5188">
        <v>5183</v>
      </c>
      <c r="D5188" s="3">
        <v>652.21</v>
      </c>
      <c r="E5188" s="3">
        <v>611.35</v>
      </c>
      <c r="F5188" s="3">
        <v>1263.56</v>
      </c>
    </row>
    <row r="5189" spans="1:6">
      <c r="A5189">
        <v>5184</v>
      </c>
      <c r="B5189" s="3">
        <v>316.74</v>
      </c>
      <c r="E5189" s="3">
        <v>1156.33</v>
      </c>
      <c r="F5189" s="3">
        <v>1473.07</v>
      </c>
    </row>
    <row r="5190" spans="1:6">
      <c r="A5190">
        <v>5185</v>
      </c>
      <c r="B5190" s="3">
        <v>221.68</v>
      </c>
      <c r="E5190" s="3">
        <v>657.45</v>
      </c>
      <c r="F5190" s="3">
        <v>879.13000000000011</v>
      </c>
    </row>
    <row r="5191" spans="1:6">
      <c r="A5191">
        <v>5186</v>
      </c>
      <c r="B5191" s="3">
        <v>253.99</v>
      </c>
      <c r="D5191" s="3">
        <v>57.730000000000004</v>
      </c>
      <c r="E5191" s="3">
        <v>600.18000000000006</v>
      </c>
      <c r="F5191" s="3">
        <v>911.90000000000009</v>
      </c>
    </row>
    <row r="5192" spans="1:6">
      <c r="A5192">
        <v>5187</v>
      </c>
      <c r="B5192" s="3">
        <v>36.18</v>
      </c>
      <c r="C5192" s="3">
        <v>412.85</v>
      </c>
      <c r="E5192" s="3">
        <v>293.52999999999997</v>
      </c>
      <c r="F5192" s="3">
        <v>742.56</v>
      </c>
    </row>
    <row r="5193" spans="1:6">
      <c r="A5193">
        <v>5188</v>
      </c>
      <c r="B5193" s="3">
        <v>713.31999999999994</v>
      </c>
      <c r="E5193" s="3">
        <v>1227.31</v>
      </c>
      <c r="F5193" s="3">
        <v>1940.6299999999999</v>
      </c>
    </row>
    <row r="5194" spans="1:6">
      <c r="A5194">
        <v>5189</v>
      </c>
      <c r="D5194" s="3">
        <v>816.06</v>
      </c>
      <c r="E5194" s="3"/>
      <c r="F5194" s="3">
        <v>816.06</v>
      </c>
    </row>
    <row r="5195" spans="1:6">
      <c r="A5195">
        <v>5190</v>
      </c>
      <c r="D5195" s="3">
        <v>722.64</v>
      </c>
      <c r="E5195" s="3"/>
      <c r="F5195" s="3">
        <v>722.64</v>
      </c>
    </row>
    <row r="5196" spans="1:6">
      <c r="A5196">
        <v>5191</v>
      </c>
      <c r="B5196" s="3">
        <v>288.33000000000004</v>
      </c>
      <c r="E5196" s="3">
        <v>533.74</v>
      </c>
      <c r="F5196" s="3">
        <v>822.07</v>
      </c>
    </row>
    <row r="5197" spans="1:6">
      <c r="A5197">
        <v>5192</v>
      </c>
      <c r="D5197" s="3">
        <v>545.22</v>
      </c>
      <c r="E5197" s="3">
        <v>744.22</v>
      </c>
      <c r="F5197" s="3">
        <v>1289.44</v>
      </c>
    </row>
    <row r="5198" spans="1:6">
      <c r="A5198">
        <v>5193</v>
      </c>
      <c r="D5198" s="3">
        <v>785.4799999999999</v>
      </c>
      <c r="E5198" s="3"/>
      <c r="F5198" s="3">
        <v>785.4799999999999</v>
      </c>
    </row>
    <row r="5199" spans="1:6">
      <c r="A5199">
        <v>5194</v>
      </c>
      <c r="C5199" s="3">
        <v>907.67000000000007</v>
      </c>
      <c r="E5199" s="3">
        <v>300.13</v>
      </c>
      <c r="F5199" s="3">
        <v>1207.8000000000002</v>
      </c>
    </row>
    <row r="5200" spans="1:6">
      <c r="A5200">
        <v>5195</v>
      </c>
      <c r="C5200" s="3">
        <v>1284.4699999999998</v>
      </c>
      <c r="E5200" s="3"/>
      <c r="F5200" s="3">
        <v>1284.4699999999998</v>
      </c>
    </row>
    <row r="5201" spans="1:6">
      <c r="A5201">
        <v>5196</v>
      </c>
      <c r="B5201" s="3">
        <v>642.59999999999991</v>
      </c>
      <c r="E5201" s="3"/>
      <c r="F5201" s="3">
        <v>642.59999999999991</v>
      </c>
    </row>
    <row r="5202" spans="1:6">
      <c r="A5202">
        <v>5197</v>
      </c>
      <c r="D5202" s="3">
        <v>148.32999999999998</v>
      </c>
      <c r="E5202" s="3">
        <v>1252.9599999999998</v>
      </c>
      <c r="F5202" s="3">
        <v>1401.2899999999997</v>
      </c>
    </row>
    <row r="5203" spans="1:6">
      <c r="A5203">
        <v>5198</v>
      </c>
      <c r="C5203" s="3">
        <v>921.43</v>
      </c>
      <c r="E5203" s="3">
        <v>238.51999999999998</v>
      </c>
      <c r="F5203" s="3">
        <v>1159.9499999999998</v>
      </c>
    </row>
    <row r="5204" spans="1:6">
      <c r="A5204">
        <v>5199</v>
      </c>
      <c r="D5204" s="3">
        <v>356.69000000000005</v>
      </c>
      <c r="E5204" s="3">
        <v>42.59</v>
      </c>
      <c r="F5204" s="3">
        <v>399.28000000000009</v>
      </c>
    </row>
    <row r="5205" spans="1:6">
      <c r="A5205">
        <v>5200</v>
      </c>
      <c r="B5205" s="3">
        <v>292.58</v>
      </c>
      <c r="E5205" s="3">
        <v>169.78000000000003</v>
      </c>
      <c r="F5205" s="3">
        <v>462.36</v>
      </c>
    </row>
    <row r="5206" spans="1:6">
      <c r="A5206">
        <v>5201</v>
      </c>
      <c r="D5206" s="3">
        <v>106.31</v>
      </c>
      <c r="E5206" s="3">
        <v>1030.6600000000001</v>
      </c>
      <c r="F5206" s="3">
        <v>1136.97</v>
      </c>
    </row>
    <row r="5207" spans="1:6">
      <c r="A5207">
        <v>5202</v>
      </c>
      <c r="D5207" s="3">
        <v>702.12</v>
      </c>
      <c r="E5207" s="3"/>
      <c r="F5207" s="3">
        <v>702.12</v>
      </c>
    </row>
    <row r="5208" spans="1:6">
      <c r="A5208">
        <v>5203</v>
      </c>
      <c r="C5208" s="3">
        <v>539.83999999999992</v>
      </c>
      <c r="E5208" s="3">
        <v>454.56000000000006</v>
      </c>
      <c r="F5208" s="3">
        <v>994.4</v>
      </c>
    </row>
    <row r="5209" spans="1:6">
      <c r="A5209">
        <v>5204</v>
      </c>
      <c r="B5209" s="3">
        <v>412.98999999999995</v>
      </c>
      <c r="E5209" s="3"/>
      <c r="F5209" s="3">
        <v>412.98999999999995</v>
      </c>
    </row>
    <row r="5210" spans="1:6">
      <c r="A5210">
        <v>5205</v>
      </c>
      <c r="C5210" s="3">
        <v>51.24</v>
      </c>
      <c r="E5210" s="3">
        <v>991.86</v>
      </c>
      <c r="F5210" s="3">
        <v>1043.0999999999999</v>
      </c>
    </row>
    <row r="5211" spans="1:6">
      <c r="A5211">
        <v>5206</v>
      </c>
      <c r="C5211" s="3">
        <v>2378.5800000000004</v>
      </c>
      <c r="E5211" s="3"/>
      <c r="F5211" s="3">
        <v>2378.5800000000004</v>
      </c>
    </row>
    <row r="5212" spans="1:6">
      <c r="A5212">
        <v>5207</v>
      </c>
      <c r="B5212" s="3">
        <v>702.16</v>
      </c>
      <c r="E5212" s="3"/>
      <c r="F5212" s="3">
        <v>702.16</v>
      </c>
    </row>
    <row r="5213" spans="1:6">
      <c r="A5213">
        <v>5208</v>
      </c>
      <c r="D5213" s="3">
        <v>425.22</v>
      </c>
      <c r="E5213" s="3">
        <v>687.5</v>
      </c>
      <c r="F5213" s="3">
        <v>1112.72</v>
      </c>
    </row>
    <row r="5214" spans="1:6">
      <c r="A5214">
        <v>5209</v>
      </c>
      <c r="C5214" s="3">
        <v>952.89</v>
      </c>
      <c r="E5214" s="3"/>
      <c r="F5214" s="3">
        <v>952.89</v>
      </c>
    </row>
    <row r="5215" spans="1:6">
      <c r="A5215">
        <v>5210</v>
      </c>
      <c r="C5215" s="3">
        <v>1917.0800000000004</v>
      </c>
      <c r="E5215" s="3"/>
      <c r="F5215" s="3">
        <v>1917.0800000000004</v>
      </c>
    </row>
    <row r="5216" spans="1:6">
      <c r="A5216">
        <v>5211</v>
      </c>
      <c r="D5216" s="3">
        <v>534.7600000000001</v>
      </c>
      <c r="E5216" s="3">
        <v>1047.1499999999999</v>
      </c>
      <c r="F5216" s="3">
        <v>1581.9099999999999</v>
      </c>
    </row>
    <row r="5217" spans="1:6">
      <c r="A5217">
        <v>5212</v>
      </c>
      <c r="C5217" s="3">
        <v>452.80999999999995</v>
      </c>
      <c r="E5217" s="3">
        <v>36.43</v>
      </c>
      <c r="F5217" s="3">
        <v>489.23999999999995</v>
      </c>
    </row>
    <row r="5218" spans="1:6">
      <c r="A5218">
        <v>5213</v>
      </c>
      <c r="B5218" s="3">
        <v>97.240000000000009</v>
      </c>
      <c r="D5218" s="3">
        <v>615.61</v>
      </c>
      <c r="E5218" s="3">
        <v>136.99</v>
      </c>
      <c r="F5218" s="3">
        <v>849.84</v>
      </c>
    </row>
    <row r="5219" spans="1:6">
      <c r="A5219">
        <v>5214</v>
      </c>
      <c r="B5219" s="3">
        <v>736.6400000000001</v>
      </c>
      <c r="E5219" s="3"/>
      <c r="F5219" s="3">
        <v>736.6400000000001</v>
      </c>
    </row>
    <row r="5220" spans="1:6">
      <c r="A5220">
        <v>5215</v>
      </c>
      <c r="B5220" s="3">
        <v>67</v>
      </c>
      <c r="E5220" s="3">
        <v>1803.5399999999997</v>
      </c>
      <c r="F5220" s="3">
        <v>1870.5399999999997</v>
      </c>
    </row>
    <row r="5221" spans="1:6">
      <c r="A5221">
        <v>5216</v>
      </c>
      <c r="B5221" s="3">
        <v>263.06</v>
      </c>
      <c r="E5221" s="3">
        <v>1066.95</v>
      </c>
      <c r="F5221" s="3">
        <v>1330.01</v>
      </c>
    </row>
    <row r="5222" spans="1:6">
      <c r="A5222">
        <v>5217</v>
      </c>
      <c r="B5222" s="3">
        <v>191.32999999999998</v>
      </c>
      <c r="E5222" s="3">
        <v>282.35000000000002</v>
      </c>
      <c r="F5222" s="3">
        <v>473.68</v>
      </c>
    </row>
    <row r="5223" spans="1:6">
      <c r="A5223">
        <v>5218</v>
      </c>
      <c r="B5223" s="3">
        <v>638.65000000000009</v>
      </c>
      <c r="E5223" s="3"/>
      <c r="F5223" s="3">
        <v>638.65000000000009</v>
      </c>
    </row>
    <row r="5224" spans="1:6">
      <c r="A5224">
        <v>5219</v>
      </c>
      <c r="C5224" s="3">
        <v>68.02</v>
      </c>
      <c r="E5224" s="3">
        <v>1301.05</v>
      </c>
      <c r="F5224" s="3">
        <v>1369.07</v>
      </c>
    </row>
    <row r="5225" spans="1:6">
      <c r="A5225">
        <v>5220</v>
      </c>
      <c r="B5225" s="3">
        <v>165.64</v>
      </c>
      <c r="C5225" s="3">
        <v>1083.96</v>
      </c>
      <c r="E5225" s="3"/>
      <c r="F5225" s="3">
        <v>1249.5999999999999</v>
      </c>
    </row>
    <row r="5226" spans="1:6">
      <c r="A5226">
        <v>5221</v>
      </c>
      <c r="D5226" s="3">
        <v>509.4</v>
      </c>
      <c r="E5226" s="3"/>
      <c r="F5226" s="3">
        <v>509.4</v>
      </c>
    </row>
    <row r="5227" spans="1:6">
      <c r="A5227">
        <v>5222</v>
      </c>
      <c r="B5227" s="3">
        <v>538.92999999999995</v>
      </c>
      <c r="E5227" s="3"/>
      <c r="F5227" s="3">
        <v>538.92999999999995</v>
      </c>
    </row>
    <row r="5228" spans="1:6">
      <c r="A5228">
        <v>5223</v>
      </c>
      <c r="B5228" s="3">
        <v>623.15</v>
      </c>
      <c r="E5228" s="3"/>
      <c r="F5228" s="3">
        <v>623.15</v>
      </c>
    </row>
    <row r="5229" spans="1:6">
      <c r="A5229">
        <v>5224</v>
      </c>
      <c r="B5229" s="3">
        <v>567.17999999999995</v>
      </c>
      <c r="E5229" s="3"/>
      <c r="F5229" s="3">
        <v>567.17999999999995</v>
      </c>
    </row>
    <row r="5230" spans="1:6">
      <c r="A5230">
        <v>5225</v>
      </c>
      <c r="B5230" s="3">
        <v>616.05999999999995</v>
      </c>
      <c r="E5230" s="3"/>
      <c r="F5230" s="3">
        <v>616.05999999999995</v>
      </c>
    </row>
    <row r="5231" spans="1:6">
      <c r="A5231">
        <v>5226</v>
      </c>
      <c r="C5231" s="3">
        <v>597.02</v>
      </c>
      <c r="D5231" s="3">
        <v>763.31999999999994</v>
      </c>
      <c r="E5231" s="3"/>
      <c r="F5231" s="3">
        <v>1360.34</v>
      </c>
    </row>
    <row r="5232" spans="1:6">
      <c r="A5232">
        <v>5227</v>
      </c>
      <c r="D5232" s="3">
        <v>827.71999999999991</v>
      </c>
      <c r="E5232" s="3"/>
      <c r="F5232" s="3">
        <v>827.71999999999991</v>
      </c>
    </row>
    <row r="5233" spans="1:6">
      <c r="A5233">
        <v>5228</v>
      </c>
      <c r="B5233" s="3">
        <v>270.19</v>
      </c>
      <c r="C5233" s="3">
        <v>356.33000000000004</v>
      </c>
      <c r="E5233" s="3"/>
      <c r="F5233" s="3">
        <v>626.52</v>
      </c>
    </row>
    <row r="5234" spans="1:6">
      <c r="A5234">
        <v>5229</v>
      </c>
      <c r="B5234" s="3">
        <v>349.37</v>
      </c>
      <c r="E5234" s="3">
        <v>743.74</v>
      </c>
      <c r="F5234" s="3">
        <v>1093.1100000000001</v>
      </c>
    </row>
    <row r="5235" spans="1:6">
      <c r="A5235">
        <v>5230</v>
      </c>
      <c r="C5235" s="3">
        <v>408.03000000000003</v>
      </c>
      <c r="E5235" s="3">
        <v>1279.5800000000002</v>
      </c>
      <c r="F5235" s="3">
        <v>1687.6100000000001</v>
      </c>
    </row>
    <row r="5236" spans="1:6">
      <c r="A5236">
        <v>5231</v>
      </c>
      <c r="B5236" s="3">
        <v>365.57</v>
      </c>
      <c r="D5236" s="3">
        <v>566.56999999999994</v>
      </c>
      <c r="E5236" s="3"/>
      <c r="F5236" s="3">
        <v>932.13999999999987</v>
      </c>
    </row>
    <row r="5237" spans="1:6">
      <c r="A5237">
        <v>5232</v>
      </c>
      <c r="C5237" s="3">
        <v>1045.8899999999999</v>
      </c>
      <c r="E5237" s="3">
        <v>546.41000000000008</v>
      </c>
      <c r="F5237" s="3">
        <v>1592.3</v>
      </c>
    </row>
    <row r="5238" spans="1:6">
      <c r="A5238">
        <v>5233</v>
      </c>
      <c r="C5238" s="3">
        <v>401.46000000000004</v>
      </c>
      <c r="E5238" s="3">
        <v>205.78</v>
      </c>
      <c r="F5238" s="3">
        <v>607.24</v>
      </c>
    </row>
    <row r="5239" spans="1:6">
      <c r="A5239">
        <v>5234</v>
      </c>
      <c r="B5239" s="3">
        <v>282.45999999999998</v>
      </c>
      <c r="E5239" s="3">
        <v>1273.5800000000002</v>
      </c>
      <c r="F5239" s="3">
        <v>1556.0400000000002</v>
      </c>
    </row>
    <row r="5240" spans="1:6">
      <c r="A5240">
        <v>5235</v>
      </c>
      <c r="C5240" s="3">
        <v>365.03000000000003</v>
      </c>
      <c r="E5240" s="3"/>
      <c r="F5240" s="3">
        <v>365.03000000000003</v>
      </c>
    </row>
    <row r="5241" spans="1:6">
      <c r="A5241">
        <v>5236</v>
      </c>
      <c r="B5241" s="3">
        <v>102.24000000000001</v>
      </c>
      <c r="E5241" s="3">
        <v>127.39</v>
      </c>
      <c r="F5241" s="3">
        <v>229.63</v>
      </c>
    </row>
    <row r="5242" spans="1:6">
      <c r="A5242">
        <v>5237</v>
      </c>
      <c r="B5242" s="3">
        <v>372.63</v>
      </c>
      <c r="E5242" s="3">
        <v>370.56999999999994</v>
      </c>
      <c r="F5242" s="3">
        <v>743.19999999999993</v>
      </c>
    </row>
    <row r="5243" spans="1:6">
      <c r="A5243">
        <v>5238</v>
      </c>
      <c r="C5243" s="3">
        <v>1.77</v>
      </c>
      <c r="E5243" s="3">
        <v>151.81</v>
      </c>
      <c r="F5243" s="3">
        <v>153.58000000000001</v>
      </c>
    </row>
    <row r="5244" spans="1:6">
      <c r="A5244">
        <v>5239</v>
      </c>
      <c r="D5244" s="3">
        <v>631.84</v>
      </c>
      <c r="E5244" s="3"/>
      <c r="F5244" s="3">
        <v>631.84</v>
      </c>
    </row>
    <row r="5245" spans="1:6">
      <c r="A5245">
        <v>5240</v>
      </c>
      <c r="B5245" s="3">
        <v>347.17</v>
      </c>
      <c r="E5245" s="3">
        <v>37.9</v>
      </c>
      <c r="F5245" s="3">
        <v>385.07</v>
      </c>
    </row>
    <row r="5246" spans="1:6">
      <c r="A5246">
        <v>5241</v>
      </c>
      <c r="B5246" s="3">
        <v>121.67</v>
      </c>
      <c r="C5246" s="3">
        <v>1619.5700000000004</v>
      </c>
      <c r="E5246" s="3"/>
      <c r="F5246" s="3">
        <v>1741.2400000000005</v>
      </c>
    </row>
    <row r="5247" spans="1:6">
      <c r="A5247">
        <v>5242</v>
      </c>
      <c r="D5247" s="3">
        <v>214.38</v>
      </c>
      <c r="E5247" s="3">
        <v>499.49</v>
      </c>
      <c r="F5247" s="3">
        <v>713.87</v>
      </c>
    </row>
    <row r="5248" spans="1:6">
      <c r="A5248">
        <v>5243</v>
      </c>
      <c r="B5248" s="3">
        <v>508.16000000000008</v>
      </c>
      <c r="E5248" s="3">
        <v>190.6</v>
      </c>
      <c r="F5248" s="3">
        <v>698.7600000000001</v>
      </c>
    </row>
    <row r="5249" spans="1:6">
      <c r="A5249">
        <v>5244</v>
      </c>
      <c r="B5249" s="3">
        <v>465.69</v>
      </c>
      <c r="E5249" s="3"/>
      <c r="F5249" s="3">
        <v>465.69</v>
      </c>
    </row>
    <row r="5250" spans="1:6">
      <c r="A5250">
        <v>5245</v>
      </c>
      <c r="D5250" s="3">
        <v>404.39</v>
      </c>
      <c r="E5250" s="3">
        <v>1112.28</v>
      </c>
      <c r="F5250" s="3">
        <v>1516.67</v>
      </c>
    </row>
    <row r="5251" spans="1:6">
      <c r="A5251">
        <v>5246</v>
      </c>
      <c r="B5251" s="3">
        <v>268.54999999999995</v>
      </c>
      <c r="E5251" s="3">
        <v>471.62</v>
      </c>
      <c r="F5251" s="3">
        <v>740.17</v>
      </c>
    </row>
    <row r="5252" spans="1:6">
      <c r="A5252">
        <v>5247</v>
      </c>
      <c r="D5252" s="3">
        <v>1183.19</v>
      </c>
      <c r="E5252" s="3"/>
      <c r="F5252" s="3">
        <v>1183.19</v>
      </c>
    </row>
    <row r="5253" spans="1:6">
      <c r="A5253">
        <v>5248</v>
      </c>
      <c r="C5253" s="3">
        <v>1230.42</v>
      </c>
      <c r="E5253" s="3">
        <v>1023.6600000000001</v>
      </c>
      <c r="F5253" s="3">
        <v>2254.08</v>
      </c>
    </row>
    <row r="5254" spans="1:6">
      <c r="A5254">
        <v>5249</v>
      </c>
      <c r="D5254" s="3">
        <v>464.76000000000005</v>
      </c>
      <c r="E5254" s="3"/>
      <c r="F5254" s="3">
        <v>464.76000000000005</v>
      </c>
    </row>
    <row r="5255" spans="1:6">
      <c r="A5255">
        <v>5250</v>
      </c>
      <c r="D5255" s="3">
        <v>461.88</v>
      </c>
      <c r="E5255" s="3">
        <v>312.44</v>
      </c>
      <c r="F5255" s="3">
        <v>774.31999999999994</v>
      </c>
    </row>
    <row r="5256" spans="1:6">
      <c r="A5256">
        <v>5251</v>
      </c>
      <c r="B5256" s="3">
        <v>382.81</v>
      </c>
      <c r="E5256" s="3">
        <v>76.19</v>
      </c>
      <c r="F5256" s="3">
        <v>459</v>
      </c>
    </row>
    <row r="5257" spans="1:6">
      <c r="A5257">
        <v>5252</v>
      </c>
      <c r="B5257" s="3">
        <v>666.78</v>
      </c>
      <c r="E5257" s="3"/>
      <c r="F5257" s="3">
        <v>666.78</v>
      </c>
    </row>
    <row r="5258" spans="1:6">
      <c r="A5258">
        <v>5253</v>
      </c>
      <c r="C5258" s="3">
        <v>602.05000000000007</v>
      </c>
      <c r="D5258" s="3">
        <v>296.23</v>
      </c>
      <c r="E5258" s="3"/>
      <c r="F5258" s="3">
        <v>898.28000000000009</v>
      </c>
    </row>
    <row r="5259" spans="1:6">
      <c r="A5259">
        <v>5254</v>
      </c>
      <c r="B5259" s="3">
        <v>327.25000000000006</v>
      </c>
      <c r="E5259" s="3">
        <v>476.15999999999997</v>
      </c>
      <c r="F5259" s="3">
        <v>803.41000000000008</v>
      </c>
    </row>
    <row r="5260" spans="1:6">
      <c r="A5260">
        <v>5255</v>
      </c>
      <c r="C5260" s="3">
        <v>1108.67</v>
      </c>
      <c r="E5260" s="3"/>
      <c r="F5260" s="3">
        <v>1108.67</v>
      </c>
    </row>
    <row r="5261" spans="1:6">
      <c r="A5261">
        <v>5256</v>
      </c>
      <c r="C5261" s="3">
        <v>292.42</v>
      </c>
      <c r="E5261" s="3">
        <v>869.02</v>
      </c>
      <c r="F5261" s="3">
        <v>1161.44</v>
      </c>
    </row>
    <row r="5262" spans="1:6">
      <c r="A5262">
        <v>5257</v>
      </c>
      <c r="C5262" s="3">
        <v>817.2399999999999</v>
      </c>
      <c r="E5262" s="3"/>
      <c r="F5262" s="3">
        <v>817.2399999999999</v>
      </c>
    </row>
    <row r="5263" spans="1:6">
      <c r="A5263">
        <v>5258</v>
      </c>
      <c r="B5263" s="3">
        <v>676.10000000000014</v>
      </c>
      <c r="E5263" s="3"/>
      <c r="F5263" s="3">
        <v>676.10000000000014</v>
      </c>
    </row>
    <row r="5264" spans="1:6">
      <c r="A5264">
        <v>5259</v>
      </c>
      <c r="B5264" s="3">
        <v>706.81</v>
      </c>
      <c r="E5264" s="3"/>
      <c r="F5264" s="3">
        <v>706.81</v>
      </c>
    </row>
    <row r="5265" spans="1:6">
      <c r="A5265">
        <v>5260</v>
      </c>
      <c r="D5265" s="3">
        <v>578.16999999999996</v>
      </c>
      <c r="E5265" s="3"/>
      <c r="F5265" s="3">
        <v>578.16999999999996</v>
      </c>
    </row>
    <row r="5266" spans="1:6">
      <c r="A5266">
        <v>5261</v>
      </c>
      <c r="D5266" s="3">
        <v>565.54999999999984</v>
      </c>
      <c r="E5266" s="3"/>
      <c r="F5266" s="3">
        <v>565.54999999999984</v>
      </c>
    </row>
    <row r="5267" spans="1:6">
      <c r="A5267">
        <v>5262</v>
      </c>
      <c r="D5267" s="3">
        <v>419.63</v>
      </c>
      <c r="E5267" s="3">
        <v>78.13</v>
      </c>
      <c r="F5267" s="3">
        <v>497.76</v>
      </c>
    </row>
    <row r="5268" spans="1:6">
      <c r="A5268">
        <v>5263</v>
      </c>
      <c r="D5268" s="3">
        <v>612.47</v>
      </c>
      <c r="E5268" s="3"/>
      <c r="F5268" s="3">
        <v>612.47</v>
      </c>
    </row>
    <row r="5269" spans="1:6">
      <c r="A5269">
        <v>5264</v>
      </c>
      <c r="D5269" s="3">
        <v>473.05000000000013</v>
      </c>
      <c r="E5269" s="3">
        <v>1612.5400000000002</v>
      </c>
      <c r="F5269" s="3">
        <v>2085.59</v>
      </c>
    </row>
    <row r="5270" spans="1:6">
      <c r="A5270">
        <v>5265</v>
      </c>
      <c r="B5270" s="3">
        <v>435.14999999999992</v>
      </c>
      <c r="E5270" s="3">
        <v>500.77</v>
      </c>
      <c r="F5270" s="3">
        <v>935.91999999999985</v>
      </c>
    </row>
    <row r="5271" spans="1:6">
      <c r="A5271">
        <v>5266</v>
      </c>
      <c r="B5271" s="3">
        <v>184.92</v>
      </c>
      <c r="E5271" s="3">
        <v>334.65000000000003</v>
      </c>
      <c r="F5271" s="3">
        <v>519.57000000000005</v>
      </c>
    </row>
    <row r="5272" spans="1:6">
      <c r="A5272">
        <v>5267</v>
      </c>
      <c r="C5272" s="3">
        <v>348.03999999999996</v>
      </c>
      <c r="E5272" s="3">
        <v>1544.47</v>
      </c>
      <c r="F5272" s="3">
        <v>1892.51</v>
      </c>
    </row>
    <row r="5273" spans="1:6">
      <c r="A5273">
        <v>5268</v>
      </c>
      <c r="B5273" s="3">
        <v>218.15</v>
      </c>
      <c r="E5273" s="3">
        <v>523.75</v>
      </c>
      <c r="F5273" s="3">
        <v>741.9</v>
      </c>
    </row>
    <row r="5274" spans="1:6">
      <c r="A5274">
        <v>5269</v>
      </c>
      <c r="C5274" s="3">
        <v>194.85999999999999</v>
      </c>
      <c r="E5274" s="3">
        <v>164.06</v>
      </c>
      <c r="F5274" s="3">
        <v>358.91999999999996</v>
      </c>
    </row>
    <row r="5275" spans="1:6">
      <c r="A5275">
        <v>5270</v>
      </c>
      <c r="D5275" s="3">
        <v>619.63</v>
      </c>
      <c r="E5275" s="3">
        <v>448.07000000000005</v>
      </c>
      <c r="F5275" s="3">
        <v>1067.7</v>
      </c>
    </row>
    <row r="5276" spans="1:6">
      <c r="A5276">
        <v>5271</v>
      </c>
      <c r="B5276" s="3">
        <v>122.09</v>
      </c>
      <c r="E5276" s="3">
        <v>1315.4399999999998</v>
      </c>
      <c r="F5276" s="3">
        <v>1437.5299999999997</v>
      </c>
    </row>
    <row r="5277" spans="1:6">
      <c r="A5277">
        <v>5272</v>
      </c>
      <c r="C5277" s="3">
        <v>286.48</v>
      </c>
      <c r="E5277" s="3">
        <v>234.69</v>
      </c>
      <c r="F5277" s="3">
        <v>521.17000000000007</v>
      </c>
    </row>
    <row r="5278" spans="1:6">
      <c r="A5278">
        <v>5273</v>
      </c>
      <c r="B5278" s="3">
        <v>420.52</v>
      </c>
      <c r="E5278" s="3">
        <v>157.64999999999998</v>
      </c>
      <c r="F5278" s="3">
        <v>578.16999999999996</v>
      </c>
    </row>
    <row r="5279" spans="1:6">
      <c r="A5279">
        <v>5274</v>
      </c>
      <c r="C5279" s="3">
        <v>458.28000000000003</v>
      </c>
      <c r="E5279" s="3"/>
      <c r="F5279" s="3">
        <v>458.28000000000003</v>
      </c>
    </row>
    <row r="5280" spans="1:6">
      <c r="A5280">
        <v>5275</v>
      </c>
      <c r="B5280" s="3">
        <v>813.29999999999984</v>
      </c>
      <c r="E5280" s="3"/>
      <c r="F5280" s="3">
        <v>813.29999999999984</v>
      </c>
    </row>
    <row r="5281" spans="1:6">
      <c r="A5281">
        <v>5276</v>
      </c>
      <c r="B5281" s="3">
        <v>529.70999999999992</v>
      </c>
      <c r="E5281" s="3"/>
      <c r="F5281" s="3">
        <v>529.70999999999992</v>
      </c>
    </row>
    <row r="5282" spans="1:6">
      <c r="A5282">
        <v>5277</v>
      </c>
      <c r="B5282" s="3">
        <v>169.25000000000003</v>
      </c>
      <c r="E5282" s="3"/>
      <c r="F5282" s="3">
        <v>169.25000000000003</v>
      </c>
    </row>
    <row r="5283" spans="1:6">
      <c r="A5283">
        <v>5278</v>
      </c>
      <c r="B5283" s="3">
        <v>214.30999999999997</v>
      </c>
      <c r="E5283" s="3">
        <v>616.43000000000006</v>
      </c>
      <c r="F5283" s="3">
        <v>830.74</v>
      </c>
    </row>
    <row r="5284" spans="1:6">
      <c r="A5284">
        <v>5279</v>
      </c>
      <c r="B5284" s="3">
        <v>640.62</v>
      </c>
      <c r="E5284" s="3"/>
      <c r="F5284" s="3">
        <v>640.62</v>
      </c>
    </row>
    <row r="5285" spans="1:6">
      <c r="A5285">
        <v>5280</v>
      </c>
      <c r="B5285" s="3">
        <v>465.90999999999997</v>
      </c>
      <c r="D5285" s="3">
        <v>220.62</v>
      </c>
      <c r="E5285" s="3"/>
      <c r="F5285" s="3">
        <v>686.53</v>
      </c>
    </row>
    <row r="5286" spans="1:6">
      <c r="A5286">
        <v>5281</v>
      </c>
      <c r="C5286" s="3">
        <v>303.77999999999997</v>
      </c>
      <c r="E5286" s="3">
        <v>641.41000000000008</v>
      </c>
      <c r="F5286" s="3">
        <v>945.19</v>
      </c>
    </row>
    <row r="5287" spans="1:6">
      <c r="A5287">
        <v>5282</v>
      </c>
      <c r="B5287" s="3">
        <v>363.10999999999996</v>
      </c>
      <c r="E5287" s="3">
        <v>533.93000000000006</v>
      </c>
      <c r="F5287" s="3">
        <v>897.04</v>
      </c>
    </row>
    <row r="5288" spans="1:6">
      <c r="A5288">
        <v>5283</v>
      </c>
      <c r="D5288" s="3">
        <v>974.33999999999992</v>
      </c>
      <c r="E5288" s="3"/>
      <c r="F5288" s="3">
        <v>974.33999999999992</v>
      </c>
    </row>
    <row r="5289" spans="1:6">
      <c r="A5289">
        <v>5284</v>
      </c>
      <c r="B5289" s="3">
        <v>536.91000000000008</v>
      </c>
      <c r="E5289" s="3"/>
      <c r="F5289" s="3">
        <v>536.91000000000008</v>
      </c>
    </row>
    <row r="5290" spans="1:6">
      <c r="A5290">
        <v>5285</v>
      </c>
      <c r="B5290" s="3">
        <v>172.38</v>
      </c>
      <c r="E5290" s="3">
        <v>450.4</v>
      </c>
      <c r="F5290" s="3">
        <v>622.78</v>
      </c>
    </row>
    <row r="5291" spans="1:6">
      <c r="A5291">
        <v>5286</v>
      </c>
      <c r="C5291" s="3">
        <v>1328.02</v>
      </c>
      <c r="E5291" s="3"/>
      <c r="F5291" s="3">
        <v>1328.02</v>
      </c>
    </row>
    <row r="5292" spans="1:6">
      <c r="A5292">
        <v>5287</v>
      </c>
      <c r="C5292" s="3">
        <v>931.4799999999999</v>
      </c>
      <c r="E5292" s="3">
        <v>608.13</v>
      </c>
      <c r="F5292" s="3">
        <v>1539.61</v>
      </c>
    </row>
    <row r="5293" spans="1:6">
      <c r="A5293">
        <v>5288</v>
      </c>
      <c r="D5293" s="3">
        <v>664.9</v>
      </c>
      <c r="E5293" s="3"/>
      <c r="F5293" s="3">
        <v>664.9</v>
      </c>
    </row>
    <row r="5294" spans="1:6">
      <c r="A5294">
        <v>5289</v>
      </c>
      <c r="D5294" s="3">
        <v>487.15</v>
      </c>
      <c r="E5294" s="3">
        <v>376.43</v>
      </c>
      <c r="F5294" s="3">
        <v>863.57999999999993</v>
      </c>
    </row>
    <row r="5295" spans="1:6">
      <c r="A5295">
        <v>5290</v>
      </c>
      <c r="C5295" s="3">
        <v>1117.81</v>
      </c>
      <c r="E5295" s="3">
        <v>47.7</v>
      </c>
      <c r="F5295" s="3">
        <v>1165.51</v>
      </c>
    </row>
    <row r="5296" spans="1:6">
      <c r="A5296">
        <v>5291</v>
      </c>
      <c r="D5296" s="3">
        <v>1079.99</v>
      </c>
      <c r="E5296" s="3"/>
      <c r="F5296" s="3">
        <v>1079.99</v>
      </c>
    </row>
    <row r="5297" spans="1:6">
      <c r="A5297">
        <v>5292</v>
      </c>
      <c r="C5297" s="3">
        <v>943.6</v>
      </c>
      <c r="E5297" s="3">
        <v>1125.99</v>
      </c>
      <c r="F5297" s="3">
        <v>2069.59</v>
      </c>
    </row>
    <row r="5298" spans="1:6">
      <c r="A5298">
        <v>5293</v>
      </c>
      <c r="C5298" s="3">
        <v>960.00000000000011</v>
      </c>
      <c r="E5298" s="3"/>
      <c r="F5298" s="3">
        <v>960.00000000000011</v>
      </c>
    </row>
    <row r="5299" spans="1:6">
      <c r="A5299">
        <v>5294</v>
      </c>
      <c r="B5299" s="3">
        <v>484.86</v>
      </c>
      <c r="E5299" s="3">
        <v>1676.26</v>
      </c>
      <c r="F5299" s="3">
        <v>2161.12</v>
      </c>
    </row>
    <row r="5300" spans="1:6">
      <c r="A5300">
        <v>5295</v>
      </c>
      <c r="B5300" s="3">
        <v>653.43999999999994</v>
      </c>
      <c r="E5300" s="3"/>
      <c r="F5300" s="3">
        <v>653.43999999999994</v>
      </c>
    </row>
    <row r="5301" spans="1:6">
      <c r="A5301">
        <v>5296</v>
      </c>
      <c r="D5301" s="3">
        <v>714.47</v>
      </c>
      <c r="E5301" s="3"/>
      <c r="F5301" s="3">
        <v>714.47</v>
      </c>
    </row>
    <row r="5302" spans="1:6">
      <c r="A5302">
        <v>5297</v>
      </c>
      <c r="B5302" s="3">
        <v>669.61</v>
      </c>
      <c r="E5302" s="3"/>
      <c r="F5302" s="3">
        <v>669.61</v>
      </c>
    </row>
    <row r="5303" spans="1:6">
      <c r="A5303">
        <v>5298</v>
      </c>
      <c r="D5303" s="3">
        <v>796.50000000000011</v>
      </c>
      <c r="E5303" s="3"/>
      <c r="F5303" s="3">
        <v>796.50000000000011</v>
      </c>
    </row>
    <row r="5304" spans="1:6">
      <c r="A5304">
        <v>5299</v>
      </c>
      <c r="B5304" s="3">
        <v>454.84000000000009</v>
      </c>
      <c r="E5304" s="3"/>
      <c r="F5304" s="3">
        <v>454.84000000000009</v>
      </c>
    </row>
    <row r="5305" spans="1:6">
      <c r="A5305">
        <v>5300</v>
      </c>
      <c r="D5305" s="3">
        <v>887.78000000000009</v>
      </c>
      <c r="E5305" s="3"/>
      <c r="F5305" s="3">
        <v>887.78000000000009</v>
      </c>
    </row>
    <row r="5306" spans="1:6">
      <c r="A5306">
        <v>5301</v>
      </c>
      <c r="C5306" s="3">
        <v>664.22</v>
      </c>
      <c r="E5306" s="3">
        <v>591.24</v>
      </c>
      <c r="F5306" s="3">
        <v>1255.46</v>
      </c>
    </row>
    <row r="5307" spans="1:6">
      <c r="A5307">
        <v>5302</v>
      </c>
      <c r="B5307" s="3">
        <v>480.71</v>
      </c>
      <c r="D5307" s="3">
        <v>157.34</v>
      </c>
      <c r="E5307" s="3"/>
      <c r="F5307" s="3">
        <v>638.04999999999995</v>
      </c>
    </row>
    <row r="5308" spans="1:6">
      <c r="A5308">
        <v>5303</v>
      </c>
      <c r="C5308" s="3">
        <v>782.68000000000006</v>
      </c>
      <c r="E5308" s="3"/>
      <c r="F5308" s="3">
        <v>782.68000000000006</v>
      </c>
    </row>
    <row r="5309" spans="1:6">
      <c r="A5309">
        <v>5304</v>
      </c>
      <c r="C5309" s="3">
        <v>439.21</v>
      </c>
      <c r="E5309" s="3">
        <v>414.03999999999996</v>
      </c>
      <c r="F5309" s="3">
        <v>853.25</v>
      </c>
    </row>
    <row r="5310" spans="1:6">
      <c r="A5310">
        <v>5305</v>
      </c>
      <c r="C5310" s="3">
        <v>1903.7200000000003</v>
      </c>
      <c r="E5310" s="3"/>
      <c r="F5310" s="3">
        <v>1903.7200000000003</v>
      </c>
    </row>
    <row r="5311" spans="1:6">
      <c r="A5311">
        <v>5306</v>
      </c>
      <c r="B5311" s="3">
        <v>163.42000000000002</v>
      </c>
      <c r="E5311" s="3">
        <v>1245.4399999999998</v>
      </c>
      <c r="F5311" s="3">
        <v>1408.86</v>
      </c>
    </row>
    <row r="5312" spans="1:6">
      <c r="A5312">
        <v>5307</v>
      </c>
      <c r="B5312" s="3">
        <v>193.91</v>
      </c>
      <c r="E5312" s="3">
        <v>2405.2000000000003</v>
      </c>
      <c r="F5312" s="3">
        <v>2599.11</v>
      </c>
    </row>
    <row r="5313" spans="1:6">
      <c r="A5313">
        <v>5308</v>
      </c>
      <c r="D5313" s="3">
        <v>530.72</v>
      </c>
      <c r="E5313" s="3"/>
      <c r="F5313" s="3">
        <v>530.72</v>
      </c>
    </row>
    <row r="5314" spans="1:6">
      <c r="A5314">
        <v>5309</v>
      </c>
      <c r="B5314" s="3">
        <v>698.63999999999987</v>
      </c>
      <c r="E5314" s="3"/>
      <c r="F5314" s="3">
        <v>698.63999999999987</v>
      </c>
    </row>
    <row r="5315" spans="1:6">
      <c r="A5315">
        <v>5310</v>
      </c>
      <c r="B5315" s="3">
        <v>653.97</v>
      </c>
      <c r="E5315" s="3"/>
      <c r="F5315" s="3">
        <v>653.97</v>
      </c>
    </row>
    <row r="5316" spans="1:6">
      <c r="A5316">
        <v>5311</v>
      </c>
      <c r="C5316" s="3">
        <v>235.29000000000002</v>
      </c>
      <c r="E5316" s="3">
        <v>358.09000000000003</v>
      </c>
      <c r="F5316" s="3">
        <v>593.38000000000011</v>
      </c>
    </row>
    <row r="5317" spans="1:6">
      <c r="A5317">
        <v>5312</v>
      </c>
      <c r="B5317" s="3">
        <v>299.85000000000002</v>
      </c>
      <c r="D5317" s="3">
        <v>468.84999999999997</v>
      </c>
      <c r="E5317" s="3">
        <v>160.31</v>
      </c>
      <c r="F5317" s="3">
        <v>929.01</v>
      </c>
    </row>
    <row r="5318" spans="1:6">
      <c r="A5318">
        <v>5313</v>
      </c>
      <c r="B5318" s="3">
        <v>289.04000000000002</v>
      </c>
      <c r="E5318" s="3">
        <v>898.7</v>
      </c>
      <c r="F5318" s="3">
        <v>1187.74</v>
      </c>
    </row>
    <row r="5319" spans="1:6">
      <c r="A5319">
        <v>5314</v>
      </c>
      <c r="B5319" s="3">
        <v>632.62</v>
      </c>
      <c r="E5319" s="3"/>
      <c r="F5319" s="3">
        <v>632.62</v>
      </c>
    </row>
    <row r="5320" spans="1:6">
      <c r="A5320">
        <v>5315</v>
      </c>
      <c r="B5320" s="3">
        <v>11.9</v>
      </c>
      <c r="E5320" s="3"/>
      <c r="F5320" s="3">
        <v>11.9</v>
      </c>
    </row>
    <row r="5321" spans="1:6">
      <c r="A5321">
        <v>5316</v>
      </c>
      <c r="C5321" s="3">
        <v>1006.0699999999998</v>
      </c>
      <c r="E5321" s="3"/>
      <c r="F5321" s="3">
        <v>1006.0699999999998</v>
      </c>
    </row>
    <row r="5322" spans="1:6">
      <c r="A5322">
        <v>5317</v>
      </c>
      <c r="B5322" s="3">
        <v>330.28000000000003</v>
      </c>
      <c r="E5322" s="3">
        <v>138.66</v>
      </c>
      <c r="F5322" s="3">
        <v>468.94000000000005</v>
      </c>
    </row>
    <row r="5323" spans="1:6">
      <c r="A5323">
        <v>5318</v>
      </c>
      <c r="B5323" s="3">
        <v>81.460000000000008</v>
      </c>
      <c r="C5323" s="3">
        <v>554.70000000000005</v>
      </c>
      <c r="E5323" s="3"/>
      <c r="F5323" s="3">
        <v>636.16000000000008</v>
      </c>
    </row>
    <row r="5324" spans="1:6">
      <c r="A5324">
        <v>5319</v>
      </c>
      <c r="B5324" s="3">
        <v>531.80999999999995</v>
      </c>
      <c r="E5324" s="3"/>
      <c r="F5324" s="3">
        <v>531.80999999999995</v>
      </c>
    </row>
    <row r="5325" spans="1:6">
      <c r="A5325">
        <v>5320</v>
      </c>
      <c r="D5325" s="3">
        <v>468.45000000000005</v>
      </c>
      <c r="E5325" s="3">
        <v>408.09000000000003</v>
      </c>
      <c r="F5325" s="3">
        <v>876.54000000000008</v>
      </c>
    </row>
    <row r="5326" spans="1:6">
      <c r="A5326">
        <v>5321</v>
      </c>
      <c r="C5326" s="3">
        <v>344.07</v>
      </c>
      <c r="E5326" s="3">
        <v>619.80000000000007</v>
      </c>
      <c r="F5326" s="3">
        <v>963.87000000000012</v>
      </c>
    </row>
    <row r="5327" spans="1:6">
      <c r="A5327">
        <v>5322</v>
      </c>
      <c r="B5327" s="3">
        <v>585.91</v>
      </c>
      <c r="E5327" s="3"/>
      <c r="F5327" s="3">
        <v>585.91</v>
      </c>
    </row>
    <row r="5328" spans="1:6">
      <c r="A5328">
        <v>5323</v>
      </c>
      <c r="D5328" s="3">
        <v>527.6</v>
      </c>
      <c r="E5328" s="3">
        <v>410.74</v>
      </c>
      <c r="F5328" s="3">
        <v>938.34</v>
      </c>
    </row>
    <row r="5329" spans="1:6">
      <c r="A5329">
        <v>5324</v>
      </c>
      <c r="C5329" s="3">
        <v>407.45</v>
      </c>
      <c r="E5329" s="3">
        <v>1565.25</v>
      </c>
      <c r="F5329" s="3">
        <v>1972.7</v>
      </c>
    </row>
    <row r="5330" spans="1:6">
      <c r="A5330">
        <v>5325</v>
      </c>
      <c r="B5330" s="3">
        <v>644.84999999999991</v>
      </c>
      <c r="E5330" s="3">
        <v>204.55</v>
      </c>
      <c r="F5330" s="3">
        <v>849.39999999999986</v>
      </c>
    </row>
    <row r="5331" spans="1:6">
      <c r="A5331">
        <v>5326</v>
      </c>
      <c r="C5331" s="3">
        <v>302.62</v>
      </c>
      <c r="E5331" s="3">
        <v>910.48</v>
      </c>
      <c r="F5331" s="3">
        <v>1213.0999999999999</v>
      </c>
    </row>
    <row r="5332" spans="1:6">
      <c r="A5332">
        <v>5327</v>
      </c>
      <c r="D5332" s="3">
        <v>1440.7499999999998</v>
      </c>
      <c r="E5332" s="3"/>
      <c r="F5332" s="3">
        <v>1440.7499999999998</v>
      </c>
    </row>
    <row r="5333" spans="1:6">
      <c r="A5333">
        <v>5328</v>
      </c>
      <c r="C5333" s="3">
        <v>924.53</v>
      </c>
      <c r="E5333" s="3">
        <v>570.31000000000006</v>
      </c>
      <c r="F5333" s="3">
        <v>1494.8400000000001</v>
      </c>
    </row>
    <row r="5334" spans="1:6">
      <c r="A5334">
        <v>5329</v>
      </c>
      <c r="B5334" s="3">
        <v>420.92</v>
      </c>
      <c r="E5334" s="3">
        <v>157.05000000000001</v>
      </c>
      <c r="F5334" s="3">
        <v>577.97</v>
      </c>
    </row>
    <row r="5335" spans="1:6">
      <c r="A5335">
        <v>5330</v>
      </c>
      <c r="C5335" s="3">
        <v>525.94000000000005</v>
      </c>
      <c r="E5335" s="3">
        <v>610.91999999999996</v>
      </c>
      <c r="F5335" s="3">
        <v>1136.8600000000001</v>
      </c>
    </row>
    <row r="5336" spans="1:6">
      <c r="A5336">
        <v>5331</v>
      </c>
      <c r="D5336" s="3">
        <v>458.90999999999997</v>
      </c>
      <c r="E5336" s="3"/>
      <c r="F5336" s="3">
        <v>458.90999999999997</v>
      </c>
    </row>
    <row r="5337" spans="1:6">
      <c r="A5337">
        <v>5332</v>
      </c>
      <c r="B5337" s="3">
        <v>431.09000000000003</v>
      </c>
      <c r="E5337" s="3">
        <v>1307.57</v>
      </c>
      <c r="F5337" s="3">
        <v>1738.6599999999999</v>
      </c>
    </row>
    <row r="5338" spans="1:6">
      <c r="A5338">
        <v>5333</v>
      </c>
      <c r="B5338" s="3">
        <v>475.86999999999995</v>
      </c>
      <c r="E5338" s="3">
        <v>377.96999999999997</v>
      </c>
      <c r="F5338" s="3">
        <v>853.83999999999992</v>
      </c>
    </row>
    <row r="5339" spans="1:6">
      <c r="A5339">
        <v>5334</v>
      </c>
      <c r="B5339" s="3">
        <v>811.89999999999986</v>
      </c>
      <c r="E5339" s="3"/>
      <c r="F5339" s="3">
        <v>811.89999999999986</v>
      </c>
    </row>
    <row r="5340" spans="1:6">
      <c r="A5340">
        <v>5335</v>
      </c>
      <c r="C5340" s="3">
        <v>175.66</v>
      </c>
      <c r="E5340" s="3">
        <v>1246.0000000000002</v>
      </c>
      <c r="F5340" s="3">
        <v>1421.6600000000003</v>
      </c>
    </row>
    <row r="5341" spans="1:6">
      <c r="A5341">
        <v>5336</v>
      </c>
      <c r="B5341" s="3">
        <v>398.15</v>
      </c>
      <c r="D5341" s="3">
        <v>343.51</v>
      </c>
      <c r="E5341" s="3"/>
      <c r="F5341" s="3">
        <v>741.66</v>
      </c>
    </row>
    <row r="5342" spans="1:6">
      <c r="A5342">
        <v>5337</v>
      </c>
      <c r="B5342" s="3">
        <v>871.97000000000025</v>
      </c>
      <c r="E5342" s="3"/>
      <c r="F5342" s="3">
        <v>871.97000000000025</v>
      </c>
    </row>
    <row r="5343" spans="1:6">
      <c r="A5343">
        <v>5338</v>
      </c>
      <c r="C5343" s="3">
        <v>845.68</v>
      </c>
      <c r="E5343" s="3">
        <v>414.66999999999996</v>
      </c>
      <c r="F5343" s="3">
        <v>1260.3499999999999</v>
      </c>
    </row>
    <row r="5344" spans="1:6">
      <c r="A5344">
        <v>5339</v>
      </c>
      <c r="B5344" s="3">
        <v>723.92</v>
      </c>
      <c r="E5344" s="3"/>
      <c r="F5344" s="3">
        <v>723.92</v>
      </c>
    </row>
    <row r="5345" spans="1:6">
      <c r="A5345">
        <v>5340</v>
      </c>
      <c r="C5345" s="3">
        <v>578.29999999999995</v>
      </c>
      <c r="E5345" s="3">
        <v>435.18999999999994</v>
      </c>
      <c r="F5345" s="3">
        <v>1013.4899999999999</v>
      </c>
    </row>
    <row r="5346" spans="1:6">
      <c r="A5346">
        <v>5341</v>
      </c>
      <c r="D5346" s="3">
        <v>839.26999999999987</v>
      </c>
      <c r="E5346" s="3"/>
      <c r="F5346" s="3">
        <v>839.26999999999987</v>
      </c>
    </row>
    <row r="5347" spans="1:6">
      <c r="A5347">
        <v>5342</v>
      </c>
      <c r="B5347" s="3">
        <v>571.89</v>
      </c>
      <c r="E5347" s="3">
        <v>675.4</v>
      </c>
      <c r="F5347" s="3">
        <v>1247.29</v>
      </c>
    </row>
    <row r="5348" spans="1:6">
      <c r="A5348">
        <v>5343</v>
      </c>
      <c r="C5348" s="3">
        <v>729.95999999999992</v>
      </c>
      <c r="E5348" s="3">
        <v>449.83000000000004</v>
      </c>
      <c r="F5348" s="3">
        <v>1179.79</v>
      </c>
    </row>
    <row r="5349" spans="1:6">
      <c r="A5349">
        <v>5344</v>
      </c>
      <c r="C5349" s="3">
        <v>204.54000000000002</v>
      </c>
      <c r="E5349" s="3">
        <v>1298.98</v>
      </c>
      <c r="F5349" s="3">
        <v>1503.52</v>
      </c>
    </row>
    <row r="5350" spans="1:6">
      <c r="A5350">
        <v>5345</v>
      </c>
      <c r="B5350" s="3">
        <v>336.13</v>
      </c>
      <c r="E5350" s="3"/>
      <c r="F5350" s="3">
        <v>336.13</v>
      </c>
    </row>
    <row r="5351" spans="1:6">
      <c r="A5351">
        <v>5346</v>
      </c>
      <c r="C5351" s="3">
        <v>1124.3400000000001</v>
      </c>
      <c r="E5351" s="3"/>
      <c r="F5351" s="3">
        <v>1124.3400000000001</v>
      </c>
    </row>
    <row r="5352" spans="1:6">
      <c r="A5352">
        <v>5347</v>
      </c>
      <c r="B5352" s="3">
        <v>111.42999999999999</v>
      </c>
      <c r="E5352" s="3">
        <v>420.99</v>
      </c>
      <c r="F5352" s="3">
        <v>532.41999999999996</v>
      </c>
    </row>
    <row r="5353" spans="1:6">
      <c r="A5353">
        <v>5348</v>
      </c>
      <c r="B5353" s="3">
        <v>303.7</v>
      </c>
      <c r="E5353" s="3">
        <v>1039.3699999999999</v>
      </c>
      <c r="F5353" s="3">
        <v>1343.07</v>
      </c>
    </row>
    <row r="5354" spans="1:6">
      <c r="A5354">
        <v>5349</v>
      </c>
      <c r="B5354" s="3">
        <v>683.45</v>
      </c>
      <c r="E5354" s="3"/>
      <c r="F5354" s="3">
        <v>683.45</v>
      </c>
    </row>
    <row r="5355" spans="1:6">
      <c r="A5355">
        <v>5350</v>
      </c>
      <c r="C5355" s="3">
        <v>588.86</v>
      </c>
      <c r="E5355" s="3">
        <v>858.31999999999994</v>
      </c>
      <c r="F5355" s="3">
        <v>1447.1799999999998</v>
      </c>
    </row>
    <row r="5356" spans="1:6">
      <c r="A5356">
        <v>5351</v>
      </c>
      <c r="B5356" s="3">
        <v>584.04</v>
      </c>
      <c r="E5356" s="3"/>
      <c r="F5356" s="3">
        <v>584.04</v>
      </c>
    </row>
    <row r="5357" spans="1:6">
      <c r="A5357">
        <v>5352</v>
      </c>
      <c r="C5357" s="3">
        <v>271.8</v>
      </c>
      <c r="E5357" s="3">
        <v>479</v>
      </c>
      <c r="F5357" s="3">
        <v>750.8</v>
      </c>
    </row>
    <row r="5358" spans="1:6">
      <c r="A5358">
        <v>5353</v>
      </c>
      <c r="D5358" s="3">
        <v>574.45000000000005</v>
      </c>
      <c r="E5358" s="3"/>
      <c r="F5358" s="3">
        <v>574.45000000000005</v>
      </c>
    </row>
    <row r="5359" spans="1:6">
      <c r="A5359">
        <v>5354</v>
      </c>
      <c r="B5359" s="3">
        <v>484.13</v>
      </c>
      <c r="E5359" s="3">
        <v>744.64</v>
      </c>
      <c r="F5359" s="3">
        <v>1228.77</v>
      </c>
    </row>
    <row r="5360" spans="1:6">
      <c r="A5360">
        <v>5355</v>
      </c>
      <c r="C5360" s="3">
        <v>916.68000000000006</v>
      </c>
      <c r="E5360" s="3"/>
      <c r="F5360" s="3">
        <v>916.68000000000006</v>
      </c>
    </row>
    <row r="5361" spans="1:6">
      <c r="A5361">
        <v>5356</v>
      </c>
      <c r="D5361" s="3">
        <v>399.04999999999995</v>
      </c>
      <c r="E5361" s="3"/>
      <c r="F5361" s="3">
        <v>399.04999999999995</v>
      </c>
    </row>
    <row r="5362" spans="1:6">
      <c r="A5362">
        <v>5357</v>
      </c>
      <c r="C5362" s="3">
        <v>1231.75</v>
      </c>
      <c r="E5362" s="3"/>
      <c r="F5362" s="3">
        <v>1231.75</v>
      </c>
    </row>
    <row r="5363" spans="1:6">
      <c r="A5363">
        <v>5358</v>
      </c>
      <c r="B5363" s="3">
        <v>561.51</v>
      </c>
      <c r="E5363" s="3"/>
      <c r="F5363" s="3">
        <v>561.51</v>
      </c>
    </row>
    <row r="5364" spans="1:6">
      <c r="A5364">
        <v>5359</v>
      </c>
      <c r="D5364" s="3">
        <v>496.6</v>
      </c>
      <c r="E5364" s="3">
        <v>820.18999999999994</v>
      </c>
      <c r="F5364" s="3">
        <v>1316.79</v>
      </c>
    </row>
    <row r="5365" spans="1:6">
      <c r="A5365">
        <v>5360</v>
      </c>
      <c r="D5365" s="3">
        <v>861.07</v>
      </c>
      <c r="E5365" s="3"/>
      <c r="F5365" s="3">
        <v>861.07</v>
      </c>
    </row>
    <row r="5366" spans="1:6">
      <c r="A5366">
        <v>5361</v>
      </c>
      <c r="B5366" s="3">
        <v>299.77000000000004</v>
      </c>
      <c r="E5366" s="3"/>
      <c r="F5366" s="3">
        <v>299.77000000000004</v>
      </c>
    </row>
    <row r="5367" spans="1:6">
      <c r="A5367">
        <v>5362</v>
      </c>
      <c r="D5367" s="3">
        <v>1013.5699999999999</v>
      </c>
      <c r="E5367" s="3"/>
      <c r="F5367" s="3">
        <v>1013.5699999999999</v>
      </c>
    </row>
    <row r="5368" spans="1:6">
      <c r="A5368">
        <v>5363</v>
      </c>
      <c r="B5368" s="3">
        <v>582.17999999999995</v>
      </c>
      <c r="E5368" s="3"/>
      <c r="F5368" s="3">
        <v>582.17999999999995</v>
      </c>
    </row>
    <row r="5369" spans="1:6">
      <c r="A5369">
        <v>5364</v>
      </c>
      <c r="D5369" s="3">
        <v>455.03</v>
      </c>
      <c r="E5369" s="3">
        <v>1386.96</v>
      </c>
      <c r="F5369" s="3">
        <v>1841.99</v>
      </c>
    </row>
    <row r="5370" spans="1:6">
      <c r="A5370">
        <v>5365</v>
      </c>
      <c r="B5370" s="3">
        <v>778.49999999999989</v>
      </c>
      <c r="E5370" s="3"/>
      <c r="F5370" s="3">
        <v>778.49999999999989</v>
      </c>
    </row>
    <row r="5371" spans="1:6">
      <c r="A5371">
        <v>5366</v>
      </c>
      <c r="B5371" s="3">
        <v>302.21999999999997</v>
      </c>
      <c r="E5371" s="3">
        <v>426.83</v>
      </c>
      <c r="F5371" s="3">
        <v>729.05</v>
      </c>
    </row>
    <row r="5372" spans="1:6">
      <c r="A5372">
        <v>5367</v>
      </c>
      <c r="B5372" s="3">
        <v>114.42</v>
      </c>
      <c r="E5372" s="3">
        <v>1495.23</v>
      </c>
      <c r="F5372" s="3">
        <v>1609.65</v>
      </c>
    </row>
    <row r="5373" spans="1:6">
      <c r="A5373">
        <v>5368</v>
      </c>
      <c r="B5373" s="3">
        <v>351.04</v>
      </c>
      <c r="E5373" s="3">
        <v>198.07</v>
      </c>
      <c r="F5373" s="3">
        <v>549.11</v>
      </c>
    </row>
    <row r="5374" spans="1:6">
      <c r="A5374">
        <v>5369</v>
      </c>
      <c r="B5374" s="3">
        <v>679.99</v>
      </c>
      <c r="E5374" s="3"/>
      <c r="F5374" s="3">
        <v>679.99</v>
      </c>
    </row>
    <row r="5375" spans="1:6">
      <c r="A5375">
        <v>5370</v>
      </c>
      <c r="B5375" s="3">
        <v>687.39</v>
      </c>
      <c r="E5375" s="3">
        <v>602.14</v>
      </c>
      <c r="F5375" s="3">
        <v>1289.53</v>
      </c>
    </row>
    <row r="5376" spans="1:6">
      <c r="A5376">
        <v>5371</v>
      </c>
      <c r="B5376" s="3">
        <v>343.87</v>
      </c>
      <c r="D5376" s="3">
        <v>442.79</v>
      </c>
      <c r="E5376" s="3"/>
      <c r="F5376" s="3">
        <v>786.66000000000008</v>
      </c>
    </row>
    <row r="5377" spans="1:6">
      <c r="A5377">
        <v>5372</v>
      </c>
      <c r="C5377" s="3">
        <v>202.97</v>
      </c>
      <c r="E5377" s="3"/>
      <c r="F5377" s="3">
        <v>202.97</v>
      </c>
    </row>
    <row r="5378" spans="1:6">
      <c r="A5378">
        <v>5373</v>
      </c>
      <c r="B5378" s="3">
        <v>443.65000000000003</v>
      </c>
      <c r="C5378" s="3">
        <v>300.12</v>
      </c>
      <c r="E5378" s="3">
        <v>501.84</v>
      </c>
      <c r="F5378" s="3">
        <v>1245.6099999999999</v>
      </c>
    </row>
    <row r="5379" spans="1:6">
      <c r="A5379">
        <v>5374</v>
      </c>
      <c r="B5379" s="3">
        <v>311.14</v>
      </c>
      <c r="D5379" s="3">
        <v>685.31999999999994</v>
      </c>
      <c r="E5379" s="3"/>
      <c r="F5379" s="3">
        <v>996.45999999999992</v>
      </c>
    </row>
    <row r="5380" spans="1:6">
      <c r="A5380">
        <v>5375</v>
      </c>
      <c r="B5380" s="3">
        <v>616</v>
      </c>
      <c r="E5380" s="3"/>
      <c r="F5380" s="3">
        <v>616</v>
      </c>
    </row>
    <row r="5381" spans="1:6">
      <c r="A5381">
        <v>5376</v>
      </c>
      <c r="B5381" s="3">
        <v>301.02</v>
      </c>
      <c r="E5381" s="3">
        <v>338.79</v>
      </c>
      <c r="F5381" s="3">
        <v>639.80999999999995</v>
      </c>
    </row>
    <row r="5382" spans="1:6">
      <c r="A5382">
        <v>5377</v>
      </c>
      <c r="C5382" s="3">
        <v>44.27</v>
      </c>
      <c r="E5382" s="3"/>
      <c r="F5382" s="3">
        <v>44.27</v>
      </c>
    </row>
    <row r="5383" spans="1:6">
      <c r="A5383">
        <v>5378</v>
      </c>
      <c r="B5383" s="3">
        <v>710.41</v>
      </c>
      <c r="E5383" s="3"/>
      <c r="F5383" s="3">
        <v>710.41</v>
      </c>
    </row>
    <row r="5384" spans="1:6">
      <c r="A5384">
        <v>5379</v>
      </c>
      <c r="B5384" s="3">
        <v>618.92999999999995</v>
      </c>
      <c r="E5384" s="3"/>
      <c r="F5384" s="3">
        <v>618.92999999999995</v>
      </c>
    </row>
    <row r="5385" spans="1:6">
      <c r="A5385">
        <v>5380</v>
      </c>
      <c r="C5385" s="3">
        <v>1333.11</v>
      </c>
      <c r="E5385" s="3"/>
      <c r="F5385" s="3">
        <v>1333.11</v>
      </c>
    </row>
    <row r="5386" spans="1:6">
      <c r="A5386">
        <v>5381</v>
      </c>
      <c r="C5386" s="3">
        <v>226.54000000000002</v>
      </c>
      <c r="E5386" s="3"/>
      <c r="F5386" s="3">
        <v>226.54000000000002</v>
      </c>
    </row>
    <row r="5387" spans="1:6">
      <c r="A5387">
        <v>5382</v>
      </c>
      <c r="B5387" s="3">
        <v>438.51</v>
      </c>
      <c r="E5387" s="3">
        <v>1532.3499999999997</v>
      </c>
      <c r="F5387" s="3">
        <v>1970.8599999999997</v>
      </c>
    </row>
    <row r="5388" spans="1:6">
      <c r="A5388">
        <v>5383</v>
      </c>
      <c r="B5388" s="3">
        <v>110.97</v>
      </c>
      <c r="D5388" s="3">
        <v>640.01</v>
      </c>
      <c r="E5388" s="3"/>
      <c r="F5388" s="3">
        <v>750.98</v>
      </c>
    </row>
    <row r="5389" spans="1:6">
      <c r="A5389">
        <v>5384</v>
      </c>
      <c r="B5389" s="3">
        <v>580.53</v>
      </c>
      <c r="E5389" s="3"/>
      <c r="F5389" s="3">
        <v>580.53</v>
      </c>
    </row>
    <row r="5390" spans="1:6">
      <c r="A5390">
        <v>5385</v>
      </c>
      <c r="C5390" s="3">
        <v>43.44</v>
      </c>
      <c r="E5390" s="3">
        <v>897.56</v>
      </c>
      <c r="F5390" s="3">
        <v>941</v>
      </c>
    </row>
    <row r="5391" spans="1:6">
      <c r="A5391">
        <v>5386</v>
      </c>
      <c r="B5391" s="3">
        <v>254.57</v>
      </c>
      <c r="E5391" s="3">
        <v>298.89</v>
      </c>
      <c r="F5391" s="3">
        <v>553.46</v>
      </c>
    </row>
    <row r="5392" spans="1:6">
      <c r="A5392">
        <v>5387</v>
      </c>
      <c r="C5392" s="3">
        <v>842.36999999999989</v>
      </c>
      <c r="E5392" s="3">
        <v>655.38</v>
      </c>
      <c r="F5392" s="3">
        <v>1497.75</v>
      </c>
    </row>
    <row r="5393" spans="1:6">
      <c r="A5393">
        <v>5388</v>
      </c>
      <c r="B5393" s="3">
        <v>398.11999999999995</v>
      </c>
      <c r="E5393" s="3">
        <v>25.49</v>
      </c>
      <c r="F5393" s="3">
        <v>423.60999999999996</v>
      </c>
    </row>
    <row r="5394" spans="1:6">
      <c r="A5394">
        <v>5389</v>
      </c>
      <c r="B5394" s="3">
        <v>248.33999999999997</v>
      </c>
      <c r="D5394" s="3">
        <v>561.74</v>
      </c>
      <c r="E5394" s="3"/>
      <c r="F5394" s="3">
        <v>810.07999999999993</v>
      </c>
    </row>
    <row r="5395" spans="1:6">
      <c r="A5395">
        <v>5390</v>
      </c>
      <c r="D5395" s="3">
        <v>440.81</v>
      </c>
      <c r="E5395" s="3"/>
      <c r="F5395" s="3">
        <v>440.81</v>
      </c>
    </row>
    <row r="5396" spans="1:6">
      <c r="A5396">
        <v>5391</v>
      </c>
      <c r="B5396" s="3">
        <v>643.4799999999999</v>
      </c>
      <c r="E5396" s="3"/>
      <c r="F5396" s="3">
        <v>643.4799999999999</v>
      </c>
    </row>
    <row r="5397" spans="1:6">
      <c r="A5397">
        <v>5392</v>
      </c>
      <c r="B5397" s="3">
        <v>526.41</v>
      </c>
      <c r="E5397" s="3">
        <v>676.08</v>
      </c>
      <c r="F5397" s="3">
        <v>1202.49</v>
      </c>
    </row>
    <row r="5398" spans="1:6">
      <c r="A5398">
        <v>5393</v>
      </c>
      <c r="B5398" s="3">
        <v>653.2600000000001</v>
      </c>
      <c r="E5398" s="3"/>
      <c r="F5398" s="3">
        <v>653.2600000000001</v>
      </c>
    </row>
    <row r="5399" spans="1:6">
      <c r="A5399">
        <v>5394</v>
      </c>
      <c r="B5399" s="3">
        <v>279.45999999999998</v>
      </c>
      <c r="E5399" s="3">
        <v>979.05</v>
      </c>
      <c r="F5399" s="3">
        <v>1258.51</v>
      </c>
    </row>
    <row r="5400" spans="1:6">
      <c r="A5400">
        <v>5395</v>
      </c>
      <c r="D5400" s="3">
        <v>390.62</v>
      </c>
      <c r="E5400" s="3">
        <v>490.12</v>
      </c>
      <c r="F5400" s="3">
        <v>880.74</v>
      </c>
    </row>
    <row r="5401" spans="1:6">
      <c r="A5401">
        <v>5396</v>
      </c>
      <c r="B5401" s="3">
        <v>671.44</v>
      </c>
      <c r="E5401" s="3"/>
      <c r="F5401" s="3">
        <v>671.44</v>
      </c>
    </row>
    <row r="5402" spans="1:6">
      <c r="A5402">
        <v>5397</v>
      </c>
      <c r="B5402" s="3">
        <v>475.02</v>
      </c>
      <c r="E5402" s="3">
        <v>199.25</v>
      </c>
      <c r="F5402" s="3">
        <v>674.27</v>
      </c>
    </row>
    <row r="5403" spans="1:6">
      <c r="A5403">
        <v>5398</v>
      </c>
      <c r="D5403" s="3">
        <v>670.51</v>
      </c>
      <c r="E5403" s="3">
        <v>87.5</v>
      </c>
      <c r="F5403" s="3">
        <v>758.01</v>
      </c>
    </row>
    <row r="5404" spans="1:6">
      <c r="A5404">
        <v>5399</v>
      </c>
      <c r="B5404" s="3">
        <v>180.34</v>
      </c>
      <c r="E5404" s="3">
        <v>737.07999999999993</v>
      </c>
      <c r="F5404" s="3">
        <v>917.42</v>
      </c>
    </row>
    <row r="5405" spans="1:6">
      <c r="A5405">
        <v>5400</v>
      </c>
      <c r="B5405" s="3">
        <v>619.4</v>
      </c>
      <c r="E5405" s="3"/>
      <c r="F5405" s="3">
        <v>619.4</v>
      </c>
    </row>
    <row r="5406" spans="1:6">
      <c r="A5406">
        <v>5401</v>
      </c>
      <c r="B5406" s="3">
        <v>317.7</v>
      </c>
      <c r="E5406" s="3">
        <v>1477.61</v>
      </c>
      <c r="F5406" s="3">
        <v>1795.31</v>
      </c>
    </row>
    <row r="5407" spans="1:6">
      <c r="A5407">
        <v>5402</v>
      </c>
      <c r="D5407" s="3">
        <v>701.17000000000007</v>
      </c>
      <c r="E5407" s="3">
        <v>781.71</v>
      </c>
      <c r="F5407" s="3">
        <v>1482.88</v>
      </c>
    </row>
    <row r="5408" spans="1:6">
      <c r="A5408">
        <v>5403</v>
      </c>
      <c r="D5408" s="3">
        <v>447.67000000000007</v>
      </c>
      <c r="E5408" s="3">
        <v>349.17</v>
      </c>
      <c r="F5408" s="3">
        <v>796.84000000000015</v>
      </c>
    </row>
    <row r="5409" spans="1:6">
      <c r="A5409">
        <v>5404</v>
      </c>
      <c r="D5409" s="3">
        <v>332.49</v>
      </c>
      <c r="E5409" s="3">
        <v>98.79</v>
      </c>
      <c r="F5409" s="3">
        <v>431.28000000000003</v>
      </c>
    </row>
    <row r="5410" spans="1:6">
      <c r="A5410">
        <v>5405</v>
      </c>
      <c r="B5410" s="3">
        <v>292.70999999999998</v>
      </c>
      <c r="E5410" s="3">
        <v>340.42</v>
      </c>
      <c r="F5410" s="3">
        <v>633.13</v>
      </c>
    </row>
    <row r="5411" spans="1:6">
      <c r="A5411">
        <v>5406</v>
      </c>
      <c r="B5411" s="3">
        <v>626.59</v>
      </c>
      <c r="E5411" s="3"/>
      <c r="F5411" s="3">
        <v>626.59</v>
      </c>
    </row>
    <row r="5412" spans="1:6">
      <c r="A5412">
        <v>5407</v>
      </c>
      <c r="D5412" s="3">
        <v>1197.55</v>
      </c>
      <c r="E5412" s="3"/>
      <c r="F5412" s="3">
        <v>1197.55</v>
      </c>
    </row>
    <row r="5413" spans="1:6">
      <c r="A5413">
        <v>5408</v>
      </c>
      <c r="B5413" s="3">
        <v>583.72</v>
      </c>
      <c r="E5413" s="3"/>
      <c r="F5413" s="3">
        <v>583.72</v>
      </c>
    </row>
    <row r="5414" spans="1:6">
      <c r="A5414">
        <v>5409</v>
      </c>
      <c r="C5414" s="3">
        <v>47.21</v>
      </c>
      <c r="E5414" s="3">
        <v>1034.72</v>
      </c>
      <c r="F5414" s="3">
        <v>1081.93</v>
      </c>
    </row>
    <row r="5415" spans="1:6">
      <c r="A5415">
        <v>5410</v>
      </c>
      <c r="C5415" s="3">
        <v>1419.8700000000001</v>
      </c>
      <c r="E5415" s="3"/>
      <c r="F5415" s="3">
        <v>1419.8700000000001</v>
      </c>
    </row>
    <row r="5416" spans="1:6">
      <c r="A5416">
        <v>5411</v>
      </c>
      <c r="B5416" s="3">
        <v>408.59000000000003</v>
      </c>
      <c r="E5416" s="3">
        <v>111.27000000000001</v>
      </c>
      <c r="F5416" s="3">
        <v>519.86</v>
      </c>
    </row>
    <row r="5417" spans="1:6">
      <c r="A5417">
        <v>5412</v>
      </c>
      <c r="B5417" s="3">
        <v>615.91999999999996</v>
      </c>
      <c r="E5417" s="3">
        <v>171.61</v>
      </c>
      <c r="F5417" s="3">
        <v>787.53</v>
      </c>
    </row>
    <row r="5418" spans="1:6">
      <c r="A5418">
        <v>5413</v>
      </c>
      <c r="B5418" s="3">
        <v>568.61</v>
      </c>
      <c r="E5418" s="3"/>
      <c r="F5418" s="3">
        <v>568.61</v>
      </c>
    </row>
    <row r="5419" spans="1:6">
      <c r="A5419">
        <v>5414</v>
      </c>
      <c r="B5419" s="3">
        <v>744.5100000000001</v>
      </c>
      <c r="E5419" s="3"/>
      <c r="F5419" s="3">
        <v>744.5100000000001</v>
      </c>
    </row>
    <row r="5420" spans="1:6">
      <c r="A5420">
        <v>5415</v>
      </c>
      <c r="B5420" s="3">
        <v>651.96000000000015</v>
      </c>
      <c r="E5420" s="3">
        <v>140.67000000000002</v>
      </c>
      <c r="F5420" s="3">
        <v>792.63000000000011</v>
      </c>
    </row>
    <row r="5421" spans="1:6">
      <c r="A5421">
        <v>5416</v>
      </c>
      <c r="B5421" s="3">
        <v>822.88000000000011</v>
      </c>
      <c r="E5421" s="3"/>
      <c r="F5421" s="3">
        <v>822.88000000000011</v>
      </c>
    </row>
    <row r="5422" spans="1:6">
      <c r="A5422">
        <v>5417</v>
      </c>
      <c r="C5422" s="3">
        <v>667.15</v>
      </c>
      <c r="E5422" s="3">
        <v>234.77999999999997</v>
      </c>
      <c r="F5422" s="3">
        <v>901.93</v>
      </c>
    </row>
    <row r="5423" spans="1:6">
      <c r="A5423">
        <v>5418</v>
      </c>
      <c r="B5423" s="3">
        <v>263.94</v>
      </c>
      <c r="E5423" s="3"/>
      <c r="F5423" s="3">
        <v>263.94</v>
      </c>
    </row>
    <row r="5424" spans="1:6">
      <c r="A5424">
        <v>5419</v>
      </c>
      <c r="D5424" s="3">
        <v>227.82</v>
      </c>
      <c r="E5424" s="3">
        <v>472.07000000000005</v>
      </c>
      <c r="F5424" s="3">
        <v>699.8900000000001</v>
      </c>
    </row>
    <row r="5425" spans="1:6">
      <c r="A5425">
        <v>5420</v>
      </c>
      <c r="B5425" s="3">
        <v>216.51999999999998</v>
      </c>
      <c r="E5425" s="3"/>
      <c r="F5425" s="3">
        <v>216.51999999999998</v>
      </c>
    </row>
    <row r="5426" spans="1:6">
      <c r="A5426">
        <v>5421</v>
      </c>
      <c r="C5426" s="3">
        <v>1140.8900000000001</v>
      </c>
      <c r="E5426" s="3">
        <v>117.08</v>
      </c>
      <c r="F5426" s="3">
        <v>1257.97</v>
      </c>
    </row>
    <row r="5427" spans="1:6">
      <c r="A5427">
        <v>5422</v>
      </c>
      <c r="D5427" s="3">
        <v>525.46</v>
      </c>
      <c r="E5427" s="3"/>
      <c r="F5427" s="3">
        <v>525.46</v>
      </c>
    </row>
    <row r="5428" spans="1:6">
      <c r="A5428">
        <v>5423</v>
      </c>
      <c r="C5428" s="3">
        <v>716.78000000000009</v>
      </c>
      <c r="E5428" s="3">
        <v>619.24</v>
      </c>
      <c r="F5428" s="3">
        <v>1336.02</v>
      </c>
    </row>
    <row r="5429" spans="1:6">
      <c r="A5429">
        <v>5424</v>
      </c>
      <c r="C5429" s="3">
        <v>367.32000000000005</v>
      </c>
      <c r="E5429" s="3">
        <v>1097.7099999999998</v>
      </c>
      <c r="F5429" s="3">
        <v>1465.0299999999997</v>
      </c>
    </row>
    <row r="5430" spans="1:6">
      <c r="A5430">
        <v>5425</v>
      </c>
      <c r="B5430" s="3">
        <v>367.28</v>
      </c>
      <c r="E5430" s="3">
        <v>1186.46</v>
      </c>
      <c r="F5430" s="3">
        <v>1553.74</v>
      </c>
    </row>
    <row r="5431" spans="1:6">
      <c r="A5431">
        <v>5426</v>
      </c>
      <c r="D5431" s="3">
        <v>578.85</v>
      </c>
      <c r="E5431" s="3">
        <v>308.29999999999995</v>
      </c>
      <c r="F5431" s="3">
        <v>887.15</v>
      </c>
    </row>
    <row r="5432" spans="1:6">
      <c r="A5432">
        <v>5427</v>
      </c>
      <c r="C5432" s="3">
        <v>908.1400000000001</v>
      </c>
      <c r="E5432" s="3">
        <v>1031.47</v>
      </c>
      <c r="F5432" s="3">
        <v>1939.6100000000001</v>
      </c>
    </row>
    <row r="5433" spans="1:6">
      <c r="A5433">
        <v>5428</v>
      </c>
      <c r="C5433" s="3">
        <v>625.65</v>
      </c>
      <c r="E5433" s="3">
        <v>2073.9</v>
      </c>
      <c r="F5433" s="3">
        <v>2699.55</v>
      </c>
    </row>
    <row r="5434" spans="1:6">
      <c r="A5434">
        <v>5429</v>
      </c>
      <c r="B5434" s="3">
        <v>277.54000000000002</v>
      </c>
      <c r="E5434" s="3">
        <v>684.77</v>
      </c>
      <c r="F5434" s="3">
        <v>962.31</v>
      </c>
    </row>
    <row r="5435" spans="1:6">
      <c r="A5435">
        <v>5430</v>
      </c>
      <c r="D5435" s="3">
        <v>54.5</v>
      </c>
      <c r="E5435" s="3">
        <v>1119.55</v>
      </c>
      <c r="F5435" s="3">
        <v>1174.05</v>
      </c>
    </row>
    <row r="5436" spans="1:6">
      <c r="A5436">
        <v>5431</v>
      </c>
      <c r="D5436" s="3">
        <v>713.71999999999991</v>
      </c>
      <c r="E5436" s="3">
        <v>400.14</v>
      </c>
      <c r="F5436" s="3">
        <v>1113.8599999999999</v>
      </c>
    </row>
    <row r="5437" spans="1:6">
      <c r="A5437">
        <v>5432</v>
      </c>
      <c r="B5437" s="3">
        <v>316.25</v>
      </c>
      <c r="E5437" s="3">
        <v>1503.7600000000002</v>
      </c>
      <c r="F5437" s="3">
        <v>1820.0100000000002</v>
      </c>
    </row>
    <row r="5438" spans="1:6">
      <c r="A5438">
        <v>5433</v>
      </c>
      <c r="B5438" s="3">
        <v>228.59</v>
      </c>
      <c r="E5438" s="3">
        <v>861.89</v>
      </c>
      <c r="F5438" s="3">
        <v>1090.48</v>
      </c>
    </row>
    <row r="5439" spans="1:6">
      <c r="A5439">
        <v>5434</v>
      </c>
      <c r="C5439" s="3">
        <v>113.97</v>
      </c>
      <c r="E5439" s="3">
        <v>1023.3500000000001</v>
      </c>
      <c r="F5439" s="3">
        <v>1137.3200000000002</v>
      </c>
    </row>
    <row r="5440" spans="1:6">
      <c r="A5440">
        <v>5435</v>
      </c>
      <c r="C5440" s="3">
        <v>1272.58</v>
      </c>
      <c r="D5440" s="3">
        <v>398.76</v>
      </c>
      <c r="E5440" s="3">
        <v>1906.5500000000002</v>
      </c>
      <c r="F5440" s="3">
        <v>3577.8900000000003</v>
      </c>
    </row>
    <row r="5441" spans="1:6">
      <c r="A5441">
        <v>5436</v>
      </c>
      <c r="B5441" s="3">
        <v>286.13</v>
      </c>
      <c r="E5441" s="3">
        <v>130.01999999999998</v>
      </c>
      <c r="F5441" s="3">
        <v>416.15</v>
      </c>
    </row>
    <row r="5442" spans="1:6">
      <c r="A5442">
        <v>5437</v>
      </c>
      <c r="D5442" s="3">
        <v>567.26</v>
      </c>
      <c r="E5442" s="3">
        <v>1731.19</v>
      </c>
      <c r="F5442" s="3">
        <v>2298.4499999999998</v>
      </c>
    </row>
    <row r="5443" spans="1:6">
      <c r="A5443">
        <v>5438</v>
      </c>
      <c r="B5443" s="3">
        <v>518.15</v>
      </c>
      <c r="C5443" s="3">
        <v>171.42000000000002</v>
      </c>
      <c r="E5443" s="3"/>
      <c r="F5443" s="3">
        <v>689.56999999999994</v>
      </c>
    </row>
    <row r="5444" spans="1:6">
      <c r="A5444">
        <v>5439</v>
      </c>
      <c r="C5444" s="3">
        <v>995.64999999999986</v>
      </c>
      <c r="E5444" s="3">
        <v>86.13</v>
      </c>
      <c r="F5444" s="3">
        <v>1081.7799999999997</v>
      </c>
    </row>
    <row r="5445" spans="1:6">
      <c r="A5445">
        <v>5440</v>
      </c>
      <c r="D5445" s="3">
        <v>689.14</v>
      </c>
      <c r="E5445" s="3"/>
      <c r="F5445" s="3">
        <v>689.14</v>
      </c>
    </row>
    <row r="5446" spans="1:6">
      <c r="A5446">
        <v>5441</v>
      </c>
      <c r="C5446" s="3">
        <v>648.04999999999995</v>
      </c>
      <c r="D5446" s="3">
        <v>99.53</v>
      </c>
      <c r="E5446" s="3"/>
      <c r="F5446" s="3">
        <v>747.57999999999993</v>
      </c>
    </row>
    <row r="5447" spans="1:6">
      <c r="A5447">
        <v>5442</v>
      </c>
      <c r="B5447" s="3">
        <v>415.94</v>
      </c>
      <c r="E5447" s="3"/>
      <c r="F5447" s="3">
        <v>415.94</v>
      </c>
    </row>
    <row r="5448" spans="1:6">
      <c r="A5448">
        <v>5443</v>
      </c>
      <c r="B5448" s="3">
        <v>374.41999999999996</v>
      </c>
      <c r="E5448" s="3">
        <v>918.59</v>
      </c>
      <c r="F5448" s="3">
        <v>1293.01</v>
      </c>
    </row>
    <row r="5449" spans="1:6">
      <c r="A5449">
        <v>5444</v>
      </c>
      <c r="C5449" s="3">
        <v>957.23</v>
      </c>
      <c r="E5449" s="3"/>
      <c r="F5449" s="3">
        <v>957.23</v>
      </c>
    </row>
    <row r="5450" spans="1:6">
      <c r="A5450">
        <v>5445</v>
      </c>
      <c r="C5450" s="3">
        <v>597.62</v>
      </c>
      <c r="E5450" s="3">
        <v>339.29</v>
      </c>
      <c r="F5450" s="3">
        <v>936.91000000000008</v>
      </c>
    </row>
    <row r="5451" spans="1:6">
      <c r="A5451">
        <v>5446</v>
      </c>
      <c r="B5451" s="3">
        <v>586.16</v>
      </c>
      <c r="E5451" s="3"/>
      <c r="F5451" s="3">
        <v>586.16</v>
      </c>
    </row>
    <row r="5452" spans="1:6">
      <c r="A5452">
        <v>5447</v>
      </c>
      <c r="D5452" s="3">
        <v>836.71999999999991</v>
      </c>
      <c r="E5452" s="3">
        <v>501.47</v>
      </c>
      <c r="F5452" s="3">
        <v>1338.19</v>
      </c>
    </row>
    <row r="5453" spans="1:6">
      <c r="A5453">
        <v>5448</v>
      </c>
      <c r="B5453" s="3">
        <v>492.43999999999994</v>
      </c>
      <c r="E5453" s="3"/>
      <c r="F5453" s="3">
        <v>492.43999999999994</v>
      </c>
    </row>
    <row r="5454" spans="1:6">
      <c r="A5454">
        <v>5449</v>
      </c>
      <c r="D5454" s="3">
        <v>838.90000000000009</v>
      </c>
      <c r="E5454" s="3"/>
      <c r="F5454" s="3">
        <v>838.90000000000009</v>
      </c>
    </row>
    <row r="5455" spans="1:6">
      <c r="A5455">
        <v>5450</v>
      </c>
      <c r="B5455" s="3">
        <v>529.6</v>
      </c>
      <c r="E5455" s="3"/>
      <c r="F5455" s="3">
        <v>529.6</v>
      </c>
    </row>
    <row r="5456" spans="1:6">
      <c r="A5456">
        <v>5451</v>
      </c>
      <c r="D5456" s="3">
        <v>444.22</v>
      </c>
      <c r="E5456" s="3">
        <v>73.199999999999989</v>
      </c>
      <c r="F5456" s="3">
        <v>517.42000000000007</v>
      </c>
    </row>
    <row r="5457" spans="1:6">
      <c r="A5457">
        <v>5452</v>
      </c>
      <c r="B5457" s="3">
        <v>497.83</v>
      </c>
      <c r="E5457" s="3"/>
      <c r="F5457" s="3">
        <v>497.83</v>
      </c>
    </row>
    <row r="5458" spans="1:6">
      <c r="A5458">
        <v>5453</v>
      </c>
      <c r="B5458" s="3">
        <v>526.6</v>
      </c>
      <c r="E5458" s="3">
        <v>284.41999999999996</v>
      </c>
      <c r="F5458" s="3">
        <v>811.02</v>
      </c>
    </row>
    <row r="5459" spans="1:6">
      <c r="A5459">
        <v>5454</v>
      </c>
      <c r="C5459" s="3">
        <v>524.29</v>
      </c>
      <c r="E5459" s="3">
        <v>574.6099999999999</v>
      </c>
      <c r="F5459" s="3">
        <v>1098.8999999999999</v>
      </c>
    </row>
    <row r="5460" spans="1:6">
      <c r="A5460">
        <v>5455</v>
      </c>
      <c r="C5460" s="3">
        <v>1147.24</v>
      </c>
      <c r="E5460" s="3"/>
      <c r="F5460" s="3">
        <v>1147.24</v>
      </c>
    </row>
    <row r="5461" spans="1:6">
      <c r="A5461">
        <v>5456</v>
      </c>
      <c r="D5461" s="3">
        <v>57.76</v>
      </c>
      <c r="E5461" s="3">
        <v>1034.43</v>
      </c>
      <c r="F5461" s="3">
        <v>1092.19</v>
      </c>
    </row>
    <row r="5462" spans="1:6">
      <c r="A5462">
        <v>5457</v>
      </c>
      <c r="B5462" s="3">
        <v>262.45999999999998</v>
      </c>
      <c r="E5462" s="3">
        <v>767.24</v>
      </c>
      <c r="F5462" s="3">
        <v>1029.7</v>
      </c>
    </row>
    <row r="5463" spans="1:6">
      <c r="A5463">
        <v>5458</v>
      </c>
      <c r="C5463" s="3">
        <v>855.12</v>
      </c>
      <c r="E5463" s="3"/>
      <c r="F5463" s="3">
        <v>855.12</v>
      </c>
    </row>
    <row r="5464" spans="1:6">
      <c r="A5464">
        <v>5459</v>
      </c>
      <c r="B5464" s="3">
        <v>609.78</v>
      </c>
      <c r="E5464" s="3"/>
      <c r="F5464" s="3">
        <v>609.78</v>
      </c>
    </row>
    <row r="5465" spans="1:6">
      <c r="A5465">
        <v>5460</v>
      </c>
      <c r="B5465" s="3">
        <v>138.71</v>
      </c>
      <c r="E5465" s="3">
        <v>250.64000000000001</v>
      </c>
      <c r="F5465" s="3">
        <v>389.35</v>
      </c>
    </row>
    <row r="5466" spans="1:6">
      <c r="A5466">
        <v>5461</v>
      </c>
      <c r="D5466" s="3">
        <v>725.18000000000006</v>
      </c>
      <c r="E5466" s="3">
        <v>47.61</v>
      </c>
      <c r="F5466" s="3">
        <v>772.79000000000008</v>
      </c>
    </row>
    <row r="5467" spans="1:6">
      <c r="A5467">
        <v>5462</v>
      </c>
      <c r="B5467" s="3">
        <v>749.06</v>
      </c>
      <c r="E5467" s="3"/>
      <c r="F5467" s="3">
        <v>749.06</v>
      </c>
    </row>
    <row r="5468" spans="1:6">
      <c r="A5468">
        <v>5463</v>
      </c>
      <c r="B5468" s="3">
        <v>304.37</v>
      </c>
      <c r="E5468" s="3">
        <v>879.85</v>
      </c>
      <c r="F5468" s="3">
        <v>1184.22</v>
      </c>
    </row>
    <row r="5469" spans="1:6">
      <c r="A5469">
        <v>5464</v>
      </c>
      <c r="B5469" s="3">
        <v>318.95999999999998</v>
      </c>
      <c r="E5469" s="3">
        <v>313.10000000000002</v>
      </c>
      <c r="F5469" s="3">
        <v>632.05999999999995</v>
      </c>
    </row>
    <row r="5470" spans="1:6">
      <c r="A5470">
        <v>5465</v>
      </c>
      <c r="D5470" s="3">
        <v>116.66</v>
      </c>
      <c r="E5470" s="3">
        <v>1335.8799999999999</v>
      </c>
      <c r="F5470" s="3">
        <v>1452.54</v>
      </c>
    </row>
    <row r="5471" spans="1:6">
      <c r="A5471">
        <v>5466</v>
      </c>
      <c r="C5471" s="3">
        <v>462.96</v>
      </c>
      <c r="E5471" s="3">
        <v>855.84</v>
      </c>
      <c r="F5471" s="3">
        <v>1318.8</v>
      </c>
    </row>
    <row r="5472" spans="1:6">
      <c r="A5472">
        <v>5467</v>
      </c>
      <c r="C5472" s="3">
        <v>91.59</v>
      </c>
      <c r="E5472" s="3">
        <v>324.92999999999995</v>
      </c>
      <c r="F5472" s="3">
        <v>416.52</v>
      </c>
    </row>
    <row r="5473" spans="1:6">
      <c r="A5473">
        <v>5468</v>
      </c>
      <c r="D5473" s="3">
        <v>958.04</v>
      </c>
      <c r="E5473" s="3"/>
      <c r="F5473" s="3">
        <v>958.04</v>
      </c>
    </row>
    <row r="5474" spans="1:6">
      <c r="A5474">
        <v>5469</v>
      </c>
      <c r="B5474" s="3">
        <v>650.83999999999992</v>
      </c>
      <c r="E5474" s="3">
        <v>348.19</v>
      </c>
      <c r="F5474" s="3">
        <v>999.03</v>
      </c>
    </row>
    <row r="5475" spans="1:6">
      <c r="A5475">
        <v>5470</v>
      </c>
      <c r="D5475" s="3">
        <v>1347.05</v>
      </c>
      <c r="E5475" s="3">
        <v>747.94999999999993</v>
      </c>
      <c r="F5475" s="3">
        <v>2095</v>
      </c>
    </row>
    <row r="5476" spans="1:6">
      <c r="A5476">
        <v>5471</v>
      </c>
      <c r="B5476" s="3">
        <v>407.14</v>
      </c>
      <c r="E5476" s="3">
        <v>689.65</v>
      </c>
      <c r="F5476" s="3">
        <v>1096.79</v>
      </c>
    </row>
    <row r="5477" spans="1:6">
      <c r="A5477">
        <v>5472</v>
      </c>
      <c r="C5477" s="3">
        <v>91.759999999999991</v>
      </c>
      <c r="E5477" s="3">
        <v>1213.1300000000001</v>
      </c>
      <c r="F5477" s="3">
        <v>1304.8900000000001</v>
      </c>
    </row>
    <row r="5478" spans="1:6">
      <c r="A5478">
        <v>5473</v>
      </c>
      <c r="D5478" s="3">
        <v>1044.8300000000002</v>
      </c>
      <c r="E5478" s="3"/>
      <c r="F5478" s="3">
        <v>1044.8300000000002</v>
      </c>
    </row>
    <row r="5479" spans="1:6">
      <c r="A5479">
        <v>5474</v>
      </c>
      <c r="C5479" s="3">
        <v>926.63</v>
      </c>
      <c r="E5479" s="3">
        <v>502.63</v>
      </c>
      <c r="F5479" s="3">
        <v>1429.26</v>
      </c>
    </row>
    <row r="5480" spans="1:6">
      <c r="A5480">
        <v>5475</v>
      </c>
      <c r="C5480" s="3">
        <v>267.83999999999997</v>
      </c>
      <c r="E5480" s="3"/>
      <c r="F5480" s="3">
        <v>267.83999999999997</v>
      </c>
    </row>
    <row r="5481" spans="1:6">
      <c r="A5481">
        <v>5476</v>
      </c>
      <c r="B5481" s="3">
        <v>51.69</v>
      </c>
      <c r="E5481" s="3">
        <v>143.67999999999998</v>
      </c>
      <c r="F5481" s="3">
        <v>195.36999999999998</v>
      </c>
    </row>
    <row r="5482" spans="1:6">
      <c r="A5482">
        <v>5477</v>
      </c>
      <c r="B5482" s="3">
        <v>588.5200000000001</v>
      </c>
      <c r="E5482" s="3"/>
      <c r="F5482" s="3">
        <v>588.5200000000001</v>
      </c>
    </row>
    <row r="5483" spans="1:6">
      <c r="A5483">
        <v>5478</v>
      </c>
      <c r="B5483" s="3">
        <v>231.09999999999997</v>
      </c>
      <c r="E5483" s="3">
        <v>2152.13</v>
      </c>
      <c r="F5483" s="3">
        <v>2383.23</v>
      </c>
    </row>
    <row r="5484" spans="1:6">
      <c r="A5484">
        <v>5479</v>
      </c>
      <c r="B5484" s="3">
        <v>452.01000000000005</v>
      </c>
      <c r="E5484" s="3"/>
      <c r="F5484" s="3">
        <v>452.01000000000005</v>
      </c>
    </row>
    <row r="5485" spans="1:6">
      <c r="A5485">
        <v>5480</v>
      </c>
      <c r="D5485" s="3">
        <v>833.57999999999993</v>
      </c>
      <c r="E5485" s="3">
        <v>394.58000000000004</v>
      </c>
      <c r="F5485" s="3">
        <v>1228.1599999999999</v>
      </c>
    </row>
    <row r="5486" spans="1:6">
      <c r="A5486">
        <v>5481</v>
      </c>
      <c r="B5486" s="3">
        <v>332.31</v>
      </c>
      <c r="E5486" s="3">
        <v>847.6</v>
      </c>
      <c r="F5486" s="3">
        <v>1179.9100000000001</v>
      </c>
    </row>
    <row r="5487" spans="1:6">
      <c r="A5487">
        <v>5482</v>
      </c>
      <c r="B5487" s="3">
        <v>349.08000000000004</v>
      </c>
      <c r="E5487" s="3">
        <v>424.17000000000007</v>
      </c>
      <c r="F5487" s="3">
        <v>773.25000000000011</v>
      </c>
    </row>
    <row r="5488" spans="1:6">
      <c r="A5488">
        <v>5483</v>
      </c>
      <c r="B5488" s="3">
        <v>599.16000000000008</v>
      </c>
      <c r="E5488" s="3"/>
      <c r="F5488" s="3">
        <v>599.16000000000008</v>
      </c>
    </row>
    <row r="5489" spans="1:6">
      <c r="A5489">
        <v>5484</v>
      </c>
      <c r="D5489" s="3">
        <v>732.31999999999982</v>
      </c>
      <c r="E5489" s="3"/>
      <c r="F5489" s="3">
        <v>732.31999999999982</v>
      </c>
    </row>
    <row r="5490" spans="1:6">
      <c r="A5490">
        <v>5485</v>
      </c>
      <c r="B5490" s="3">
        <v>485.25</v>
      </c>
      <c r="E5490" s="3">
        <v>685.92000000000007</v>
      </c>
      <c r="F5490" s="3">
        <v>1171.17</v>
      </c>
    </row>
    <row r="5491" spans="1:6">
      <c r="A5491">
        <v>5486</v>
      </c>
      <c r="D5491" s="3">
        <v>137.12</v>
      </c>
      <c r="E5491" s="3"/>
      <c r="F5491" s="3">
        <v>137.12</v>
      </c>
    </row>
    <row r="5492" spans="1:6">
      <c r="A5492">
        <v>5487</v>
      </c>
      <c r="D5492" s="3">
        <v>705.08999999999992</v>
      </c>
      <c r="E5492" s="3">
        <v>428.96</v>
      </c>
      <c r="F5492" s="3">
        <v>1134.05</v>
      </c>
    </row>
    <row r="5493" spans="1:6">
      <c r="A5493">
        <v>5488</v>
      </c>
      <c r="C5493" s="3">
        <v>605.29</v>
      </c>
      <c r="E5493" s="3">
        <v>654.69000000000005</v>
      </c>
      <c r="F5493" s="3">
        <v>1259.98</v>
      </c>
    </row>
    <row r="5494" spans="1:6">
      <c r="A5494">
        <v>5489</v>
      </c>
      <c r="D5494" s="3">
        <v>257.11</v>
      </c>
      <c r="E5494" s="3">
        <v>536.93999999999994</v>
      </c>
      <c r="F5494" s="3">
        <v>794.05</v>
      </c>
    </row>
    <row r="5495" spans="1:6">
      <c r="A5495">
        <v>5490</v>
      </c>
      <c r="B5495" s="3">
        <v>272.39000000000004</v>
      </c>
      <c r="E5495" s="3"/>
      <c r="F5495" s="3">
        <v>272.39000000000004</v>
      </c>
    </row>
    <row r="5496" spans="1:6">
      <c r="A5496">
        <v>5491</v>
      </c>
      <c r="D5496" s="3">
        <v>577.02</v>
      </c>
      <c r="E5496" s="3">
        <v>1083.1799999999998</v>
      </c>
      <c r="F5496" s="3">
        <v>1660.1999999999998</v>
      </c>
    </row>
    <row r="5497" spans="1:6">
      <c r="A5497">
        <v>5492</v>
      </c>
      <c r="B5497" s="3">
        <v>234.27</v>
      </c>
      <c r="E5497" s="3">
        <v>80.72</v>
      </c>
      <c r="F5497" s="3">
        <v>314.99</v>
      </c>
    </row>
    <row r="5498" spans="1:6">
      <c r="A5498">
        <v>5493</v>
      </c>
      <c r="B5498" s="3">
        <v>744.44999999999993</v>
      </c>
      <c r="E5498" s="3"/>
      <c r="F5498" s="3">
        <v>744.44999999999993</v>
      </c>
    </row>
    <row r="5499" spans="1:6">
      <c r="A5499">
        <v>5494</v>
      </c>
      <c r="D5499" s="3">
        <v>836.31000000000017</v>
      </c>
      <c r="E5499" s="3">
        <v>574.07000000000005</v>
      </c>
      <c r="F5499" s="3">
        <v>1410.38</v>
      </c>
    </row>
    <row r="5500" spans="1:6">
      <c r="A5500">
        <v>5495</v>
      </c>
      <c r="D5500" s="3">
        <v>924.2299999999999</v>
      </c>
      <c r="E5500" s="3"/>
      <c r="F5500" s="3">
        <v>924.2299999999999</v>
      </c>
    </row>
    <row r="5501" spans="1:6">
      <c r="A5501">
        <v>5496</v>
      </c>
      <c r="C5501" s="3">
        <v>377.56</v>
      </c>
      <c r="E5501" s="3">
        <v>306.07</v>
      </c>
      <c r="F5501" s="3">
        <v>683.63</v>
      </c>
    </row>
    <row r="5502" spans="1:6">
      <c r="A5502">
        <v>5497</v>
      </c>
      <c r="D5502" s="3">
        <v>821.26</v>
      </c>
      <c r="E5502" s="3"/>
      <c r="F5502" s="3">
        <v>821.26</v>
      </c>
    </row>
    <row r="5503" spans="1:6">
      <c r="A5503">
        <v>5498</v>
      </c>
      <c r="B5503" s="3">
        <v>637.33000000000004</v>
      </c>
      <c r="E5503" s="3"/>
      <c r="F5503" s="3">
        <v>637.33000000000004</v>
      </c>
    </row>
    <row r="5504" spans="1:6">
      <c r="A5504">
        <v>5499</v>
      </c>
      <c r="B5504" s="3">
        <v>700.59</v>
      </c>
      <c r="E5504" s="3"/>
      <c r="F5504" s="3">
        <v>700.59</v>
      </c>
    </row>
    <row r="5505" spans="1:6">
      <c r="A5505">
        <v>5500</v>
      </c>
      <c r="B5505" s="3">
        <v>624.48</v>
      </c>
      <c r="E5505" s="3"/>
      <c r="F5505" s="3">
        <v>624.48</v>
      </c>
    </row>
    <row r="5506" spans="1:6">
      <c r="A5506">
        <v>5501</v>
      </c>
      <c r="B5506" s="3">
        <v>611.02</v>
      </c>
      <c r="E5506" s="3"/>
      <c r="F5506" s="3">
        <v>611.02</v>
      </c>
    </row>
    <row r="5507" spans="1:6">
      <c r="A5507">
        <v>5502</v>
      </c>
      <c r="C5507" s="3">
        <v>1286.33</v>
      </c>
      <c r="E5507" s="3"/>
      <c r="F5507" s="3">
        <v>1286.33</v>
      </c>
    </row>
    <row r="5508" spans="1:6">
      <c r="A5508">
        <v>5503</v>
      </c>
      <c r="B5508" s="3">
        <v>83.5</v>
      </c>
      <c r="E5508" s="3">
        <v>2469.7600000000007</v>
      </c>
      <c r="F5508" s="3">
        <v>2553.2600000000007</v>
      </c>
    </row>
    <row r="5509" spans="1:6">
      <c r="A5509">
        <v>5504</v>
      </c>
      <c r="D5509" s="3">
        <v>869.95</v>
      </c>
      <c r="E5509" s="3">
        <v>213.22</v>
      </c>
      <c r="F5509" s="3">
        <v>1083.17</v>
      </c>
    </row>
    <row r="5510" spans="1:6">
      <c r="A5510">
        <v>5505</v>
      </c>
      <c r="C5510" s="3">
        <v>404.72</v>
      </c>
      <c r="E5510" s="3">
        <v>1097.3200000000002</v>
      </c>
      <c r="F5510" s="3">
        <v>1502.0400000000002</v>
      </c>
    </row>
    <row r="5511" spans="1:6">
      <c r="A5511">
        <v>5506</v>
      </c>
      <c r="B5511" s="3">
        <v>510.15000000000003</v>
      </c>
      <c r="E5511" s="3">
        <v>48.85</v>
      </c>
      <c r="F5511" s="3">
        <v>559</v>
      </c>
    </row>
    <row r="5512" spans="1:6">
      <c r="A5512">
        <v>5507</v>
      </c>
      <c r="C5512" s="3">
        <v>660.36</v>
      </c>
      <c r="E5512" s="3"/>
      <c r="F5512" s="3">
        <v>660.36</v>
      </c>
    </row>
    <row r="5513" spans="1:6">
      <c r="A5513">
        <v>5508</v>
      </c>
      <c r="B5513" s="3">
        <v>199.70999999999998</v>
      </c>
      <c r="E5513" s="3">
        <v>1146.75</v>
      </c>
      <c r="F5513" s="3">
        <v>1346.46</v>
      </c>
    </row>
    <row r="5514" spans="1:6">
      <c r="A5514">
        <v>5509</v>
      </c>
      <c r="D5514" s="3">
        <v>697.16000000000008</v>
      </c>
      <c r="E5514" s="3"/>
      <c r="F5514" s="3">
        <v>697.16000000000008</v>
      </c>
    </row>
    <row r="5515" spans="1:6">
      <c r="A5515">
        <v>5510</v>
      </c>
      <c r="C5515" s="3">
        <v>1438.3300000000002</v>
      </c>
      <c r="E5515" s="3">
        <v>109.65</v>
      </c>
      <c r="F5515" s="3">
        <v>1547.9800000000002</v>
      </c>
    </row>
    <row r="5516" spans="1:6">
      <c r="A5516">
        <v>5511</v>
      </c>
      <c r="D5516" s="3">
        <v>667.54</v>
      </c>
      <c r="E5516" s="3"/>
      <c r="F5516" s="3">
        <v>667.54</v>
      </c>
    </row>
    <row r="5517" spans="1:6">
      <c r="A5517">
        <v>5512</v>
      </c>
      <c r="D5517" s="3">
        <v>858.21</v>
      </c>
      <c r="E5517" s="3"/>
      <c r="F5517" s="3">
        <v>858.21</v>
      </c>
    </row>
    <row r="5518" spans="1:6">
      <c r="A5518">
        <v>5513</v>
      </c>
      <c r="B5518" s="3">
        <v>183.26</v>
      </c>
      <c r="E5518" s="3">
        <v>106.39999999999999</v>
      </c>
      <c r="F5518" s="3">
        <v>289.65999999999997</v>
      </c>
    </row>
    <row r="5519" spans="1:6">
      <c r="A5519">
        <v>5514</v>
      </c>
      <c r="D5519" s="3">
        <v>695.11000000000013</v>
      </c>
      <c r="E5519" s="3">
        <v>838.72</v>
      </c>
      <c r="F5519" s="3">
        <v>1533.8300000000002</v>
      </c>
    </row>
    <row r="5520" spans="1:6">
      <c r="A5520">
        <v>5515</v>
      </c>
      <c r="C5520" s="3">
        <v>572.4</v>
      </c>
      <c r="E5520" s="3">
        <v>780.77</v>
      </c>
      <c r="F5520" s="3">
        <v>1353.17</v>
      </c>
    </row>
    <row r="5521" spans="1:6">
      <c r="A5521">
        <v>5516</v>
      </c>
      <c r="C5521" s="3">
        <v>2184.6599999999994</v>
      </c>
      <c r="E5521" s="3"/>
      <c r="F5521" s="3">
        <v>2184.6599999999994</v>
      </c>
    </row>
    <row r="5522" spans="1:6">
      <c r="A5522">
        <v>5517</v>
      </c>
      <c r="D5522" s="3">
        <v>608.14</v>
      </c>
      <c r="E5522" s="3"/>
      <c r="F5522" s="3">
        <v>608.14</v>
      </c>
    </row>
    <row r="5523" spans="1:6">
      <c r="A5523">
        <v>5518</v>
      </c>
      <c r="C5523" s="3">
        <v>806.71</v>
      </c>
      <c r="E5523" s="3">
        <v>529.91999999999996</v>
      </c>
      <c r="F5523" s="3">
        <v>1336.63</v>
      </c>
    </row>
    <row r="5524" spans="1:6">
      <c r="A5524">
        <v>5519</v>
      </c>
      <c r="D5524" s="3">
        <v>1137.3899999999999</v>
      </c>
      <c r="E5524" s="3"/>
      <c r="F5524" s="3">
        <v>1137.3899999999999</v>
      </c>
    </row>
    <row r="5525" spans="1:6">
      <c r="A5525">
        <v>5520</v>
      </c>
      <c r="C5525" s="3">
        <v>971.57999999999993</v>
      </c>
      <c r="D5525" s="3">
        <v>357.43999999999994</v>
      </c>
      <c r="E5525" s="3"/>
      <c r="F5525" s="3">
        <v>1329.02</v>
      </c>
    </row>
    <row r="5526" spans="1:6">
      <c r="A5526">
        <v>5521</v>
      </c>
      <c r="B5526" s="3">
        <v>257.63</v>
      </c>
      <c r="E5526" s="3">
        <v>480.57000000000005</v>
      </c>
      <c r="F5526" s="3">
        <v>738.2</v>
      </c>
    </row>
    <row r="5527" spans="1:6">
      <c r="A5527">
        <v>5522</v>
      </c>
      <c r="D5527" s="3">
        <v>323.62</v>
      </c>
      <c r="E5527" s="3">
        <v>557.51</v>
      </c>
      <c r="F5527" s="3">
        <v>881.13</v>
      </c>
    </row>
    <row r="5528" spans="1:6">
      <c r="A5528">
        <v>5523</v>
      </c>
      <c r="B5528" s="3">
        <v>429.76000000000005</v>
      </c>
      <c r="E5528" s="3">
        <v>530.13</v>
      </c>
      <c r="F5528" s="3">
        <v>959.8900000000001</v>
      </c>
    </row>
    <row r="5529" spans="1:6">
      <c r="A5529">
        <v>5524</v>
      </c>
      <c r="D5529" s="3">
        <v>544.76</v>
      </c>
      <c r="E5529" s="3"/>
      <c r="F5529" s="3">
        <v>544.76</v>
      </c>
    </row>
    <row r="5530" spans="1:6">
      <c r="A5530">
        <v>5525</v>
      </c>
      <c r="D5530" s="3">
        <v>40.28</v>
      </c>
      <c r="E5530" s="3"/>
      <c r="F5530" s="3">
        <v>40.28</v>
      </c>
    </row>
    <row r="5531" spans="1:6">
      <c r="A5531">
        <v>5526</v>
      </c>
      <c r="C5531" s="3">
        <v>341.79000000000008</v>
      </c>
      <c r="E5531" s="3">
        <v>404.78999999999996</v>
      </c>
      <c r="F5531" s="3">
        <v>746.58</v>
      </c>
    </row>
    <row r="5532" spans="1:6">
      <c r="A5532">
        <v>5527</v>
      </c>
      <c r="C5532" s="3">
        <v>208.91999999999996</v>
      </c>
      <c r="E5532" s="3">
        <v>224.64</v>
      </c>
      <c r="F5532" s="3">
        <v>433.55999999999995</v>
      </c>
    </row>
    <row r="5533" spans="1:6">
      <c r="A5533">
        <v>5528</v>
      </c>
      <c r="C5533" s="3">
        <v>1481.16</v>
      </c>
      <c r="E5533" s="3">
        <v>694.65</v>
      </c>
      <c r="F5533" s="3">
        <v>2175.81</v>
      </c>
    </row>
    <row r="5534" spans="1:6">
      <c r="A5534">
        <v>5529</v>
      </c>
      <c r="C5534" s="3">
        <v>933.33</v>
      </c>
      <c r="E5534" s="3"/>
      <c r="F5534" s="3">
        <v>933.33</v>
      </c>
    </row>
    <row r="5535" spans="1:6">
      <c r="A5535">
        <v>5530</v>
      </c>
      <c r="B5535" s="3">
        <v>331.23</v>
      </c>
      <c r="E5535" s="3">
        <v>199.44</v>
      </c>
      <c r="F5535" s="3">
        <v>530.67000000000007</v>
      </c>
    </row>
    <row r="5536" spans="1:6">
      <c r="A5536">
        <v>5531</v>
      </c>
      <c r="D5536" s="3">
        <v>639.93999999999994</v>
      </c>
      <c r="E5536" s="3">
        <v>524.44000000000005</v>
      </c>
      <c r="F5536" s="3">
        <v>1164.3800000000001</v>
      </c>
    </row>
    <row r="5537" spans="1:6">
      <c r="A5537">
        <v>5532</v>
      </c>
      <c r="B5537" s="3">
        <v>205.15</v>
      </c>
      <c r="E5537" s="3">
        <v>139.85999999999999</v>
      </c>
      <c r="F5537" s="3">
        <v>345.01</v>
      </c>
    </row>
    <row r="5538" spans="1:6">
      <c r="A5538">
        <v>5533</v>
      </c>
      <c r="B5538" s="3">
        <v>611.7399999999999</v>
      </c>
      <c r="E5538" s="3"/>
      <c r="F5538" s="3">
        <v>611.7399999999999</v>
      </c>
    </row>
    <row r="5539" spans="1:6">
      <c r="A5539">
        <v>5534</v>
      </c>
      <c r="B5539" s="3">
        <v>329.23</v>
      </c>
      <c r="E5539" s="3">
        <v>203</v>
      </c>
      <c r="F5539" s="3">
        <v>532.23</v>
      </c>
    </row>
    <row r="5540" spans="1:6">
      <c r="A5540">
        <v>5535</v>
      </c>
      <c r="C5540" s="3">
        <v>334.94</v>
      </c>
      <c r="D5540" s="3">
        <v>359.2</v>
      </c>
      <c r="E5540" s="3"/>
      <c r="F5540" s="3">
        <v>694.14</v>
      </c>
    </row>
    <row r="5541" spans="1:6">
      <c r="A5541">
        <v>5536</v>
      </c>
      <c r="B5541" s="3">
        <v>616.71</v>
      </c>
      <c r="E5541" s="3"/>
      <c r="F5541" s="3">
        <v>616.71</v>
      </c>
    </row>
    <row r="5542" spans="1:6">
      <c r="A5542">
        <v>5537</v>
      </c>
      <c r="D5542" s="3">
        <v>816.5100000000001</v>
      </c>
      <c r="E5542" s="3">
        <v>200.59</v>
      </c>
      <c r="F5542" s="3">
        <v>1017.1000000000001</v>
      </c>
    </row>
    <row r="5543" spans="1:6">
      <c r="A5543">
        <v>5538</v>
      </c>
      <c r="D5543" s="3">
        <v>665.71999999999991</v>
      </c>
      <c r="E5543" s="3">
        <v>795.12</v>
      </c>
      <c r="F5543" s="3">
        <v>1460.84</v>
      </c>
    </row>
    <row r="5544" spans="1:6">
      <c r="A5544">
        <v>5539</v>
      </c>
      <c r="B5544" s="3">
        <v>687.1400000000001</v>
      </c>
      <c r="E5544" s="3"/>
      <c r="F5544" s="3">
        <v>687.1400000000001</v>
      </c>
    </row>
    <row r="5545" spans="1:6">
      <c r="A5545">
        <v>5540</v>
      </c>
      <c r="C5545" s="3">
        <v>1226.3600000000001</v>
      </c>
      <c r="E5545" s="3"/>
      <c r="F5545" s="3">
        <v>1226.3600000000001</v>
      </c>
    </row>
    <row r="5546" spans="1:6">
      <c r="A5546">
        <v>5541</v>
      </c>
      <c r="B5546" s="3">
        <v>614.79000000000008</v>
      </c>
      <c r="E5546" s="3"/>
      <c r="F5546" s="3">
        <v>614.79000000000008</v>
      </c>
    </row>
    <row r="5547" spans="1:6">
      <c r="A5547">
        <v>5542</v>
      </c>
      <c r="B5547" s="3">
        <v>919.51999999999987</v>
      </c>
      <c r="E5547" s="3"/>
      <c r="F5547" s="3">
        <v>919.51999999999987</v>
      </c>
    </row>
    <row r="5548" spans="1:6">
      <c r="A5548">
        <v>5543</v>
      </c>
      <c r="B5548" s="3">
        <v>300.19</v>
      </c>
      <c r="E5548" s="3"/>
      <c r="F5548" s="3">
        <v>300.19</v>
      </c>
    </row>
    <row r="5549" spans="1:6">
      <c r="A5549">
        <v>5544</v>
      </c>
      <c r="C5549" s="3">
        <v>4.12</v>
      </c>
      <c r="E5549" s="3">
        <v>1658.8499999999997</v>
      </c>
      <c r="F5549" s="3">
        <v>1662.9699999999996</v>
      </c>
    </row>
    <row r="5550" spans="1:6">
      <c r="A5550">
        <v>5545</v>
      </c>
      <c r="D5550" s="3">
        <v>510.91999999999996</v>
      </c>
      <c r="E5550" s="3">
        <v>109.34</v>
      </c>
      <c r="F5550" s="3">
        <v>620.26</v>
      </c>
    </row>
    <row r="5551" spans="1:6">
      <c r="A5551">
        <v>5546</v>
      </c>
      <c r="C5551" s="3">
        <v>526.5</v>
      </c>
      <c r="E5551" s="3">
        <v>255.27999999999997</v>
      </c>
      <c r="F5551" s="3">
        <v>781.78</v>
      </c>
    </row>
    <row r="5552" spans="1:6">
      <c r="A5552">
        <v>5547</v>
      </c>
      <c r="C5552" s="3">
        <v>731.63000000000011</v>
      </c>
      <c r="E5552" s="3">
        <v>695.25</v>
      </c>
      <c r="F5552" s="3">
        <v>1426.88</v>
      </c>
    </row>
    <row r="5553" spans="1:6">
      <c r="A5553">
        <v>5548</v>
      </c>
      <c r="D5553" s="3">
        <v>260.92</v>
      </c>
      <c r="E5553" s="3"/>
      <c r="F5553" s="3">
        <v>260.92</v>
      </c>
    </row>
    <row r="5554" spans="1:6">
      <c r="A5554">
        <v>5549</v>
      </c>
      <c r="B5554" s="3">
        <v>329.30999999999995</v>
      </c>
      <c r="E5554" s="3">
        <v>347.58</v>
      </c>
      <c r="F5554" s="3">
        <v>676.88999999999987</v>
      </c>
    </row>
    <row r="5555" spans="1:6">
      <c r="A5555">
        <v>5550</v>
      </c>
      <c r="C5555" s="3">
        <v>35.99</v>
      </c>
      <c r="E5555" s="3">
        <v>687.43999999999994</v>
      </c>
      <c r="F5555" s="3">
        <v>723.43</v>
      </c>
    </row>
    <row r="5556" spans="1:6">
      <c r="A5556">
        <v>5551</v>
      </c>
      <c r="B5556" s="3">
        <v>637.84</v>
      </c>
      <c r="E5556" s="3"/>
      <c r="F5556" s="3">
        <v>637.84</v>
      </c>
    </row>
    <row r="5557" spans="1:6">
      <c r="A5557">
        <v>5552</v>
      </c>
      <c r="D5557" s="3">
        <v>465.1099999999999</v>
      </c>
      <c r="E5557" s="3">
        <v>75.320000000000007</v>
      </c>
      <c r="F5557" s="3">
        <v>540.42999999999995</v>
      </c>
    </row>
    <row r="5558" spans="1:6">
      <c r="A5558">
        <v>5553</v>
      </c>
      <c r="D5558" s="3">
        <v>138.35</v>
      </c>
      <c r="E5558" s="3">
        <v>1673.93</v>
      </c>
      <c r="F5558" s="3">
        <v>1812.28</v>
      </c>
    </row>
    <row r="5559" spans="1:6">
      <c r="A5559">
        <v>5554</v>
      </c>
      <c r="B5559" s="3">
        <v>789.31000000000006</v>
      </c>
      <c r="E5559" s="3"/>
      <c r="F5559" s="3">
        <v>789.31000000000006</v>
      </c>
    </row>
    <row r="5560" spans="1:6">
      <c r="A5560">
        <v>5555</v>
      </c>
      <c r="D5560" s="3">
        <v>305.35000000000002</v>
      </c>
      <c r="E5560" s="3"/>
      <c r="F5560" s="3">
        <v>305.35000000000002</v>
      </c>
    </row>
    <row r="5561" spans="1:6">
      <c r="A5561">
        <v>5556</v>
      </c>
      <c r="B5561" s="3">
        <v>377.72999999999996</v>
      </c>
      <c r="E5561" s="3">
        <v>531.13</v>
      </c>
      <c r="F5561" s="3">
        <v>908.8599999999999</v>
      </c>
    </row>
    <row r="5562" spans="1:6">
      <c r="A5562">
        <v>5557</v>
      </c>
      <c r="B5562" s="3">
        <v>56.02</v>
      </c>
      <c r="E5562" s="3">
        <v>748.09</v>
      </c>
      <c r="F5562" s="3">
        <v>804.11</v>
      </c>
    </row>
    <row r="5563" spans="1:6">
      <c r="A5563">
        <v>5558</v>
      </c>
      <c r="B5563" s="3">
        <v>393.56000000000006</v>
      </c>
      <c r="E5563" s="3">
        <v>272.89999999999998</v>
      </c>
      <c r="F5563" s="3">
        <v>666.46</v>
      </c>
    </row>
    <row r="5564" spans="1:6">
      <c r="A5564">
        <v>5559</v>
      </c>
      <c r="D5564" s="3">
        <v>677.62</v>
      </c>
      <c r="E5564" s="3"/>
      <c r="F5564" s="3">
        <v>677.62</v>
      </c>
    </row>
    <row r="5565" spans="1:6">
      <c r="A5565">
        <v>5560</v>
      </c>
      <c r="B5565" s="3">
        <v>584.4799999999999</v>
      </c>
      <c r="E5565" s="3"/>
      <c r="F5565" s="3">
        <v>584.4799999999999</v>
      </c>
    </row>
    <row r="5566" spans="1:6">
      <c r="A5566">
        <v>5561</v>
      </c>
      <c r="C5566" s="3">
        <v>4.47</v>
      </c>
      <c r="E5566" s="3"/>
      <c r="F5566" s="3">
        <v>4.47</v>
      </c>
    </row>
    <row r="5567" spans="1:6">
      <c r="A5567">
        <v>5562</v>
      </c>
      <c r="B5567" s="3">
        <v>597.63000000000011</v>
      </c>
      <c r="E5567" s="3"/>
      <c r="F5567" s="3">
        <v>597.63000000000011</v>
      </c>
    </row>
    <row r="5568" spans="1:6">
      <c r="A5568">
        <v>5563</v>
      </c>
      <c r="B5568" s="3">
        <v>511.54</v>
      </c>
      <c r="E5568" s="3"/>
      <c r="F5568" s="3">
        <v>511.54</v>
      </c>
    </row>
    <row r="5569" spans="1:6">
      <c r="A5569">
        <v>5564</v>
      </c>
      <c r="C5569" s="3">
        <v>1229.7800000000002</v>
      </c>
      <c r="E5569" s="3">
        <v>255.9</v>
      </c>
      <c r="F5569" s="3">
        <v>1485.6800000000003</v>
      </c>
    </row>
    <row r="5570" spans="1:6">
      <c r="A5570">
        <v>5565</v>
      </c>
      <c r="D5570" s="3">
        <v>623.16</v>
      </c>
      <c r="E5570" s="3">
        <v>473.08</v>
      </c>
      <c r="F5570" s="3">
        <v>1096.24</v>
      </c>
    </row>
    <row r="5571" spans="1:6">
      <c r="A5571">
        <v>5566</v>
      </c>
      <c r="D5571" s="3">
        <v>546.68999999999994</v>
      </c>
      <c r="E5571" s="3">
        <v>396.67999999999995</v>
      </c>
      <c r="F5571" s="3">
        <v>943.36999999999989</v>
      </c>
    </row>
    <row r="5572" spans="1:6">
      <c r="A5572">
        <v>5567</v>
      </c>
      <c r="B5572" s="3">
        <v>357.07000000000005</v>
      </c>
      <c r="E5572" s="3">
        <v>377.28999999999996</v>
      </c>
      <c r="F5572" s="3">
        <v>734.36</v>
      </c>
    </row>
    <row r="5573" spans="1:6">
      <c r="A5573">
        <v>5568</v>
      </c>
      <c r="B5573" s="3">
        <v>164.04000000000002</v>
      </c>
      <c r="E5573" s="3">
        <v>184.96</v>
      </c>
      <c r="F5573" s="3">
        <v>349</v>
      </c>
    </row>
    <row r="5574" spans="1:6">
      <c r="A5574">
        <v>5569</v>
      </c>
      <c r="D5574" s="3">
        <v>1267.9299999999998</v>
      </c>
      <c r="E5574" s="3"/>
      <c r="F5574" s="3">
        <v>1267.9299999999998</v>
      </c>
    </row>
    <row r="5575" spans="1:6">
      <c r="A5575">
        <v>5570</v>
      </c>
      <c r="B5575" s="3">
        <v>365.12</v>
      </c>
      <c r="E5575" s="3">
        <v>669.45</v>
      </c>
      <c r="F5575" s="3">
        <v>1034.5700000000002</v>
      </c>
    </row>
    <row r="5576" spans="1:6">
      <c r="A5576">
        <v>5571</v>
      </c>
      <c r="B5576" s="3">
        <v>203.86999999999998</v>
      </c>
      <c r="E5576" s="3">
        <v>503.54</v>
      </c>
      <c r="F5576" s="3">
        <v>707.41</v>
      </c>
    </row>
    <row r="5577" spans="1:6">
      <c r="A5577">
        <v>5572</v>
      </c>
      <c r="D5577" s="3">
        <v>278.7</v>
      </c>
      <c r="E5577" s="3">
        <v>563.44000000000005</v>
      </c>
      <c r="F5577" s="3">
        <v>842.1400000000001</v>
      </c>
    </row>
    <row r="5578" spans="1:6">
      <c r="A5578">
        <v>5573</v>
      </c>
      <c r="B5578" s="3">
        <v>69.760000000000005</v>
      </c>
      <c r="E5578" s="3">
        <v>1856.1100000000001</v>
      </c>
      <c r="F5578" s="3">
        <v>1925.8700000000001</v>
      </c>
    </row>
    <row r="5579" spans="1:6">
      <c r="A5579">
        <v>5574</v>
      </c>
      <c r="B5579" s="3">
        <v>427.01</v>
      </c>
      <c r="E5579" s="3">
        <v>512.67999999999995</v>
      </c>
      <c r="F5579" s="3">
        <v>939.68999999999994</v>
      </c>
    </row>
    <row r="5580" spans="1:6">
      <c r="A5580">
        <v>5575</v>
      </c>
      <c r="B5580" s="3">
        <v>556.81000000000006</v>
      </c>
      <c r="E5580" s="3"/>
      <c r="F5580" s="3">
        <v>556.81000000000006</v>
      </c>
    </row>
    <row r="5581" spans="1:6">
      <c r="A5581">
        <v>5576</v>
      </c>
      <c r="B5581" s="3">
        <v>632.4799999999999</v>
      </c>
      <c r="E5581" s="3"/>
      <c r="F5581" s="3">
        <v>632.4799999999999</v>
      </c>
    </row>
    <row r="5582" spans="1:6">
      <c r="A5582">
        <v>5577</v>
      </c>
      <c r="D5582" s="3">
        <v>331.23</v>
      </c>
      <c r="E5582" s="3">
        <v>1498.0900000000001</v>
      </c>
      <c r="F5582" s="3">
        <v>1829.3200000000002</v>
      </c>
    </row>
    <row r="5583" spans="1:6">
      <c r="A5583">
        <v>5578</v>
      </c>
      <c r="C5583" s="3">
        <v>1108.8799999999999</v>
      </c>
      <c r="E5583" s="3"/>
      <c r="F5583" s="3">
        <v>1108.8799999999999</v>
      </c>
    </row>
    <row r="5584" spans="1:6">
      <c r="A5584">
        <v>5579</v>
      </c>
      <c r="C5584" s="3">
        <v>435.65</v>
      </c>
      <c r="E5584" s="3"/>
      <c r="F5584" s="3">
        <v>435.65</v>
      </c>
    </row>
    <row r="5585" spans="1:6">
      <c r="A5585">
        <v>5580</v>
      </c>
      <c r="B5585" s="3">
        <v>285.50000000000006</v>
      </c>
      <c r="E5585" s="3"/>
      <c r="F5585" s="3">
        <v>285.50000000000006</v>
      </c>
    </row>
    <row r="5586" spans="1:6">
      <c r="A5586">
        <v>5581</v>
      </c>
      <c r="B5586" s="3">
        <v>147.12</v>
      </c>
      <c r="E5586" s="3">
        <v>436.48999999999995</v>
      </c>
      <c r="F5586" s="3">
        <v>583.6099999999999</v>
      </c>
    </row>
    <row r="5587" spans="1:6">
      <c r="A5587">
        <v>5582</v>
      </c>
      <c r="C5587" s="3">
        <v>829.40000000000009</v>
      </c>
      <c r="E5587" s="3"/>
      <c r="F5587" s="3">
        <v>829.40000000000009</v>
      </c>
    </row>
    <row r="5588" spans="1:6">
      <c r="A5588">
        <v>5583</v>
      </c>
      <c r="C5588" s="3">
        <v>726</v>
      </c>
      <c r="E5588" s="3">
        <v>504.71999999999997</v>
      </c>
      <c r="F5588" s="3">
        <v>1230.72</v>
      </c>
    </row>
    <row r="5589" spans="1:6">
      <c r="A5589">
        <v>5584</v>
      </c>
      <c r="C5589" s="3">
        <v>857.91000000000008</v>
      </c>
      <c r="E5589" s="3"/>
      <c r="F5589" s="3">
        <v>857.91000000000008</v>
      </c>
    </row>
    <row r="5590" spans="1:6">
      <c r="A5590">
        <v>5585</v>
      </c>
      <c r="C5590" s="3">
        <v>185.33</v>
      </c>
      <c r="E5590" s="3"/>
      <c r="F5590" s="3">
        <v>185.33</v>
      </c>
    </row>
    <row r="5591" spans="1:6">
      <c r="A5591">
        <v>5586</v>
      </c>
      <c r="B5591" s="3">
        <v>266.71000000000004</v>
      </c>
      <c r="E5591" s="3">
        <v>399.55</v>
      </c>
      <c r="F5591" s="3">
        <v>666.26</v>
      </c>
    </row>
    <row r="5592" spans="1:6">
      <c r="A5592">
        <v>5587</v>
      </c>
      <c r="D5592" s="3">
        <v>781.91000000000008</v>
      </c>
      <c r="E5592" s="3"/>
      <c r="F5592" s="3">
        <v>781.91000000000008</v>
      </c>
    </row>
    <row r="5593" spans="1:6">
      <c r="A5593">
        <v>5588</v>
      </c>
      <c r="D5593" s="3">
        <v>965.21</v>
      </c>
      <c r="E5593" s="3"/>
      <c r="F5593" s="3">
        <v>965.21</v>
      </c>
    </row>
    <row r="5594" spans="1:6">
      <c r="A5594">
        <v>5589</v>
      </c>
      <c r="D5594" s="3">
        <v>908.42000000000007</v>
      </c>
      <c r="E5594" s="3">
        <v>198.51</v>
      </c>
      <c r="F5594" s="3">
        <v>1106.93</v>
      </c>
    </row>
    <row r="5595" spans="1:6">
      <c r="A5595">
        <v>5590</v>
      </c>
      <c r="D5595" s="3">
        <v>522.15</v>
      </c>
      <c r="E5595" s="3"/>
      <c r="F5595" s="3">
        <v>522.15</v>
      </c>
    </row>
    <row r="5596" spans="1:6">
      <c r="A5596">
        <v>5591</v>
      </c>
      <c r="C5596" s="3">
        <v>493.05000000000007</v>
      </c>
      <c r="E5596" s="3">
        <v>388.78000000000003</v>
      </c>
      <c r="F5596" s="3">
        <v>881.83000000000015</v>
      </c>
    </row>
    <row r="5597" spans="1:6">
      <c r="A5597">
        <v>5592</v>
      </c>
      <c r="C5597" s="3">
        <v>241.27999999999997</v>
      </c>
      <c r="E5597" s="3">
        <v>454.28</v>
      </c>
      <c r="F5597" s="3">
        <v>695.56</v>
      </c>
    </row>
    <row r="5598" spans="1:6">
      <c r="A5598">
        <v>5593</v>
      </c>
      <c r="C5598" s="3">
        <v>504.6</v>
      </c>
      <c r="E5598" s="3">
        <v>1037.1199999999999</v>
      </c>
      <c r="F5598" s="3">
        <v>1541.7199999999998</v>
      </c>
    </row>
    <row r="5599" spans="1:6">
      <c r="A5599">
        <v>5594</v>
      </c>
      <c r="D5599" s="3">
        <v>293.39</v>
      </c>
      <c r="E5599" s="3">
        <v>182.85</v>
      </c>
      <c r="F5599" s="3">
        <v>476.24</v>
      </c>
    </row>
    <row r="5600" spans="1:6">
      <c r="A5600">
        <v>5595</v>
      </c>
      <c r="B5600" s="3">
        <v>403.35999999999996</v>
      </c>
      <c r="E5600" s="3">
        <v>361.59000000000003</v>
      </c>
      <c r="F5600" s="3">
        <v>764.95</v>
      </c>
    </row>
    <row r="5601" spans="1:6">
      <c r="A5601">
        <v>5596</v>
      </c>
      <c r="B5601" s="3">
        <v>630.04</v>
      </c>
      <c r="E5601" s="3"/>
      <c r="F5601" s="3">
        <v>630.04</v>
      </c>
    </row>
    <row r="5602" spans="1:6">
      <c r="A5602">
        <v>5597</v>
      </c>
      <c r="D5602" s="3">
        <v>393.89000000000004</v>
      </c>
      <c r="E5602" s="3"/>
      <c r="F5602" s="3">
        <v>393.89000000000004</v>
      </c>
    </row>
    <row r="5603" spans="1:6">
      <c r="A5603">
        <v>5598</v>
      </c>
      <c r="B5603" s="3">
        <v>536.72</v>
      </c>
      <c r="E5603" s="3"/>
      <c r="F5603" s="3">
        <v>536.72</v>
      </c>
    </row>
    <row r="5604" spans="1:6">
      <c r="A5604">
        <v>5599</v>
      </c>
      <c r="B5604" s="3">
        <v>499.97999999999996</v>
      </c>
      <c r="E5604" s="3"/>
      <c r="F5604" s="3">
        <v>499.97999999999996</v>
      </c>
    </row>
    <row r="5605" spans="1:6">
      <c r="A5605">
        <v>5600</v>
      </c>
      <c r="C5605" s="3">
        <v>396.77000000000004</v>
      </c>
      <c r="E5605" s="3"/>
      <c r="F5605" s="3">
        <v>396.77000000000004</v>
      </c>
    </row>
    <row r="5606" spans="1:6">
      <c r="A5606">
        <v>5601</v>
      </c>
      <c r="B5606" s="3">
        <v>788.09999999999991</v>
      </c>
      <c r="E5606" s="3"/>
      <c r="F5606" s="3">
        <v>788.09999999999991</v>
      </c>
    </row>
    <row r="5607" spans="1:6">
      <c r="A5607">
        <v>5602</v>
      </c>
      <c r="D5607" s="3">
        <v>758.56000000000017</v>
      </c>
      <c r="E5607" s="3"/>
      <c r="F5607" s="3">
        <v>758.56000000000017</v>
      </c>
    </row>
    <row r="5608" spans="1:6">
      <c r="A5608">
        <v>5603</v>
      </c>
      <c r="D5608" s="3">
        <v>961.16000000000008</v>
      </c>
      <c r="E5608" s="3"/>
      <c r="F5608" s="3">
        <v>961.16000000000008</v>
      </c>
    </row>
    <row r="5609" spans="1:6">
      <c r="A5609">
        <v>5604</v>
      </c>
      <c r="B5609" s="3">
        <v>620.41</v>
      </c>
      <c r="E5609" s="3"/>
      <c r="F5609" s="3">
        <v>620.41</v>
      </c>
    </row>
    <row r="5610" spans="1:6">
      <c r="A5610">
        <v>5605</v>
      </c>
      <c r="C5610" s="3">
        <v>227.18</v>
      </c>
      <c r="E5610" s="3">
        <v>123.07</v>
      </c>
      <c r="F5610" s="3">
        <v>350.25</v>
      </c>
    </row>
    <row r="5611" spans="1:6">
      <c r="A5611">
        <v>5606</v>
      </c>
      <c r="B5611" s="3">
        <v>313.06000000000006</v>
      </c>
      <c r="E5611" s="3"/>
      <c r="F5611" s="3">
        <v>313.06000000000006</v>
      </c>
    </row>
    <row r="5612" spans="1:6">
      <c r="A5612">
        <v>5607</v>
      </c>
      <c r="C5612" s="3">
        <v>726.21</v>
      </c>
      <c r="D5612" s="3">
        <v>215.87</v>
      </c>
      <c r="E5612" s="3">
        <v>138.02000000000001</v>
      </c>
      <c r="F5612" s="3">
        <v>1080.1000000000001</v>
      </c>
    </row>
    <row r="5613" spans="1:6">
      <c r="A5613">
        <v>5608</v>
      </c>
      <c r="B5613" s="3">
        <v>458.49</v>
      </c>
      <c r="E5613" s="3">
        <v>1079.17</v>
      </c>
      <c r="F5613" s="3">
        <v>1537.66</v>
      </c>
    </row>
    <row r="5614" spans="1:6">
      <c r="A5614">
        <v>5609</v>
      </c>
      <c r="B5614" s="3">
        <v>286.32</v>
      </c>
      <c r="E5614" s="3"/>
      <c r="F5614" s="3">
        <v>286.32</v>
      </c>
    </row>
    <row r="5615" spans="1:6">
      <c r="A5615">
        <v>5610</v>
      </c>
      <c r="C5615" s="3">
        <v>860.31000000000006</v>
      </c>
      <c r="E5615" s="3"/>
      <c r="F5615" s="3">
        <v>860.31000000000006</v>
      </c>
    </row>
    <row r="5616" spans="1:6">
      <c r="A5616">
        <v>5611</v>
      </c>
      <c r="D5616" s="3">
        <v>395.57</v>
      </c>
      <c r="E5616" s="3">
        <v>206.78</v>
      </c>
      <c r="F5616" s="3">
        <v>602.35</v>
      </c>
    </row>
    <row r="5617" spans="1:6">
      <c r="A5617">
        <v>5612</v>
      </c>
      <c r="C5617" s="3">
        <v>1134</v>
      </c>
      <c r="E5617" s="3"/>
      <c r="F5617" s="3">
        <v>1134</v>
      </c>
    </row>
    <row r="5618" spans="1:6">
      <c r="A5618">
        <v>5613</v>
      </c>
      <c r="D5618" s="3">
        <v>770.49999999999989</v>
      </c>
      <c r="E5618" s="3"/>
      <c r="F5618" s="3">
        <v>770.49999999999989</v>
      </c>
    </row>
    <row r="5619" spans="1:6">
      <c r="A5619">
        <v>5614</v>
      </c>
      <c r="C5619" s="3">
        <v>424.55</v>
      </c>
      <c r="E5619" s="3"/>
      <c r="F5619" s="3">
        <v>424.55</v>
      </c>
    </row>
    <row r="5620" spans="1:6">
      <c r="A5620">
        <v>5615</v>
      </c>
      <c r="C5620" s="3">
        <v>77.989999999999995</v>
      </c>
      <c r="E5620" s="3">
        <v>625.55999999999995</v>
      </c>
      <c r="F5620" s="3">
        <v>703.55</v>
      </c>
    </row>
    <row r="5621" spans="1:6">
      <c r="A5621">
        <v>5616</v>
      </c>
      <c r="D5621" s="3">
        <v>950.17000000000007</v>
      </c>
      <c r="E5621" s="3"/>
      <c r="F5621" s="3">
        <v>950.17000000000007</v>
      </c>
    </row>
    <row r="5622" spans="1:6">
      <c r="A5622">
        <v>5617</v>
      </c>
      <c r="D5622" s="3">
        <v>102.06</v>
      </c>
      <c r="E5622" s="3">
        <v>2469.83</v>
      </c>
      <c r="F5622" s="3">
        <v>2571.89</v>
      </c>
    </row>
    <row r="5623" spans="1:6">
      <c r="A5623">
        <v>5618</v>
      </c>
      <c r="B5623" s="3">
        <v>416.48999999999995</v>
      </c>
      <c r="E5623" s="3"/>
      <c r="F5623" s="3">
        <v>416.48999999999995</v>
      </c>
    </row>
    <row r="5624" spans="1:6">
      <c r="A5624">
        <v>5619</v>
      </c>
      <c r="B5624" s="3">
        <v>179.44</v>
      </c>
      <c r="E5624" s="3">
        <v>41.8</v>
      </c>
      <c r="F5624" s="3">
        <v>221.24</v>
      </c>
    </row>
    <row r="5625" spans="1:6">
      <c r="A5625">
        <v>5620</v>
      </c>
      <c r="B5625" s="3">
        <v>598.23</v>
      </c>
      <c r="E5625" s="3">
        <v>638.04</v>
      </c>
      <c r="F5625" s="3">
        <v>1236.27</v>
      </c>
    </row>
    <row r="5626" spans="1:6">
      <c r="A5626">
        <v>5621</v>
      </c>
      <c r="D5626" s="3">
        <v>145.65</v>
      </c>
      <c r="E5626" s="3">
        <v>636.41999999999996</v>
      </c>
      <c r="F5626" s="3">
        <v>782.06999999999994</v>
      </c>
    </row>
    <row r="5627" spans="1:6">
      <c r="A5627">
        <v>5622</v>
      </c>
      <c r="B5627" s="3">
        <v>34.76</v>
      </c>
      <c r="E5627" s="3">
        <v>387.03</v>
      </c>
      <c r="F5627" s="3">
        <v>421.78999999999996</v>
      </c>
    </row>
    <row r="5628" spans="1:6">
      <c r="A5628">
        <v>5623</v>
      </c>
      <c r="B5628" s="3">
        <v>186.26999999999998</v>
      </c>
      <c r="C5628" s="3">
        <v>626.83000000000004</v>
      </c>
      <c r="E5628" s="3">
        <v>165.4</v>
      </c>
      <c r="F5628" s="3">
        <v>978.5</v>
      </c>
    </row>
    <row r="5629" spans="1:6">
      <c r="A5629">
        <v>5624</v>
      </c>
      <c r="B5629" s="3">
        <v>486.62999999999994</v>
      </c>
      <c r="E5629" s="3"/>
      <c r="F5629" s="3">
        <v>486.62999999999994</v>
      </c>
    </row>
    <row r="5630" spans="1:6">
      <c r="A5630">
        <v>5625</v>
      </c>
      <c r="B5630" s="3">
        <v>258.54000000000002</v>
      </c>
      <c r="E5630" s="3">
        <v>1878.9399999999998</v>
      </c>
      <c r="F5630" s="3">
        <v>2137.48</v>
      </c>
    </row>
    <row r="5631" spans="1:6">
      <c r="A5631">
        <v>5626</v>
      </c>
      <c r="C5631" s="3">
        <v>829.11</v>
      </c>
      <c r="E5631" s="3"/>
      <c r="F5631" s="3">
        <v>829.11</v>
      </c>
    </row>
    <row r="5632" spans="1:6">
      <c r="A5632">
        <v>5627</v>
      </c>
      <c r="D5632" s="3">
        <v>469.96999999999997</v>
      </c>
      <c r="E5632" s="3"/>
      <c r="F5632" s="3">
        <v>469.96999999999997</v>
      </c>
    </row>
    <row r="5633" spans="1:6">
      <c r="A5633">
        <v>5628</v>
      </c>
      <c r="D5633" s="3">
        <v>675.99</v>
      </c>
      <c r="E5633" s="3"/>
      <c r="F5633" s="3">
        <v>675.99</v>
      </c>
    </row>
    <row r="5634" spans="1:6">
      <c r="A5634">
        <v>5629</v>
      </c>
      <c r="D5634" s="3">
        <v>923.26</v>
      </c>
      <c r="E5634" s="3"/>
      <c r="F5634" s="3">
        <v>923.26</v>
      </c>
    </row>
    <row r="5635" spans="1:6">
      <c r="A5635">
        <v>5630</v>
      </c>
      <c r="B5635" s="3">
        <v>395.1</v>
      </c>
      <c r="E5635" s="3">
        <v>573.01</v>
      </c>
      <c r="F5635" s="3">
        <v>968.11</v>
      </c>
    </row>
    <row r="5636" spans="1:6">
      <c r="A5636">
        <v>5631</v>
      </c>
      <c r="C5636" s="3">
        <v>396.78000000000003</v>
      </c>
      <c r="E5636" s="3">
        <v>220.21999999999997</v>
      </c>
      <c r="F5636" s="3">
        <v>617</v>
      </c>
    </row>
    <row r="5637" spans="1:6">
      <c r="A5637">
        <v>5632</v>
      </c>
      <c r="D5637" s="3">
        <v>256.18</v>
      </c>
      <c r="E5637" s="3">
        <v>1795.8999999999996</v>
      </c>
      <c r="F5637" s="3">
        <v>2052.0799999999995</v>
      </c>
    </row>
    <row r="5638" spans="1:6">
      <c r="A5638">
        <v>5633</v>
      </c>
      <c r="B5638" s="3">
        <v>175.17000000000002</v>
      </c>
      <c r="E5638" s="3">
        <v>249.94</v>
      </c>
      <c r="F5638" s="3">
        <v>425.11</v>
      </c>
    </row>
    <row r="5639" spans="1:6">
      <c r="A5639">
        <v>5634</v>
      </c>
      <c r="B5639" s="3">
        <v>82.67</v>
      </c>
      <c r="E5639" s="3">
        <v>1589.5099999999995</v>
      </c>
      <c r="F5639" s="3">
        <v>1672.1799999999996</v>
      </c>
    </row>
    <row r="5640" spans="1:6">
      <c r="A5640">
        <v>5635</v>
      </c>
      <c r="C5640" s="3">
        <v>1730.12</v>
      </c>
      <c r="E5640" s="3">
        <v>402.12</v>
      </c>
      <c r="F5640" s="3">
        <v>2132.2399999999998</v>
      </c>
    </row>
    <row r="5641" spans="1:6">
      <c r="A5641">
        <v>5636</v>
      </c>
      <c r="B5641" s="3">
        <v>335.20000000000005</v>
      </c>
      <c r="E5641" s="3">
        <v>275.61</v>
      </c>
      <c r="F5641" s="3">
        <v>610.81000000000006</v>
      </c>
    </row>
    <row r="5642" spans="1:6">
      <c r="A5642">
        <v>5637</v>
      </c>
      <c r="C5642" s="3">
        <v>117.83</v>
      </c>
      <c r="E5642" s="3">
        <v>921.48</v>
      </c>
      <c r="F5642" s="3">
        <v>1039.31</v>
      </c>
    </row>
    <row r="5643" spans="1:6">
      <c r="A5643">
        <v>5638</v>
      </c>
      <c r="B5643" s="3">
        <v>302.78999999999996</v>
      </c>
      <c r="E5643" s="3">
        <v>241.43</v>
      </c>
      <c r="F5643" s="3">
        <v>544.22</v>
      </c>
    </row>
    <row r="5644" spans="1:6">
      <c r="A5644">
        <v>5639</v>
      </c>
      <c r="B5644" s="3">
        <v>434.45999999999992</v>
      </c>
      <c r="E5644" s="3">
        <v>80.349999999999994</v>
      </c>
      <c r="F5644" s="3">
        <v>514.80999999999995</v>
      </c>
    </row>
    <row r="5645" spans="1:6">
      <c r="A5645">
        <v>5640</v>
      </c>
      <c r="B5645" s="3">
        <v>377.12</v>
      </c>
      <c r="E5645" s="3"/>
      <c r="F5645" s="3">
        <v>377.12</v>
      </c>
    </row>
    <row r="5646" spans="1:6">
      <c r="A5646">
        <v>5641</v>
      </c>
      <c r="C5646" s="3">
        <v>1688.19</v>
      </c>
      <c r="E5646" s="3">
        <v>481.79</v>
      </c>
      <c r="F5646" s="3">
        <v>2169.98</v>
      </c>
    </row>
    <row r="5647" spans="1:6">
      <c r="A5647">
        <v>5642</v>
      </c>
      <c r="B5647" s="3">
        <v>242.02</v>
      </c>
      <c r="E5647" s="3">
        <v>864.12</v>
      </c>
      <c r="F5647" s="3">
        <v>1106.1400000000001</v>
      </c>
    </row>
    <row r="5648" spans="1:6">
      <c r="A5648">
        <v>5643</v>
      </c>
      <c r="B5648" s="3">
        <v>456.31000000000006</v>
      </c>
      <c r="E5648" s="3">
        <v>699.57999999999993</v>
      </c>
      <c r="F5648" s="3">
        <v>1155.8899999999999</v>
      </c>
    </row>
    <row r="5649" spans="1:6">
      <c r="A5649">
        <v>5644</v>
      </c>
      <c r="D5649" s="3">
        <v>864.5300000000002</v>
      </c>
      <c r="E5649" s="3"/>
      <c r="F5649" s="3">
        <v>864.5300000000002</v>
      </c>
    </row>
    <row r="5650" spans="1:6">
      <c r="A5650">
        <v>5645</v>
      </c>
      <c r="B5650" s="3">
        <v>25.38</v>
      </c>
      <c r="E5650" s="3">
        <v>762.41000000000008</v>
      </c>
      <c r="F5650" s="3">
        <v>787.79000000000008</v>
      </c>
    </row>
    <row r="5651" spans="1:6">
      <c r="A5651">
        <v>5646</v>
      </c>
      <c r="B5651" s="3">
        <v>115.83</v>
      </c>
      <c r="E5651" s="3">
        <v>120.28999999999999</v>
      </c>
      <c r="F5651" s="3">
        <v>236.12</v>
      </c>
    </row>
    <row r="5652" spans="1:6">
      <c r="A5652">
        <v>5647</v>
      </c>
      <c r="B5652" s="3">
        <v>173.78</v>
      </c>
      <c r="E5652" s="3">
        <v>627.13</v>
      </c>
      <c r="F5652" s="3">
        <v>800.91</v>
      </c>
    </row>
    <row r="5653" spans="1:6">
      <c r="A5653">
        <v>5648</v>
      </c>
      <c r="D5653" s="3">
        <v>435.33</v>
      </c>
      <c r="E5653" s="3">
        <v>236.53999999999996</v>
      </c>
      <c r="F5653" s="3">
        <v>671.86999999999989</v>
      </c>
    </row>
    <row r="5654" spans="1:6">
      <c r="A5654">
        <v>5649</v>
      </c>
      <c r="D5654" s="3">
        <v>969.69</v>
      </c>
      <c r="E5654" s="3"/>
      <c r="F5654" s="3">
        <v>969.69</v>
      </c>
    </row>
    <row r="5655" spans="1:6">
      <c r="A5655">
        <v>5650</v>
      </c>
      <c r="D5655" s="3">
        <v>41.08</v>
      </c>
      <c r="E5655" s="3"/>
      <c r="F5655" s="3">
        <v>41.08</v>
      </c>
    </row>
    <row r="5656" spans="1:6">
      <c r="A5656">
        <v>5651</v>
      </c>
      <c r="B5656" s="3">
        <v>601.04</v>
      </c>
      <c r="E5656" s="3">
        <v>91.42</v>
      </c>
      <c r="F5656" s="3">
        <v>692.45999999999992</v>
      </c>
    </row>
    <row r="5657" spans="1:6">
      <c r="A5657">
        <v>5652</v>
      </c>
      <c r="C5657" s="3">
        <v>52.6</v>
      </c>
      <c r="E5657" s="3">
        <v>683.12999999999988</v>
      </c>
      <c r="F5657" s="3">
        <v>735.7299999999999</v>
      </c>
    </row>
    <row r="5658" spans="1:6">
      <c r="A5658">
        <v>5653</v>
      </c>
      <c r="B5658" s="3">
        <v>524.09</v>
      </c>
      <c r="E5658" s="3"/>
      <c r="F5658" s="3">
        <v>524.09</v>
      </c>
    </row>
    <row r="5659" spans="1:6">
      <c r="A5659">
        <v>5654</v>
      </c>
      <c r="B5659" s="3">
        <v>525.63</v>
      </c>
      <c r="E5659" s="3"/>
      <c r="F5659" s="3">
        <v>525.63</v>
      </c>
    </row>
    <row r="5660" spans="1:6">
      <c r="A5660">
        <v>5655</v>
      </c>
      <c r="D5660" s="3">
        <v>19.850000000000001</v>
      </c>
      <c r="E5660" s="3"/>
      <c r="F5660" s="3">
        <v>19.850000000000001</v>
      </c>
    </row>
    <row r="5661" spans="1:6">
      <c r="A5661">
        <v>5656</v>
      </c>
      <c r="D5661" s="3">
        <v>897.82</v>
      </c>
      <c r="E5661" s="3"/>
      <c r="F5661" s="3">
        <v>897.82</v>
      </c>
    </row>
    <row r="5662" spans="1:6">
      <c r="A5662">
        <v>5657</v>
      </c>
      <c r="B5662" s="3">
        <v>442.92999999999995</v>
      </c>
      <c r="E5662" s="3"/>
      <c r="F5662" s="3">
        <v>442.92999999999995</v>
      </c>
    </row>
    <row r="5663" spans="1:6">
      <c r="A5663">
        <v>5658</v>
      </c>
      <c r="B5663" s="3">
        <v>704.3599999999999</v>
      </c>
      <c r="E5663" s="3"/>
      <c r="F5663" s="3">
        <v>704.3599999999999</v>
      </c>
    </row>
    <row r="5664" spans="1:6">
      <c r="A5664">
        <v>5659</v>
      </c>
      <c r="D5664" s="3">
        <v>443.51</v>
      </c>
      <c r="E5664" s="3">
        <v>587.26</v>
      </c>
      <c r="F5664" s="3">
        <v>1030.77</v>
      </c>
    </row>
    <row r="5665" spans="1:6">
      <c r="A5665">
        <v>5660</v>
      </c>
      <c r="B5665" s="3">
        <v>627.04</v>
      </c>
      <c r="E5665" s="3"/>
      <c r="F5665" s="3">
        <v>627.04</v>
      </c>
    </row>
    <row r="5666" spans="1:6">
      <c r="A5666">
        <v>5661</v>
      </c>
      <c r="B5666" s="3">
        <v>547.66</v>
      </c>
      <c r="E5666" s="3">
        <v>99.259999999999991</v>
      </c>
      <c r="F5666" s="3">
        <v>646.91999999999996</v>
      </c>
    </row>
    <row r="5667" spans="1:6">
      <c r="A5667">
        <v>5662</v>
      </c>
      <c r="B5667" s="3">
        <v>718.9699999999998</v>
      </c>
      <c r="E5667" s="3"/>
      <c r="F5667" s="3">
        <v>718.9699999999998</v>
      </c>
    </row>
    <row r="5668" spans="1:6">
      <c r="A5668">
        <v>5663</v>
      </c>
      <c r="D5668" s="3">
        <v>1088.73</v>
      </c>
      <c r="E5668" s="3"/>
      <c r="F5668" s="3">
        <v>1088.73</v>
      </c>
    </row>
    <row r="5669" spans="1:6">
      <c r="A5669">
        <v>5664</v>
      </c>
      <c r="B5669" s="3">
        <v>455.56999999999994</v>
      </c>
      <c r="E5669" s="3">
        <v>231.59</v>
      </c>
      <c r="F5669" s="3">
        <v>687.16</v>
      </c>
    </row>
    <row r="5670" spans="1:6">
      <c r="A5670">
        <v>5665</v>
      </c>
      <c r="C5670" s="3">
        <v>1025.94</v>
      </c>
      <c r="E5670" s="3">
        <v>988.74000000000012</v>
      </c>
      <c r="F5670" s="3">
        <v>2014.6800000000003</v>
      </c>
    </row>
    <row r="5671" spans="1:6">
      <c r="A5671">
        <v>5666</v>
      </c>
      <c r="B5671" s="3">
        <v>298.70999999999998</v>
      </c>
      <c r="C5671" s="3">
        <v>909.43</v>
      </c>
      <c r="E5671" s="3"/>
      <c r="F5671" s="3">
        <v>1208.1399999999999</v>
      </c>
    </row>
    <row r="5672" spans="1:6">
      <c r="A5672">
        <v>5667</v>
      </c>
      <c r="D5672" s="3">
        <v>770.17000000000007</v>
      </c>
      <c r="E5672" s="3"/>
      <c r="F5672" s="3">
        <v>770.17000000000007</v>
      </c>
    </row>
    <row r="5673" spans="1:6">
      <c r="A5673">
        <v>5668</v>
      </c>
      <c r="B5673" s="3">
        <v>299.43</v>
      </c>
      <c r="E5673" s="3">
        <v>175.55</v>
      </c>
      <c r="F5673" s="3">
        <v>474.98</v>
      </c>
    </row>
    <row r="5674" spans="1:6">
      <c r="A5674">
        <v>5669</v>
      </c>
      <c r="B5674" s="3">
        <v>249.46999999999997</v>
      </c>
      <c r="E5674" s="3">
        <v>515.28</v>
      </c>
      <c r="F5674" s="3">
        <v>764.75</v>
      </c>
    </row>
    <row r="5675" spans="1:6">
      <c r="A5675">
        <v>5670</v>
      </c>
      <c r="B5675" s="3">
        <v>324.26</v>
      </c>
      <c r="E5675" s="3">
        <v>412.14000000000004</v>
      </c>
      <c r="F5675" s="3">
        <v>736.40000000000009</v>
      </c>
    </row>
    <row r="5676" spans="1:6">
      <c r="A5676">
        <v>5671</v>
      </c>
      <c r="D5676" s="3">
        <v>335.65</v>
      </c>
      <c r="E5676" s="3">
        <v>334.12</v>
      </c>
      <c r="F5676" s="3">
        <v>669.77</v>
      </c>
    </row>
    <row r="5677" spans="1:6">
      <c r="A5677">
        <v>5672</v>
      </c>
      <c r="C5677" s="3">
        <v>430.20000000000005</v>
      </c>
      <c r="E5677" s="3">
        <v>319.91000000000003</v>
      </c>
      <c r="F5677" s="3">
        <v>750.11000000000013</v>
      </c>
    </row>
    <row r="5678" spans="1:6">
      <c r="A5678">
        <v>5673</v>
      </c>
      <c r="B5678" s="3">
        <v>295.18</v>
      </c>
      <c r="E5678" s="3">
        <v>496.22</v>
      </c>
      <c r="F5678" s="3">
        <v>791.40000000000009</v>
      </c>
    </row>
    <row r="5679" spans="1:6">
      <c r="A5679">
        <v>5674</v>
      </c>
      <c r="D5679" s="3">
        <v>77.33</v>
      </c>
      <c r="E5679" s="3">
        <v>695.16000000000008</v>
      </c>
      <c r="F5679" s="3">
        <v>772.49000000000012</v>
      </c>
    </row>
    <row r="5680" spans="1:6">
      <c r="A5680">
        <v>5675</v>
      </c>
      <c r="B5680" s="3">
        <v>547.89</v>
      </c>
      <c r="E5680" s="3"/>
      <c r="F5680" s="3">
        <v>547.89</v>
      </c>
    </row>
    <row r="5681" spans="1:6">
      <c r="A5681">
        <v>5676</v>
      </c>
      <c r="B5681" s="3">
        <v>355.88</v>
      </c>
      <c r="E5681" s="3">
        <v>491.65000000000003</v>
      </c>
      <c r="F5681" s="3">
        <v>847.53</v>
      </c>
    </row>
    <row r="5682" spans="1:6">
      <c r="A5682">
        <v>5677</v>
      </c>
      <c r="D5682" s="3">
        <v>630.51</v>
      </c>
      <c r="E5682" s="3">
        <v>936.61</v>
      </c>
      <c r="F5682" s="3">
        <v>1567.12</v>
      </c>
    </row>
    <row r="5683" spans="1:6">
      <c r="A5683">
        <v>5678</v>
      </c>
      <c r="C5683" s="3">
        <v>735.43000000000006</v>
      </c>
      <c r="E5683" s="3">
        <v>78.91</v>
      </c>
      <c r="F5683" s="3">
        <v>814.34</v>
      </c>
    </row>
    <row r="5684" spans="1:6">
      <c r="A5684">
        <v>5679</v>
      </c>
      <c r="D5684" s="3">
        <v>337.26</v>
      </c>
      <c r="E5684" s="3"/>
      <c r="F5684" s="3">
        <v>337.26</v>
      </c>
    </row>
    <row r="5685" spans="1:6">
      <c r="A5685">
        <v>5680</v>
      </c>
      <c r="C5685" s="3">
        <v>1575.6700000000003</v>
      </c>
      <c r="E5685" s="3"/>
      <c r="F5685" s="3">
        <v>1575.6700000000003</v>
      </c>
    </row>
    <row r="5686" spans="1:6">
      <c r="A5686">
        <v>5681</v>
      </c>
      <c r="C5686" s="3">
        <v>566.05000000000007</v>
      </c>
      <c r="E5686" s="3"/>
      <c r="F5686" s="3">
        <v>566.05000000000007</v>
      </c>
    </row>
    <row r="5687" spans="1:6">
      <c r="A5687">
        <v>5682</v>
      </c>
      <c r="D5687" s="3">
        <v>227.37</v>
      </c>
      <c r="E5687" s="3">
        <v>1050.1500000000001</v>
      </c>
      <c r="F5687" s="3">
        <v>1277.52</v>
      </c>
    </row>
    <row r="5688" spans="1:6">
      <c r="A5688">
        <v>5683</v>
      </c>
      <c r="D5688" s="3">
        <v>516.79999999999995</v>
      </c>
      <c r="E5688" s="3"/>
      <c r="F5688" s="3">
        <v>516.79999999999995</v>
      </c>
    </row>
    <row r="5689" spans="1:6">
      <c r="A5689">
        <v>5684</v>
      </c>
      <c r="B5689" s="3">
        <v>523.48</v>
      </c>
      <c r="E5689" s="3">
        <v>1190.69</v>
      </c>
      <c r="F5689" s="3">
        <v>1714.17</v>
      </c>
    </row>
    <row r="5690" spans="1:6">
      <c r="A5690">
        <v>5685</v>
      </c>
      <c r="B5690" s="3">
        <v>647.63</v>
      </c>
      <c r="E5690" s="3"/>
      <c r="F5690" s="3">
        <v>647.63</v>
      </c>
    </row>
    <row r="5691" spans="1:6">
      <c r="A5691">
        <v>5686</v>
      </c>
      <c r="B5691" s="3">
        <v>29.169999999999998</v>
      </c>
      <c r="E5691" s="3">
        <v>17.75</v>
      </c>
      <c r="F5691" s="3">
        <v>46.92</v>
      </c>
    </row>
    <row r="5692" spans="1:6">
      <c r="A5692">
        <v>5687</v>
      </c>
      <c r="B5692" s="3">
        <v>727.79</v>
      </c>
      <c r="E5692" s="3"/>
      <c r="F5692" s="3">
        <v>727.79</v>
      </c>
    </row>
    <row r="5693" spans="1:6">
      <c r="A5693">
        <v>5688</v>
      </c>
      <c r="B5693" s="3">
        <v>363.18</v>
      </c>
      <c r="E5693" s="3">
        <v>606.69000000000005</v>
      </c>
      <c r="F5693" s="3">
        <v>969.87000000000012</v>
      </c>
    </row>
    <row r="5694" spans="1:6">
      <c r="A5694">
        <v>5689</v>
      </c>
      <c r="C5694" s="3">
        <v>554.24999999999989</v>
      </c>
      <c r="E5694" s="3"/>
      <c r="F5694" s="3">
        <v>554.24999999999989</v>
      </c>
    </row>
    <row r="5695" spans="1:6">
      <c r="A5695">
        <v>5690</v>
      </c>
      <c r="B5695" s="3">
        <v>360.99000000000007</v>
      </c>
      <c r="E5695" s="3"/>
      <c r="F5695" s="3">
        <v>360.99000000000007</v>
      </c>
    </row>
    <row r="5696" spans="1:6">
      <c r="A5696">
        <v>5691</v>
      </c>
      <c r="D5696" s="3">
        <v>426.10999999999996</v>
      </c>
      <c r="E5696" s="3">
        <v>283.75</v>
      </c>
      <c r="F5696" s="3">
        <v>709.8599999999999</v>
      </c>
    </row>
    <row r="5697" spans="1:6">
      <c r="A5697">
        <v>5692</v>
      </c>
      <c r="C5697" s="3">
        <v>773.39</v>
      </c>
      <c r="E5697" s="3"/>
      <c r="F5697" s="3">
        <v>773.39</v>
      </c>
    </row>
    <row r="5698" spans="1:6">
      <c r="A5698">
        <v>5693</v>
      </c>
      <c r="B5698" s="3">
        <v>626.89</v>
      </c>
      <c r="E5698" s="3"/>
      <c r="F5698" s="3">
        <v>626.89</v>
      </c>
    </row>
    <row r="5699" spans="1:6">
      <c r="A5699">
        <v>5694</v>
      </c>
      <c r="D5699" s="3">
        <v>767.17999999999984</v>
      </c>
      <c r="E5699" s="3">
        <v>521.04</v>
      </c>
      <c r="F5699" s="3">
        <v>1288.2199999999998</v>
      </c>
    </row>
    <row r="5700" spans="1:6">
      <c r="A5700">
        <v>5695</v>
      </c>
      <c r="B5700" s="3">
        <v>277.77</v>
      </c>
      <c r="E5700" s="3">
        <v>297.52</v>
      </c>
      <c r="F5700" s="3">
        <v>575.29</v>
      </c>
    </row>
    <row r="5701" spans="1:6">
      <c r="A5701">
        <v>5696</v>
      </c>
      <c r="C5701" s="3">
        <v>1210.0899999999999</v>
      </c>
      <c r="E5701" s="3">
        <v>199.19</v>
      </c>
      <c r="F5701" s="3">
        <v>1409.28</v>
      </c>
    </row>
    <row r="5702" spans="1:6">
      <c r="A5702">
        <v>5697</v>
      </c>
      <c r="B5702" s="3">
        <v>386.49</v>
      </c>
      <c r="E5702" s="3">
        <v>520.34</v>
      </c>
      <c r="F5702" s="3">
        <v>906.83</v>
      </c>
    </row>
    <row r="5703" spans="1:6">
      <c r="A5703">
        <v>5698</v>
      </c>
      <c r="C5703" s="3">
        <v>289.61</v>
      </c>
      <c r="D5703" s="3">
        <v>705.25</v>
      </c>
      <c r="E5703" s="3"/>
      <c r="F5703" s="3">
        <v>994.86</v>
      </c>
    </row>
    <row r="5704" spans="1:6">
      <c r="A5704">
        <v>5699</v>
      </c>
      <c r="C5704" s="3">
        <v>182.39999999999998</v>
      </c>
      <c r="E5704" s="3"/>
      <c r="F5704" s="3">
        <v>182.39999999999998</v>
      </c>
    </row>
    <row r="5705" spans="1:6">
      <c r="A5705">
        <v>5700</v>
      </c>
      <c r="D5705" s="3">
        <v>447.18000000000006</v>
      </c>
      <c r="E5705" s="3"/>
      <c r="F5705" s="3">
        <v>447.18000000000006</v>
      </c>
    </row>
    <row r="5706" spans="1:6">
      <c r="A5706">
        <v>5701</v>
      </c>
      <c r="C5706" s="3">
        <v>1296.06</v>
      </c>
      <c r="E5706" s="3">
        <v>120.53</v>
      </c>
      <c r="F5706" s="3">
        <v>1416.59</v>
      </c>
    </row>
    <row r="5707" spans="1:6">
      <c r="A5707">
        <v>5702</v>
      </c>
      <c r="B5707" s="3">
        <v>333.84000000000003</v>
      </c>
      <c r="E5707" s="3">
        <v>536.72</v>
      </c>
      <c r="F5707" s="3">
        <v>870.56000000000006</v>
      </c>
    </row>
    <row r="5708" spans="1:6">
      <c r="A5708">
        <v>5703</v>
      </c>
      <c r="B5708" s="3">
        <v>539.74</v>
      </c>
      <c r="E5708" s="3">
        <v>172.36</v>
      </c>
      <c r="F5708" s="3">
        <v>712.1</v>
      </c>
    </row>
    <row r="5709" spans="1:6">
      <c r="A5709">
        <v>5704</v>
      </c>
      <c r="D5709" s="3">
        <v>977.02</v>
      </c>
      <c r="E5709" s="3"/>
      <c r="F5709" s="3">
        <v>977.02</v>
      </c>
    </row>
    <row r="5710" spans="1:6">
      <c r="A5710">
        <v>5705</v>
      </c>
      <c r="C5710" s="3">
        <v>773.95</v>
      </c>
      <c r="E5710" s="3">
        <v>177.14</v>
      </c>
      <c r="F5710" s="3">
        <v>951.09</v>
      </c>
    </row>
    <row r="5711" spans="1:6">
      <c r="A5711">
        <v>5706</v>
      </c>
      <c r="D5711" s="3">
        <v>641.56999999999994</v>
      </c>
      <c r="E5711" s="3"/>
      <c r="F5711" s="3">
        <v>641.56999999999994</v>
      </c>
    </row>
    <row r="5712" spans="1:6">
      <c r="A5712">
        <v>5707</v>
      </c>
      <c r="D5712" s="3">
        <v>588.21999999999991</v>
      </c>
      <c r="E5712" s="3">
        <v>1118.56</v>
      </c>
      <c r="F5712" s="3">
        <v>1706.7799999999997</v>
      </c>
    </row>
    <row r="5713" spans="1:6">
      <c r="A5713">
        <v>5708</v>
      </c>
      <c r="B5713" s="3">
        <v>364.85</v>
      </c>
      <c r="E5713" s="3">
        <v>796.91</v>
      </c>
      <c r="F5713" s="3">
        <v>1161.76</v>
      </c>
    </row>
    <row r="5714" spans="1:6">
      <c r="A5714">
        <v>5709</v>
      </c>
      <c r="B5714" s="3">
        <v>315.68</v>
      </c>
      <c r="E5714" s="3">
        <v>702.80000000000007</v>
      </c>
      <c r="F5714" s="3">
        <v>1018.48</v>
      </c>
    </row>
    <row r="5715" spans="1:6">
      <c r="A5715">
        <v>5710</v>
      </c>
      <c r="B5715" s="3">
        <v>325.42</v>
      </c>
      <c r="E5715" s="3">
        <v>565.43000000000006</v>
      </c>
      <c r="F5715" s="3">
        <v>890.85000000000014</v>
      </c>
    </row>
    <row r="5716" spans="1:6">
      <c r="A5716">
        <v>5711</v>
      </c>
      <c r="D5716" s="3">
        <v>392.78999999999996</v>
      </c>
      <c r="E5716" s="3"/>
      <c r="F5716" s="3">
        <v>392.78999999999996</v>
      </c>
    </row>
    <row r="5717" spans="1:6">
      <c r="A5717">
        <v>5712</v>
      </c>
      <c r="B5717" s="3">
        <v>218.88000000000002</v>
      </c>
      <c r="E5717" s="3">
        <v>263.49</v>
      </c>
      <c r="F5717" s="3">
        <v>482.37</v>
      </c>
    </row>
    <row r="5718" spans="1:6">
      <c r="A5718">
        <v>5713</v>
      </c>
      <c r="D5718" s="3">
        <v>222.98000000000002</v>
      </c>
      <c r="E5718" s="3">
        <v>213.95</v>
      </c>
      <c r="F5718" s="3">
        <v>436.93</v>
      </c>
    </row>
    <row r="5719" spans="1:6">
      <c r="A5719">
        <v>5714</v>
      </c>
      <c r="C5719" s="3">
        <v>965.37000000000012</v>
      </c>
      <c r="E5719" s="3">
        <v>809.1400000000001</v>
      </c>
      <c r="F5719" s="3">
        <v>1774.5100000000002</v>
      </c>
    </row>
    <row r="5720" spans="1:6">
      <c r="A5720">
        <v>5715</v>
      </c>
      <c r="B5720" s="3">
        <v>384.91</v>
      </c>
      <c r="E5720" s="3">
        <v>342.05</v>
      </c>
      <c r="F5720" s="3">
        <v>726.96</v>
      </c>
    </row>
    <row r="5721" spans="1:6">
      <c r="A5721">
        <v>5716</v>
      </c>
      <c r="B5721" s="3">
        <v>699.95999999999992</v>
      </c>
      <c r="E5721" s="3">
        <v>422.91</v>
      </c>
      <c r="F5721" s="3">
        <v>1122.8699999999999</v>
      </c>
    </row>
    <row r="5722" spans="1:6">
      <c r="A5722">
        <v>5717</v>
      </c>
      <c r="D5722" s="3">
        <v>648.38</v>
      </c>
      <c r="E5722" s="3">
        <v>694.83</v>
      </c>
      <c r="F5722" s="3">
        <v>1343.21</v>
      </c>
    </row>
    <row r="5723" spans="1:6">
      <c r="A5723">
        <v>5718</v>
      </c>
      <c r="C5723" s="3">
        <v>606.01</v>
      </c>
      <c r="E5723" s="3">
        <v>843.38</v>
      </c>
      <c r="F5723" s="3">
        <v>1449.3899999999999</v>
      </c>
    </row>
    <row r="5724" spans="1:6">
      <c r="A5724">
        <v>5719</v>
      </c>
      <c r="C5724" s="3">
        <v>5.83</v>
      </c>
      <c r="E5724" s="3"/>
      <c r="F5724" s="3">
        <v>5.83</v>
      </c>
    </row>
    <row r="5725" spans="1:6">
      <c r="A5725">
        <v>5720</v>
      </c>
      <c r="D5725" s="3">
        <v>898.5</v>
      </c>
      <c r="E5725" s="3">
        <v>247.01</v>
      </c>
      <c r="F5725" s="3">
        <v>1145.51</v>
      </c>
    </row>
    <row r="5726" spans="1:6">
      <c r="A5726">
        <v>5721</v>
      </c>
      <c r="D5726" s="3">
        <v>936.14000000000021</v>
      </c>
      <c r="E5726" s="3"/>
      <c r="F5726" s="3">
        <v>936.14000000000021</v>
      </c>
    </row>
    <row r="5727" spans="1:6">
      <c r="A5727">
        <v>5722</v>
      </c>
      <c r="D5727" s="3">
        <v>313.87</v>
      </c>
      <c r="E5727" s="3">
        <v>645.77</v>
      </c>
      <c r="F5727" s="3">
        <v>959.64</v>
      </c>
    </row>
    <row r="5728" spans="1:6">
      <c r="A5728">
        <v>5723</v>
      </c>
      <c r="B5728" s="3">
        <v>708.31999999999994</v>
      </c>
      <c r="E5728" s="3"/>
      <c r="F5728" s="3">
        <v>708.31999999999994</v>
      </c>
    </row>
    <row r="5729" spans="1:6">
      <c r="A5729">
        <v>5724</v>
      </c>
      <c r="B5729" s="3">
        <v>416.20000000000005</v>
      </c>
      <c r="E5729" s="3"/>
      <c r="F5729" s="3">
        <v>416.20000000000005</v>
      </c>
    </row>
    <row r="5730" spans="1:6">
      <c r="A5730">
        <v>5725</v>
      </c>
      <c r="C5730" s="3">
        <v>827.10000000000014</v>
      </c>
      <c r="E5730" s="3"/>
      <c r="F5730" s="3">
        <v>827.10000000000014</v>
      </c>
    </row>
    <row r="5731" spans="1:6">
      <c r="A5731">
        <v>5726</v>
      </c>
      <c r="B5731" s="3">
        <v>98.550000000000011</v>
      </c>
      <c r="D5731" s="3">
        <v>505.30999999999995</v>
      </c>
      <c r="E5731" s="3">
        <v>125.36</v>
      </c>
      <c r="F5731" s="3">
        <v>729.21999999999991</v>
      </c>
    </row>
    <row r="5732" spans="1:6">
      <c r="A5732">
        <v>5727</v>
      </c>
      <c r="C5732" s="3">
        <v>746.14</v>
      </c>
      <c r="E5732" s="3">
        <v>50.22</v>
      </c>
      <c r="F5732" s="3">
        <v>796.36</v>
      </c>
    </row>
    <row r="5733" spans="1:6">
      <c r="A5733">
        <v>5728</v>
      </c>
      <c r="B5733" s="3">
        <v>554.74</v>
      </c>
      <c r="E5733" s="3">
        <v>56.62</v>
      </c>
      <c r="F5733" s="3">
        <v>611.36</v>
      </c>
    </row>
    <row r="5734" spans="1:6">
      <c r="A5734">
        <v>5729</v>
      </c>
      <c r="B5734" s="3">
        <v>798.84</v>
      </c>
      <c r="E5734" s="3"/>
      <c r="F5734" s="3">
        <v>798.84</v>
      </c>
    </row>
    <row r="5735" spans="1:6">
      <c r="A5735">
        <v>5730</v>
      </c>
      <c r="B5735" s="3">
        <v>406.53999999999996</v>
      </c>
      <c r="E5735" s="3">
        <v>388.82000000000005</v>
      </c>
      <c r="F5735" s="3">
        <v>795.36</v>
      </c>
    </row>
    <row r="5736" spans="1:6">
      <c r="A5736">
        <v>5731</v>
      </c>
      <c r="B5736" s="3">
        <v>39.270000000000003</v>
      </c>
      <c r="D5736" s="3">
        <v>525.66</v>
      </c>
      <c r="E5736" s="3">
        <v>46.95</v>
      </c>
      <c r="F5736" s="3">
        <v>611.88</v>
      </c>
    </row>
    <row r="5737" spans="1:6">
      <c r="A5737">
        <v>5732</v>
      </c>
      <c r="C5737" s="3">
        <v>474.71000000000004</v>
      </c>
      <c r="E5737" s="3">
        <v>247.32000000000002</v>
      </c>
      <c r="F5737" s="3">
        <v>722.03000000000009</v>
      </c>
    </row>
    <row r="5738" spans="1:6">
      <c r="A5738">
        <v>5733</v>
      </c>
      <c r="C5738" s="3">
        <v>915.75</v>
      </c>
      <c r="E5738" s="3">
        <v>811.43</v>
      </c>
      <c r="F5738" s="3">
        <v>1727.1799999999998</v>
      </c>
    </row>
    <row r="5739" spans="1:6">
      <c r="A5739">
        <v>5734</v>
      </c>
      <c r="D5739" s="3">
        <v>242.66</v>
      </c>
      <c r="E5739" s="3">
        <v>69.099999999999994</v>
      </c>
      <c r="F5739" s="3">
        <v>311.76</v>
      </c>
    </row>
    <row r="5740" spans="1:6">
      <c r="A5740">
        <v>5735</v>
      </c>
      <c r="C5740" s="3">
        <v>399.38</v>
      </c>
      <c r="E5740" s="3"/>
      <c r="F5740" s="3">
        <v>399.38</v>
      </c>
    </row>
    <row r="5741" spans="1:6">
      <c r="A5741">
        <v>5736</v>
      </c>
      <c r="C5741" s="3">
        <v>1327.1600000000003</v>
      </c>
      <c r="E5741" s="3"/>
      <c r="F5741" s="3">
        <v>1327.1600000000003</v>
      </c>
    </row>
    <row r="5742" spans="1:6">
      <c r="A5742">
        <v>5737</v>
      </c>
      <c r="C5742" s="3">
        <v>178.5</v>
      </c>
      <c r="E5742" s="3"/>
      <c r="F5742" s="3">
        <v>178.5</v>
      </c>
    </row>
    <row r="5743" spans="1:6">
      <c r="A5743">
        <v>5738</v>
      </c>
      <c r="D5743" s="3">
        <v>570.45999999999992</v>
      </c>
      <c r="E5743" s="3"/>
      <c r="F5743" s="3">
        <v>570.45999999999992</v>
      </c>
    </row>
    <row r="5744" spans="1:6">
      <c r="A5744">
        <v>5739</v>
      </c>
      <c r="B5744" s="3">
        <v>421.57</v>
      </c>
      <c r="E5744" s="3">
        <v>190.51999999999998</v>
      </c>
      <c r="F5744" s="3">
        <v>612.08999999999992</v>
      </c>
    </row>
    <row r="5745" spans="1:6">
      <c r="A5745">
        <v>5740</v>
      </c>
      <c r="B5745" s="3">
        <v>513.95999999999992</v>
      </c>
      <c r="E5745" s="3"/>
      <c r="F5745" s="3">
        <v>513.95999999999992</v>
      </c>
    </row>
    <row r="5746" spans="1:6">
      <c r="A5746">
        <v>5741</v>
      </c>
      <c r="C5746" s="3">
        <v>74.25</v>
      </c>
      <c r="E5746" s="3"/>
      <c r="F5746" s="3">
        <v>74.25</v>
      </c>
    </row>
    <row r="5747" spans="1:6">
      <c r="A5747">
        <v>5742</v>
      </c>
      <c r="C5747" s="3">
        <v>339.73</v>
      </c>
      <c r="E5747" s="3">
        <v>208.57</v>
      </c>
      <c r="F5747" s="3">
        <v>548.29999999999995</v>
      </c>
    </row>
    <row r="5748" spans="1:6">
      <c r="A5748">
        <v>5743</v>
      </c>
      <c r="B5748" s="3">
        <v>143.11000000000001</v>
      </c>
      <c r="E5748" s="3">
        <v>1068.0500000000002</v>
      </c>
      <c r="F5748" s="3">
        <v>1211.1600000000003</v>
      </c>
    </row>
    <row r="5749" spans="1:6">
      <c r="A5749">
        <v>5744</v>
      </c>
      <c r="B5749" s="3">
        <v>169.97</v>
      </c>
      <c r="E5749" s="3">
        <v>572.56000000000006</v>
      </c>
      <c r="F5749" s="3">
        <v>742.53000000000009</v>
      </c>
    </row>
    <row r="5750" spans="1:6">
      <c r="A5750">
        <v>5745</v>
      </c>
      <c r="D5750" s="3">
        <v>508.16000000000008</v>
      </c>
      <c r="E5750" s="3">
        <v>683.41000000000008</v>
      </c>
      <c r="F5750" s="3">
        <v>1191.5700000000002</v>
      </c>
    </row>
    <row r="5751" spans="1:6">
      <c r="A5751">
        <v>5746</v>
      </c>
      <c r="B5751" s="3">
        <v>695.94999999999993</v>
      </c>
      <c r="E5751" s="3"/>
      <c r="F5751" s="3">
        <v>695.94999999999993</v>
      </c>
    </row>
    <row r="5752" spans="1:6">
      <c r="A5752">
        <v>5747</v>
      </c>
      <c r="B5752" s="3">
        <v>448.13</v>
      </c>
      <c r="C5752" s="3">
        <v>97.45</v>
      </c>
      <c r="E5752" s="3"/>
      <c r="F5752" s="3">
        <v>545.58000000000004</v>
      </c>
    </row>
    <row r="5753" spans="1:6">
      <c r="A5753">
        <v>5748</v>
      </c>
      <c r="B5753" s="3">
        <v>349.39000000000004</v>
      </c>
      <c r="E5753" s="3">
        <v>412.51</v>
      </c>
      <c r="F5753" s="3">
        <v>761.90000000000009</v>
      </c>
    </row>
    <row r="5754" spans="1:6">
      <c r="A5754">
        <v>5749</v>
      </c>
      <c r="B5754" s="3">
        <v>598.91999999999996</v>
      </c>
      <c r="E5754" s="3"/>
      <c r="F5754" s="3">
        <v>598.91999999999996</v>
      </c>
    </row>
    <row r="5755" spans="1:6">
      <c r="A5755">
        <v>5750</v>
      </c>
      <c r="D5755" s="3">
        <v>1020.6699999999998</v>
      </c>
      <c r="E5755" s="3">
        <v>437.37</v>
      </c>
      <c r="F5755" s="3">
        <v>1458.04</v>
      </c>
    </row>
    <row r="5756" spans="1:6">
      <c r="A5756">
        <v>5751</v>
      </c>
      <c r="C5756" s="3">
        <v>921.36999999999989</v>
      </c>
      <c r="E5756" s="3"/>
      <c r="F5756" s="3">
        <v>921.36999999999989</v>
      </c>
    </row>
    <row r="5757" spans="1:6">
      <c r="A5757">
        <v>5752</v>
      </c>
      <c r="B5757" s="3">
        <v>87</v>
      </c>
      <c r="D5757" s="3">
        <v>264.56</v>
      </c>
      <c r="E5757" s="3">
        <v>30.73</v>
      </c>
      <c r="F5757" s="3">
        <v>382.29</v>
      </c>
    </row>
    <row r="5758" spans="1:6">
      <c r="A5758">
        <v>5753</v>
      </c>
      <c r="C5758" s="3">
        <v>88.42</v>
      </c>
      <c r="E5758" s="3"/>
      <c r="F5758" s="3">
        <v>88.42</v>
      </c>
    </row>
    <row r="5759" spans="1:6">
      <c r="A5759">
        <v>5754</v>
      </c>
      <c r="C5759" s="3">
        <v>568.82000000000005</v>
      </c>
      <c r="E5759" s="3"/>
      <c r="F5759" s="3">
        <v>568.82000000000005</v>
      </c>
    </row>
    <row r="5760" spans="1:6">
      <c r="A5760">
        <v>5755</v>
      </c>
      <c r="C5760" s="3">
        <v>475.15999999999997</v>
      </c>
      <c r="E5760" s="3"/>
      <c r="F5760" s="3">
        <v>475.15999999999997</v>
      </c>
    </row>
    <row r="5761" spans="1:6">
      <c r="A5761">
        <v>5756</v>
      </c>
      <c r="C5761" s="3">
        <v>444.46000000000004</v>
      </c>
      <c r="E5761" s="3">
        <v>731.97</v>
      </c>
      <c r="F5761" s="3">
        <v>1176.43</v>
      </c>
    </row>
    <row r="5762" spans="1:6">
      <c r="A5762">
        <v>5757</v>
      </c>
      <c r="B5762" s="3">
        <v>227.44</v>
      </c>
      <c r="E5762" s="3">
        <v>490.43</v>
      </c>
      <c r="F5762" s="3">
        <v>717.87</v>
      </c>
    </row>
    <row r="5763" spans="1:6">
      <c r="A5763">
        <v>5758</v>
      </c>
      <c r="B5763" s="3">
        <v>329.94</v>
      </c>
      <c r="E5763" s="3">
        <v>1059.99</v>
      </c>
      <c r="F5763" s="3">
        <v>1389.93</v>
      </c>
    </row>
    <row r="5764" spans="1:6">
      <c r="A5764">
        <v>5759</v>
      </c>
      <c r="B5764" s="3">
        <v>397.82</v>
      </c>
      <c r="E5764" s="3">
        <v>444.63</v>
      </c>
      <c r="F5764" s="3">
        <v>842.45</v>
      </c>
    </row>
    <row r="5765" spans="1:6">
      <c r="A5765">
        <v>5760</v>
      </c>
      <c r="C5765" s="3">
        <v>1086.73</v>
      </c>
      <c r="E5765" s="3">
        <v>203.18</v>
      </c>
      <c r="F5765" s="3">
        <v>1289.9100000000001</v>
      </c>
    </row>
    <row r="5766" spans="1:6">
      <c r="A5766">
        <v>5761</v>
      </c>
      <c r="B5766" s="3">
        <v>55.87</v>
      </c>
      <c r="E5766" s="3">
        <v>600.64</v>
      </c>
      <c r="F5766" s="3">
        <v>656.51</v>
      </c>
    </row>
    <row r="5767" spans="1:6">
      <c r="A5767">
        <v>5762</v>
      </c>
      <c r="D5767" s="3">
        <v>412.72</v>
      </c>
      <c r="E5767" s="3">
        <v>836.64999999999986</v>
      </c>
      <c r="F5767" s="3">
        <v>1249.3699999999999</v>
      </c>
    </row>
    <row r="5768" spans="1:6">
      <c r="A5768">
        <v>5763</v>
      </c>
      <c r="D5768" s="3">
        <v>52.75</v>
      </c>
      <c r="E5768" s="3">
        <v>1004.4300000000001</v>
      </c>
      <c r="F5768" s="3">
        <v>1057.18</v>
      </c>
    </row>
    <row r="5769" spans="1:6">
      <c r="A5769">
        <v>5764</v>
      </c>
      <c r="B5769" s="3">
        <v>272.13</v>
      </c>
      <c r="E5769" s="3">
        <v>328.06</v>
      </c>
      <c r="F5769" s="3">
        <v>600.19000000000005</v>
      </c>
    </row>
    <row r="5770" spans="1:6">
      <c r="A5770">
        <v>5765</v>
      </c>
      <c r="C5770" s="3">
        <v>687.4799999999999</v>
      </c>
      <c r="E5770" s="3">
        <v>250.13000000000002</v>
      </c>
      <c r="F5770" s="3">
        <v>937.6099999999999</v>
      </c>
    </row>
    <row r="5771" spans="1:6">
      <c r="A5771">
        <v>5766</v>
      </c>
      <c r="C5771" s="3">
        <v>808.44</v>
      </c>
      <c r="D5771" s="3">
        <v>1357.11</v>
      </c>
      <c r="E5771" s="3">
        <v>604.87</v>
      </c>
      <c r="F5771" s="3">
        <v>2770.42</v>
      </c>
    </row>
    <row r="5772" spans="1:6">
      <c r="A5772">
        <v>5767</v>
      </c>
      <c r="C5772" s="3">
        <v>327.29999999999995</v>
      </c>
      <c r="E5772" s="3"/>
      <c r="F5772" s="3">
        <v>327.29999999999995</v>
      </c>
    </row>
    <row r="5773" spans="1:6">
      <c r="A5773">
        <v>5768</v>
      </c>
      <c r="B5773" s="3">
        <v>428.36000000000007</v>
      </c>
      <c r="E5773" s="3">
        <v>398.91</v>
      </c>
      <c r="F5773" s="3">
        <v>827.2700000000001</v>
      </c>
    </row>
    <row r="5774" spans="1:6">
      <c r="A5774">
        <v>5769</v>
      </c>
      <c r="D5774" s="3">
        <v>1020.82</v>
      </c>
      <c r="E5774" s="3"/>
      <c r="F5774" s="3">
        <v>1020.82</v>
      </c>
    </row>
    <row r="5775" spans="1:6">
      <c r="A5775">
        <v>5770</v>
      </c>
      <c r="B5775" s="3">
        <v>152.44999999999999</v>
      </c>
      <c r="E5775" s="3">
        <v>1167.72</v>
      </c>
      <c r="F5775" s="3">
        <v>1320.17</v>
      </c>
    </row>
    <row r="5776" spans="1:6">
      <c r="A5776">
        <v>5771</v>
      </c>
      <c r="C5776" s="3">
        <v>377.92</v>
      </c>
      <c r="E5776" s="3">
        <v>381.3</v>
      </c>
      <c r="F5776" s="3">
        <v>759.22</v>
      </c>
    </row>
    <row r="5777" spans="1:6">
      <c r="A5777">
        <v>5772</v>
      </c>
      <c r="D5777" s="3">
        <v>361.43</v>
      </c>
      <c r="E5777" s="3">
        <v>895.40000000000009</v>
      </c>
      <c r="F5777" s="3">
        <v>1256.8300000000002</v>
      </c>
    </row>
    <row r="5778" spans="1:6">
      <c r="A5778">
        <v>5773</v>
      </c>
      <c r="C5778" s="3">
        <v>92.03</v>
      </c>
      <c r="E5778" s="3">
        <v>784.66000000000008</v>
      </c>
      <c r="F5778" s="3">
        <v>876.69</v>
      </c>
    </row>
    <row r="5779" spans="1:6">
      <c r="A5779">
        <v>5774</v>
      </c>
      <c r="B5779" s="3">
        <v>388.65000000000003</v>
      </c>
      <c r="E5779" s="3">
        <v>786.77</v>
      </c>
      <c r="F5779" s="3">
        <v>1175.42</v>
      </c>
    </row>
    <row r="5780" spans="1:6">
      <c r="A5780">
        <v>5775</v>
      </c>
      <c r="B5780" s="3">
        <v>710.34999999999991</v>
      </c>
      <c r="E5780" s="3"/>
      <c r="F5780" s="3">
        <v>710.34999999999991</v>
      </c>
    </row>
    <row r="5781" spans="1:6">
      <c r="A5781">
        <v>5776</v>
      </c>
      <c r="B5781" s="3">
        <v>449.84999999999997</v>
      </c>
      <c r="E5781" s="3">
        <v>1545.4900000000002</v>
      </c>
      <c r="F5781" s="3">
        <v>1995.3400000000001</v>
      </c>
    </row>
    <row r="5782" spans="1:6">
      <c r="A5782">
        <v>5777</v>
      </c>
      <c r="B5782" s="3">
        <v>614.62</v>
      </c>
      <c r="E5782" s="3"/>
      <c r="F5782" s="3">
        <v>614.62</v>
      </c>
    </row>
    <row r="5783" spans="1:6">
      <c r="A5783">
        <v>5778</v>
      </c>
      <c r="B5783" s="3">
        <v>255.25</v>
      </c>
      <c r="E5783" s="3">
        <v>640.47000000000014</v>
      </c>
      <c r="F5783" s="3">
        <v>895.72000000000014</v>
      </c>
    </row>
    <row r="5784" spans="1:6">
      <c r="A5784">
        <v>5779</v>
      </c>
      <c r="B5784" s="3">
        <v>311.10000000000002</v>
      </c>
      <c r="C5784" s="3">
        <v>743.23</v>
      </c>
      <c r="E5784" s="3"/>
      <c r="F5784" s="3">
        <v>1054.33</v>
      </c>
    </row>
    <row r="5785" spans="1:6">
      <c r="A5785">
        <v>5780</v>
      </c>
      <c r="B5785" s="3">
        <v>521.77</v>
      </c>
      <c r="E5785" s="3">
        <v>261.78999999999996</v>
      </c>
      <c r="F5785" s="3">
        <v>783.56</v>
      </c>
    </row>
    <row r="5786" spans="1:6">
      <c r="A5786">
        <v>5781</v>
      </c>
      <c r="C5786" s="3">
        <v>766.77</v>
      </c>
      <c r="E5786" s="3"/>
      <c r="F5786" s="3">
        <v>766.77</v>
      </c>
    </row>
    <row r="5787" spans="1:6">
      <c r="A5787">
        <v>5782</v>
      </c>
      <c r="B5787" s="3">
        <v>537.66999999999996</v>
      </c>
      <c r="E5787" s="3"/>
      <c r="F5787" s="3">
        <v>537.66999999999996</v>
      </c>
    </row>
    <row r="5788" spans="1:6">
      <c r="A5788">
        <v>5783</v>
      </c>
      <c r="B5788" s="3">
        <v>708.01</v>
      </c>
      <c r="E5788" s="3"/>
      <c r="F5788" s="3">
        <v>708.01</v>
      </c>
    </row>
    <row r="5789" spans="1:6">
      <c r="A5789">
        <v>5784</v>
      </c>
      <c r="C5789" s="3">
        <v>1798.26</v>
      </c>
      <c r="E5789" s="3"/>
      <c r="F5789" s="3">
        <v>1798.26</v>
      </c>
    </row>
    <row r="5790" spans="1:6">
      <c r="A5790">
        <v>5785</v>
      </c>
      <c r="B5790" s="3">
        <v>35.96</v>
      </c>
      <c r="E5790" s="3">
        <v>1512.67</v>
      </c>
      <c r="F5790" s="3">
        <v>1548.63</v>
      </c>
    </row>
    <row r="5791" spans="1:6">
      <c r="A5791">
        <v>5786</v>
      </c>
      <c r="D5791" s="3">
        <v>512.97</v>
      </c>
      <c r="E5791" s="3">
        <v>325.74</v>
      </c>
      <c r="F5791" s="3">
        <v>838.71</v>
      </c>
    </row>
    <row r="5792" spans="1:6">
      <c r="A5792">
        <v>5787</v>
      </c>
      <c r="D5792" s="3">
        <v>67.52000000000001</v>
      </c>
      <c r="E5792" s="3">
        <v>438.01</v>
      </c>
      <c r="F5792" s="3">
        <v>505.53</v>
      </c>
    </row>
    <row r="5793" spans="1:6">
      <c r="A5793">
        <v>5788</v>
      </c>
      <c r="D5793" s="3">
        <v>632.69999999999993</v>
      </c>
      <c r="E5793" s="3">
        <v>217.83999999999997</v>
      </c>
      <c r="F5793" s="3">
        <v>850.54</v>
      </c>
    </row>
    <row r="5794" spans="1:6">
      <c r="A5794">
        <v>5789</v>
      </c>
      <c r="C5794" s="3">
        <v>324.94</v>
      </c>
      <c r="E5794" s="3">
        <v>1062.56</v>
      </c>
      <c r="F5794" s="3">
        <v>1387.5</v>
      </c>
    </row>
    <row r="5795" spans="1:6">
      <c r="A5795">
        <v>5790</v>
      </c>
      <c r="B5795" s="3">
        <v>735.2600000000001</v>
      </c>
      <c r="E5795" s="3"/>
      <c r="F5795" s="3">
        <v>735.2600000000001</v>
      </c>
    </row>
    <row r="5796" spans="1:6">
      <c r="A5796">
        <v>5791</v>
      </c>
      <c r="B5796" s="3">
        <v>538.22</v>
      </c>
      <c r="E5796" s="3"/>
      <c r="F5796" s="3">
        <v>538.22</v>
      </c>
    </row>
    <row r="5797" spans="1:6">
      <c r="A5797">
        <v>5792</v>
      </c>
      <c r="B5797" s="3">
        <v>640.70000000000005</v>
      </c>
      <c r="E5797" s="3"/>
      <c r="F5797" s="3">
        <v>640.70000000000005</v>
      </c>
    </row>
    <row r="5798" spans="1:6">
      <c r="A5798">
        <v>5793</v>
      </c>
      <c r="B5798" s="3">
        <v>447.58000000000004</v>
      </c>
      <c r="E5798" s="3">
        <v>341.72999999999996</v>
      </c>
      <c r="F5798" s="3">
        <v>789.31</v>
      </c>
    </row>
    <row r="5799" spans="1:6">
      <c r="A5799">
        <v>5794</v>
      </c>
      <c r="B5799" s="3">
        <v>657.71999999999991</v>
      </c>
      <c r="E5799" s="3"/>
      <c r="F5799" s="3">
        <v>657.71999999999991</v>
      </c>
    </row>
    <row r="5800" spans="1:6">
      <c r="A5800">
        <v>5795</v>
      </c>
      <c r="B5800" s="3">
        <v>79.240000000000009</v>
      </c>
      <c r="E5800" s="3">
        <v>752.83999999999992</v>
      </c>
      <c r="F5800" s="3">
        <v>832.07999999999993</v>
      </c>
    </row>
    <row r="5801" spans="1:6">
      <c r="A5801">
        <v>5796</v>
      </c>
      <c r="B5801" s="3">
        <v>698.56000000000006</v>
      </c>
      <c r="E5801" s="3"/>
      <c r="F5801" s="3">
        <v>698.56000000000006</v>
      </c>
    </row>
    <row r="5802" spans="1:6">
      <c r="A5802">
        <v>5797</v>
      </c>
      <c r="B5802" s="3">
        <v>586.6400000000001</v>
      </c>
      <c r="E5802" s="3"/>
      <c r="F5802" s="3">
        <v>586.6400000000001</v>
      </c>
    </row>
    <row r="5803" spans="1:6">
      <c r="A5803">
        <v>5798</v>
      </c>
      <c r="D5803" s="3">
        <v>552.92000000000007</v>
      </c>
      <c r="E5803" s="3">
        <v>335.56</v>
      </c>
      <c r="F5803" s="3">
        <v>888.48</v>
      </c>
    </row>
    <row r="5804" spans="1:6">
      <c r="A5804">
        <v>5799</v>
      </c>
      <c r="D5804" s="3">
        <v>571</v>
      </c>
      <c r="E5804" s="3">
        <v>1117.6199999999999</v>
      </c>
      <c r="F5804" s="3">
        <v>1688.62</v>
      </c>
    </row>
    <row r="5805" spans="1:6">
      <c r="A5805">
        <v>5800</v>
      </c>
      <c r="C5805" s="3">
        <v>694.63</v>
      </c>
      <c r="E5805" s="3">
        <v>562.30999999999995</v>
      </c>
      <c r="F5805" s="3">
        <v>1256.94</v>
      </c>
    </row>
    <row r="5806" spans="1:6">
      <c r="A5806">
        <v>5801</v>
      </c>
      <c r="B5806" s="3">
        <v>614.28</v>
      </c>
      <c r="E5806" s="3"/>
      <c r="F5806" s="3">
        <v>614.28</v>
      </c>
    </row>
    <row r="5807" spans="1:6">
      <c r="A5807">
        <v>5802</v>
      </c>
      <c r="D5807" s="3">
        <v>293.88</v>
      </c>
      <c r="E5807" s="3">
        <v>184.98999999999998</v>
      </c>
      <c r="F5807" s="3">
        <v>478.87</v>
      </c>
    </row>
    <row r="5808" spans="1:6">
      <c r="A5808">
        <v>5803</v>
      </c>
      <c r="D5808" s="3">
        <v>238.93999999999997</v>
      </c>
      <c r="E5808" s="3">
        <v>399.97999999999996</v>
      </c>
      <c r="F5808" s="3">
        <v>638.91999999999996</v>
      </c>
    </row>
    <row r="5809" spans="1:6">
      <c r="A5809">
        <v>5804</v>
      </c>
      <c r="D5809" s="3">
        <v>112.49000000000001</v>
      </c>
      <c r="E5809" s="3">
        <v>891.53</v>
      </c>
      <c r="F5809" s="3">
        <v>1004.02</v>
      </c>
    </row>
    <row r="5810" spans="1:6">
      <c r="A5810">
        <v>5805</v>
      </c>
      <c r="D5810" s="3">
        <v>213.17000000000002</v>
      </c>
      <c r="E5810" s="3">
        <v>1226.55</v>
      </c>
      <c r="F5810" s="3">
        <v>1439.72</v>
      </c>
    </row>
    <row r="5811" spans="1:6">
      <c r="A5811">
        <v>5806</v>
      </c>
      <c r="C5811" s="3">
        <v>676.56000000000006</v>
      </c>
      <c r="E5811" s="3"/>
      <c r="F5811" s="3">
        <v>676.56000000000006</v>
      </c>
    </row>
    <row r="5812" spans="1:6">
      <c r="A5812">
        <v>5807</v>
      </c>
      <c r="D5812" s="3">
        <v>817.68999999999983</v>
      </c>
      <c r="E5812" s="3"/>
      <c r="F5812" s="3">
        <v>817.68999999999983</v>
      </c>
    </row>
    <row r="5813" spans="1:6">
      <c r="A5813">
        <v>5808</v>
      </c>
      <c r="B5813" s="3">
        <v>730.62000000000012</v>
      </c>
      <c r="E5813" s="3"/>
      <c r="F5813" s="3">
        <v>730.62000000000012</v>
      </c>
    </row>
    <row r="5814" spans="1:6">
      <c r="A5814">
        <v>5809</v>
      </c>
      <c r="D5814" s="3">
        <v>774.18</v>
      </c>
      <c r="E5814" s="3"/>
      <c r="F5814" s="3">
        <v>774.18</v>
      </c>
    </row>
    <row r="5815" spans="1:6">
      <c r="A5815">
        <v>5810</v>
      </c>
      <c r="B5815" s="3">
        <v>357.78</v>
      </c>
      <c r="E5815" s="3">
        <v>304.49</v>
      </c>
      <c r="F5815" s="3">
        <v>662.27</v>
      </c>
    </row>
    <row r="5816" spans="1:6">
      <c r="A5816">
        <v>5811</v>
      </c>
      <c r="B5816" s="3">
        <v>17.850000000000001</v>
      </c>
      <c r="E5816" s="3">
        <v>946.22</v>
      </c>
      <c r="F5816" s="3">
        <v>964.07</v>
      </c>
    </row>
    <row r="5817" spans="1:6">
      <c r="A5817">
        <v>5812</v>
      </c>
      <c r="C5817" s="3">
        <v>962.35</v>
      </c>
      <c r="E5817" s="3"/>
      <c r="F5817" s="3">
        <v>962.35</v>
      </c>
    </row>
    <row r="5818" spans="1:6">
      <c r="A5818">
        <v>5813</v>
      </c>
      <c r="B5818" s="3">
        <v>238.64000000000001</v>
      </c>
      <c r="E5818" s="3">
        <v>701.77</v>
      </c>
      <c r="F5818" s="3">
        <v>940.41</v>
      </c>
    </row>
    <row r="5819" spans="1:6">
      <c r="A5819">
        <v>5814</v>
      </c>
      <c r="B5819" s="3">
        <v>332.51</v>
      </c>
      <c r="E5819" s="3"/>
      <c r="F5819" s="3">
        <v>332.51</v>
      </c>
    </row>
    <row r="5820" spans="1:6">
      <c r="A5820">
        <v>5815</v>
      </c>
      <c r="C5820" s="3">
        <v>394.59000000000003</v>
      </c>
      <c r="E5820" s="3">
        <v>496.58</v>
      </c>
      <c r="F5820" s="3">
        <v>891.17000000000007</v>
      </c>
    </row>
    <row r="5821" spans="1:6">
      <c r="A5821">
        <v>5816</v>
      </c>
      <c r="B5821" s="3">
        <v>374.18</v>
      </c>
      <c r="E5821" s="3"/>
      <c r="F5821" s="3">
        <v>374.18</v>
      </c>
    </row>
    <row r="5822" spans="1:6">
      <c r="A5822">
        <v>5817</v>
      </c>
      <c r="D5822" s="3">
        <v>676.63999999999987</v>
      </c>
      <c r="E5822" s="3"/>
      <c r="F5822" s="3">
        <v>676.63999999999987</v>
      </c>
    </row>
    <row r="5823" spans="1:6">
      <c r="A5823">
        <v>5818</v>
      </c>
      <c r="D5823" s="3">
        <v>684.8</v>
      </c>
      <c r="E5823" s="3">
        <v>518.30999999999995</v>
      </c>
      <c r="F5823" s="3">
        <v>1203.1099999999999</v>
      </c>
    </row>
    <row r="5824" spans="1:6">
      <c r="A5824">
        <v>5819</v>
      </c>
      <c r="B5824" s="3">
        <v>196.48</v>
      </c>
      <c r="E5824" s="3">
        <v>456.17</v>
      </c>
      <c r="F5824" s="3">
        <v>652.65</v>
      </c>
    </row>
    <row r="5825" spans="1:6">
      <c r="A5825">
        <v>5820</v>
      </c>
      <c r="C5825" s="3">
        <v>976.85</v>
      </c>
      <c r="E5825" s="3"/>
      <c r="F5825" s="3">
        <v>976.85</v>
      </c>
    </row>
    <row r="5826" spans="1:6">
      <c r="A5826">
        <v>5821</v>
      </c>
      <c r="B5826" s="3">
        <v>133.75</v>
      </c>
      <c r="D5826" s="3">
        <v>1069.1799999999998</v>
      </c>
      <c r="E5826" s="3"/>
      <c r="F5826" s="3">
        <v>1202.9299999999998</v>
      </c>
    </row>
    <row r="5827" spans="1:6">
      <c r="A5827">
        <v>5822</v>
      </c>
      <c r="B5827" s="3">
        <v>466.1</v>
      </c>
      <c r="E5827" s="3">
        <v>743.98</v>
      </c>
      <c r="F5827" s="3">
        <v>1210.08</v>
      </c>
    </row>
    <row r="5828" spans="1:6">
      <c r="A5828">
        <v>5823</v>
      </c>
      <c r="D5828" s="3">
        <v>649.4</v>
      </c>
      <c r="E5828" s="3">
        <v>41.69</v>
      </c>
      <c r="F5828" s="3">
        <v>691.08999999999992</v>
      </c>
    </row>
    <row r="5829" spans="1:6">
      <c r="A5829">
        <v>5824</v>
      </c>
      <c r="B5829" s="3">
        <v>639.04999999999995</v>
      </c>
      <c r="E5829" s="3">
        <v>190.65</v>
      </c>
      <c r="F5829" s="3">
        <v>829.69999999999993</v>
      </c>
    </row>
    <row r="5830" spans="1:6">
      <c r="A5830">
        <v>5825</v>
      </c>
      <c r="D5830" s="3">
        <v>631.39</v>
      </c>
      <c r="E5830" s="3">
        <v>1359.9</v>
      </c>
      <c r="F5830" s="3">
        <v>1991.29</v>
      </c>
    </row>
    <row r="5831" spans="1:6">
      <c r="A5831">
        <v>5826</v>
      </c>
      <c r="D5831" s="3">
        <v>771.15999999999985</v>
      </c>
      <c r="E5831" s="3"/>
      <c r="F5831" s="3">
        <v>771.15999999999985</v>
      </c>
    </row>
    <row r="5832" spans="1:6">
      <c r="A5832">
        <v>5827</v>
      </c>
      <c r="C5832" s="3">
        <v>1480.9199999999998</v>
      </c>
      <c r="D5832" s="3">
        <v>73.31</v>
      </c>
      <c r="E5832" s="3"/>
      <c r="F5832" s="3">
        <v>1554.2299999999998</v>
      </c>
    </row>
    <row r="5833" spans="1:6">
      <c r="A5833">
        <v>5828</v>
      </c>
      <c r="B5833" s="3">
        <v>276.32</v>
      </c>
      <c r="E5833" s="3">
        <v>1194.02</v>
      </c>
      <c r="F5833" s="3">
        <v>1470.34</v>
      </c>
    </row>
    <row r="5834" spans="1:6">
      <c r="A5834">
        <v>5829</v>
      </c>
      <c r="D5834" s="3">
        <v>548.46999999999991</v>
      </c>
      <c r="E5834" s="3">
        <v>584.56000000000006</v>
      </c>
      <c r="F5834" s="3">
        <v>1133.03</v>
      </c>
    </row>
    <row r="5835" spans="1:6">
      <c r="A5835">
        <v>5830</v>
      </c>
      <c r="D5835" s="3">
        <v>856.2700000000001</v>
      </c>
      <c r="E5835" s="3"/>
      <c r="F5835" s="3">
        <v>856.2700000000001</v>
      </c>
    </row>
    <row r="5836" spans="1:6">
      <c r="A5836">
        <v>5831</v>
      </c>
      <c r="D5836" s="3">
        <v>241.65</v>
      </c>
      <c r="E5836" s="3">
        <v>295.73</v>
      </c>
      <c r="F5836" s="3">
        <v>537.38</v>
      </c>
    </row>
    <row r="5837" spans="1:6">
      <c r="A5837">
        <v>5832</v>
      </c>
      <c r="B5837" s="3">
        <v>720.21999999999991</v>
      </c>
      <c r="E5837" s="3"/>
      <c r="F5837" s="3">
        <v>720.21999999999991</v>
      </c>
    </row>
    <row r="5838" spans="1:6">
      <c r="A5838">
        <v>5833</v>
      </c>
      <c r="D5838" s="3">
        <v>393.78000000000003</v>
      </c>
      <c r="E5838" s="3">
        <v>1745.2600000000002</v>
      </c>
      <c r="F5838" s="3">
        <v>2139.0400000000004</v>
      </c>
    </row>
    <row r="5839" spans="1:6">
      <c r="A5839">
        <v>5834</v>
      </c>
      <c r="B5839" s="3">
        <v>26.71</v>
      </c>
      <c r="E5839" s="3">
        <v>420.49</v>
      </c>
      <c r="F5839" s="3">
        <v>447.2</v>
      </c>
    </row>
    <row r="5840" spans="1:6">
      <c r="A5840">
        <v>5835</v>
      </c>
      <c r="D5840" s="3">
        <v>248.63999999999996</v>
      </c>
      <c r="E5840" s="3">
        <v>335.24</v>
      </c>
      <c r="F5840" s="3">
        <v>583.88</v>
      </c>
    </row>
    <row r="5841" spans="1:6">
      <c r="A5841">
        <v>5836</v>
      </c>
      <c r="B5841" s="3">
        <v>402.67999999999995</v>
      </c>
      <c r="E5841" s="3">
        <v>845.74</v>
      </c>
      <c r="F5841" s="3">
        <v>1248.42</v>
      </c>
    </row>
    <row r="5842" spans="1:6">
      <c r="A5842">
        <v>5837</v>
      </c>
      <c r="B5842" s="3">
        <v>90.539999999999992</v>
      </c>
      <c r="C5842" s="3">
        <v>390.90000000000003</v>
      </c>
      <c r="E5842" s="3"/>
      <c r="F5842" s="3">
        <v>481.44000000000005</v>
      </c>
    </row>
    <row r="5843" spans="1:6">
      <c r="A5843">
        <v>5838</v>
      </c>
      <c r="D5843" s="3">
        <v>310.02999999999997</v>
      </c>
      <c r="E5843" s="3">
        <v>572.44000000000005</v>
      </c>
      <c r="F5843" s="3">
        <v>882.47</v>
      </c>
    </row>
    <row r="5844" spans="1:6">
      <c r="A5844">
        <v>5839</v>
      </c>
      <c r="B5844" s="3">
        <v>326.83</v>
      </c>
      <c r="E5844" s="3">
        <v>388.76</v>
      </c>
      <c r="F5844" s="3">
        <v>715.58999999999992</v>
      </c>
    </row>
    <row r="5845" spans="1:6">
      <c r="A5845">
        <v>5840</v>
      </c>
      <c r="D5845" s="3">
        <v>215.45</v>
      </c>
      <c r="E5845" s="3"/>
      <c r="F5845" s="3">
        <v>215.45</v>
      </c>
    </row>
    <row r="5846" spans="1:6">
      <c r="A5846">
        <v>5841</v>
      </c>
      <c r="B5846" s="3">
        <v>530.57000000000005</v>
      </c>
      <c r="D5846" s="3">
        <v>55.04</v>
      </c>
      <c r="E5846" s="3">
        <v>102.9</v>
      </c>
      <c r="F5846" s="3">
        <v>688.51</v>
      </c>
    </row>
    <row r="5847" spans="1:6">
      <c r="A5847">
        <v>5842</v>
      </c>
      <c r="B5847" s="3">
        <v>207.15</v>
      </c>
      <c r="E5847" s="3">
        <v>716.01</v>
      </c>
      <c r="F5847" s="3">
        <v>923.16</v>
      </c>
    </row>
    <row r="5848" spans="1:6">
      <c r="A5848">
        <v>5843</v>
      </c>
      <c r="C5848" s="3">
        <v>2619.2799999999997</v>
      </c>
      <c r="E5848" s="3"/>
      <c r="F5848" s="3">
        <v>2619.2799999999997</v>
      </c>
    </row>
    <row r="5849" spans="1:6">
      <c r="A5849">
        <v>5844</v>
      </c>
      <c r="D5849" s="3">
        <v>500.25</v>
      </c>
      <c r="E5849" s="3">
        <v>891.87000000000012</v>
      </c>
      <c r="F5849" s="3">
        <v>1392.1200000000001</v>
      </c>
    </row>
    <row r="5850" spans="1:6">
      <c r="A5850">
        <v>5845</v>
      </c>
      <c r="B5850" s="3">
        <v>291.44000000000005</v>
      </c>
      <c r="E5850" s="3">
        <v>1087.69</v>
      </c>
      <c r="F5850" s="3">
        <v>1379.13</v>
      </c>
    </row>
    <row r="5851" spans="1:6">
      <c r="A5851">
        <v>5846</v>
      </c>
      <c r="B5851" s="3">
        <v>299.34999999999997</v>
      </c>
      <c r="E5851" s="3"/>
      <c r="F5851" s="3">
        <v>299.34999999999997</v>
      </c>
    </row>
    <row r="5852" spans="1:6">
      <c r="A5852">
        <v>5847</v>
      </c>
      <c r="D5852" s="3">
        <v>555.61000000000013</v>
      </c>
      <c r="E5852" s="3">
        <v>104.71000000000001</v>
      </c>
      <c r="F5852" s="3">
        <v>660.32000000000016</v>
      </c>
    </row>
    <row r="5853" spans="1:6">
      <c r="A5853">
        <v>5848</v>
      </c>
      <c r="B5853" s="3">
        <v>464.04999999999995</v>
      </c>
      <c r="E5853" s="3"/>
      <c r="F5853" s="3">
        <v>464.04999999999995</v>
      </c>
    </row>
    <row r="5854" spans="1:6">
      <c r="A5854">
        <v>5849</v>
      </c>
      <c r="D5854" s="3">
        <v>437.76000000000005</v>
      </c>
      <c r="E5854" s="3">
        <v>116.35000000000001</v>
      </c>
      <c r="F5854" s="3">
        <v>554.11</v>
      </c>
    </row>
    <row r="5855" spans="1:6">
      <c r="A5855">
        <v>5850</v>
      </c>
      <c r="B5855" s="3">
        <v>406.39</v>
      </c>
      <c r="E5855" s="3">
        <v>0.97</v>
      </c>
      <c r="F5855" s="3">
        <v>407.36</v>
      </c>
    </row>
    <row r="5856" spans="1:6">
      <c r="A5856">
        <v>5851</v>
      </c>
      <c r="B5856" s="3">
        <v>661.75</v>
      </c>
      <c r="E5856" s="3"/>
      <c r="F5856" s="3">
        <v>661.75</v>
      </c>
    </row>
    <row r="5857" spans="1:6">
      <c r="A5857">
        <v>5852</v>
      </c>
      <c r="D5857" s="3">
        <v>780.22</v>
      </c>
      <c r="E5857" s="3"/>
      <c r="F5857" s="3">
        <v>780.22</v>
      </c>
    </row>
    <row r="5858" spans="1:6">
      <c r="A5858">
        <v>5853</v>
      </c>
      <c r="C5858" s="3">
        <v>519.59</v>
      </c>
      <c r="E5858" s="3">
        <v>867.06999999999994</v>
      </c>
      <c r="F5858" s="3">
        <v>1386.6599999999999</v>
      </c>
    </row>
    <row r="5859" spans="1:6">
      <c r="A5859">
        <v>5854</v>
      </c>
      <c r="B5859" s="3">
        <v>567.9</v>
      </c>
      <c r="E5859" s="3">
        <v>1280.0299999999997</v>
      </c>
      <c r="F5859" s="3">
        <v>1847.9299999999998</v>
      </c>
    </row>
    <row r="5860" spans="1:6">
      <c r="A5860">
        <v>5855</v>
      </c>
      <c r="D5860" s="3">
        <v>456.74</v>
      </c>
      <c r="E5860" s="3"/>
      <c r="F5860" s="3">
        <v>456.74</v>
      </c>
    </row>
    <row r="5861" spans="1:6">
      <c r="A5861">
        <v>5856</v>
      </c>
      <c r="B5861" s="3">
        <v>268.17</v>
      </c>
      <c r="D5861" s="3">
        <v>341.33</v>
      </c>
      <c r="E5861" s="3">
        <v>411.64</v>
      </c>
      <c r="F5861" s="3">
        <v>1021.14</v>
      </c>
    </row>
    <row r="5862" spans="1:6">
      <c r="A5862">
        <v>5857</v>
      </c>
      <c r="B5862" s="3">
        <v>340.44</v>
      </c>
      <c r="E5862" s="3">
        <v>380.03999999999996</v>
      </c>
      <c r="F5862" s="3">
        <v>720.48</v>
      </c>
    </row>
    <row r="5863" spans="1:6">
      <c r="A5863">
        <v>5858</v>
      </c>
      <c r="B5863" s="3">
        <v>609.24</v>
      </c>
      <c r="E5863" s="3">
        <v>56.83</v>
      </c>
      <c r="F5863" s="3">
        <v>666.07</v>
      </c>
    </row>
    <row r="5864" spans="1:6">
      <c r="A5864">
        <v>5859</v>
      </c>
      <c r="B5864" s="3">
        <v>651.1</v>
      </c>
      <c r="E5864" s="3"/>
      <c r="F5864" s="3">
        <v>651.1</v>
      </c>
    </row>
    <row r="5865" spans="1:6">
      <c r="A5865">
        <v>5860</v>
      </c>
      <c r="C5865" s="3">
        <v>878.00000000000011</v>
      </c>
      <c r="E5865" s="3"/>
      <c r="F5865" s="3">
        <v>878.00000000000011</v>
      </c>
    </row>
    <row r="5866" spans="1:6">
      <c r="A5866">
        <v>5861</v>
      </c>
      <c r="C5866" s="3">
        <v>340.82</v>
      </c>
      <c r="E5866" s="3">
        <v>926.18000000000006</v>
      </c>
      <c r="F5866" s="3">
        <v>1267</v>
      </c>
    </row>
    <row r="5867" spans="1:6">
      <c r="A5867">
        <v>5862</v>
      </c>
      <c r="B5867" s="3">
        <v>160.16000000000003</v>
      </c>
      <c r="E5867" s="3"/>
      <c r="F5867" s="3">
        <v>160.16000000000003</v>
      </c>
    </row>
    <row r="5868" spans="1:6">
      <c r="A5868">
        <v>5863</v>
      </c>
      <c r="B5868" s="3">
        <v>622.58000000000004</v>
      </c>
      <c r="E5868" s="3"/>
      <c r="F5868" s="3">
        <v>622.58000000000004</v>
      </c>
    </row>
    <row r="5869" spans="1:6">
      <c r="A5869">
        <v>5864</v>
      </c>
      <c r="D5869" s="3">
        <v>676.09999999999991</v>
      </c>
      <c r="E5869" s="3">
        <v>354.24</v>
      </c>
      <c r="F5869" s="3">
        <v>1030.3399999999999</v>
      </c>
    </row>
    <row r="5870" spans="1:6">
      <c r="A5870">
        <v>5865</v>
      </c>
      <c r="B5870" s="3">
        <v>551.6</v>
      </c>
      <c r="E5870" s="3"/>
      <c r="F5870" s="3">
        <v>551.6</v>
      </c>
    </row>
    <row r="5871" spans="1:6">
      <c r="A5871">
        <v>5866</v>
      </c>
      <c r="C5871" s="3">
        <v>480.08000000000004</v>
      </c>
      <c r="E5871" s="3">
        <v>523.79</v>
      </c>
      <c r="F5871" s="3">
        <v>1003.87</v>
      </c>
    </row>
    <row r="5872" spans="1:6">
      <c r="A5872">
        <v>5867</v>
      </c>
      <c r="D5872" s="3">
        <v>677.89</v>
      </c>
      <c r="E5872" s="3">
        <v>67.5</v>
      </c>
      <c r="F5872" s="3">
        <v>745.39</v>
      </c>
    </row>
    <row r="5873" spans="1:6">
      <c r="A5873">
        <v>5868</v>
      </c>
      <c r="D5873" s="3">
        <v>400.78000000000003</v>
      </c>
      <c r="E5873" s="3">
        <v>524.1</v>
      </c>
      <c r="F5873" s="3">
        <v>924.88000000000011</v>
      </c>
    </row>
    <row r="5874" spans="1:6">
      <c r="A5874">
        <v>5869</v>
      </c>
      <c r="C5874" s="3">
        <v>1005.1500000000001</v>
      </c>
      <c r="E5874" s="3"/>
      <c r="F5874" s="3">
        <v>1005.1500000000001</v>
      </c>
    </row>
    <row r="5875" spans="1:6">
      <c r="A5875">
        <v>5870</v>
      </c>
      <c r="B5875" s="3">
        <v>348.16999999999996</v>
      </c>
      <c r="E5875" s="3">
        <v>1718.39</v>
      </c>
      <c r="F5875" s="3">
        <v>2066.56</v>
      </c>
    </row>
    <row r="5876" spans="1:6">
      <c r="A5876">
        <v>5871</v>
      </c>
      <c r="B5876" s="3">
        <v>753.48</v>
      </c>
      <c r="E5876" s="3"/>
      <c r="F5876" s="3">
        <v>753.48</v>
      </c>
    </row>
    <row r="5877" spans="1:6">
      <c r="A5877">
        <v>5872</v>
      </c>
      <c r="D5877" s="3">
        <v>1008.5999999999999</v>
      </c>
      <c r="E5877" s="3"/>
      <c r="F5877" s="3">
        <v>1008.5999999999999</v>
      </c>
    </row>
    <row r="5878" spans="1:6">
      <c r="A5878">
        <v>5873</v>
      </c>
      <c r="D5878" s="3">
        <v>396.89</v>
      </c>
      <c r="E5878" s="3">
        <v>663.14</v>
      </c>
      <c r="F5878" s="3">
        <v>1060.03</v>
      </c>
    </row>
    <row r="5879" spans="1:6">
      <c r="A5879">
        <v>5874</v>
      </c>
      <c r="B5879" s="3">
        <v>703.99000000000012</v>
      </c>
      <c r="E5879" s="3"/>
      <c r="F5879" s="3">
        <v>703.99000000000012</v>
      </c>
    </row>
    <row r="5880" spans="1:6">
      <c r="A5880">
        <v>5875</v>
      </c>
      <c r="B5880" s="3">
        <v>362.71</v>
      </c>
      <c r="E5880" s="3">
        <v>283.3</v>
      </c>
      <c r="F5880" s="3">
        <v>646.01</v>
      </c>
    </row>
    <row r="5881" spans="1:6">
      <c r="A5881">
        <v>5876</v>
      </c>
      <c r="C5881" s="3">
        <v>1258.49</v>
      </c>
      <c r="E5881" s="3"/>
      <c r="F5881" s="3">
        <v>1258.49</v>
      </c>
    </row>
    <row r="5882" spans="1:6">
      <c r="A5882">
        <v>5877</v>
      </c>
      <c r="B5882" s="3">
        <v>601.22</v>
      </c>
      <c r="E5882" s="3"/>
      <c r="F5882" s="3">
        <v>601.22</v>
      </c>
    </row>
    <row r="5883" spans="1:6">
      <c r="A5883">
        <v>5878</v>
      </c>
      <c r="D5883" s="3">
        <v>255.43</v>
      </c>
      <c r="E5883" s="3">
        <v>580.21</v>
      </c>
      <c r="F5883" s="3">
        <v>835.6400000000001</v>
      </c>
    </row>
    <row r="5884" spans="1:6">
      <c r="A5884">
        <v>5879</v>
      </c>
      <c r="D5884" s="3">
        <v>630.16</v>
      </c>
      <c r="E5884" s="3"/>
      <c r="F5884" s="3">
        <v>630.16</v>
      </c>
    </row>
    <row r="5885" spans="1:6">
      <c r="A5885">
        <v>5880</v>
      </c>
      <c r="B5885" s="3">
        <v>225.84</v>
      </c>
      <c r="E5885" s="3">
        <v>240</v>
      </c>
      <c r="F5885" s="3">
        <v>465.84000000000003</v>
      </c>
    </row>
    <row r="5886" spans="1:6">
      <c r="A5886">
        <v>5881</v>
      </c>
      <c r="B5886" s="3">
        <v>361.16</v>
      </c>
      <c r="E5886" s="3">
        <v>349.16999999999996</v>
      </c>
      <c r="F5886" s="3">
        <v>710.32999999999993</v>
      </c>
    </row>
    <row r="5887" spans="1:6">
      <c r="A5887">
        <v>5882</v>
      </c>
      <c r="D5887" s="3">
        <v>244.12000000000003</v>
      </c>
      <c r="E5887" s="3"/>
      <c r="F5887" s="3">
        <v>244.12000000000003</v>
      </c>
    </row>
    <row r="5888" spans="1:6">
      <c r="A5888">
        <v>5883</v>
      </c>
      <c r="B5888" s="3">
        <v>505.93</v>
      </c>
      <c r="E5888" s="3"/>
      <c r="F5888" s="3">
        <v>505.93</v>
      </c>
    </row>
    <row r="5889" spans="1:6">
      <c r="A5889">
        <v>5884</v>
      </c>
      <c r="C5889" s="3">
        <v>374.41</v>
      </c>
      <c r="E5889" s="3">
        <v>485.34000000000003</v>
      </c>
      <c r="F5889" s="3">
        <v>859.75</v>
      </c>
    </row>
    <row r="5890" spans="1:6">
      <c r="A5890">
        <v>5885</v>
      </c>
      <c r="C5890" s="3">
        <v>340.59999999999997</v>
      </c>
      <c r="D5890" s="3">
        <v>754.31</v>
      </c>
      <c r="E5890" s="3"/>
      <c r="F5890" s="3">
        <v>1094.9099999999999</v>
      </c>
    </row>
    <row r="5891" spans="1:6">
      <c r="A5891">
        <v>5886</v>
      </c>
      <c r="B5891" s="3">
        <v>312.60999999999996</v>
      </c>
      <c r="E5891" s="3">
        <v>285.34000000000003</v>
      </c>
      <c r="F5891" s="3">
        <v>597.95000000000005</v>
      </c>
    </row>
    <row r="5892" spans="1:6">
      <c r="A5892">
        <v>5887</v>
      </c>
      <c r="C5892" s="3">
        <v>1022.92</v>
      </c>
      <c r="E5892" s="3"/>
      <c r="F5892" s="3">
        <v>1022.92</v>
      </c>
    </row>
    <row r="5893" spans="1:6">
      <c r="A5893">
        <v>5888</v>
      </c>
      <c r="C5893" s="3">
        <v>486.12</v>
      </c>
      <c r="E5893" s="3">
        <v>201.37</v>
      </c>
      <c r="F5893" s="3">
        <v>687.49</v>
      </c>
    </row>
    <row r="5894" spans="1:6">
      <c r="A5894">
        <v>5889</v>
      </c>
      <c r="C5894" s="3">
        <v>765.89</v>
      </c>
      <c r="E5894" s="3"/>
      <c r="F5894" s="3">
        <v>765.89</v>
      </c>
    </row>
    <row r="5895" spans="1:6">
      <c r="A5895">
        <v>5890</v>
      </c>
      <c r="C5895" s="3">
        <v>1399</v>
      </c>
      <c r="E5895" s="3"/>
      <c r="F5895" s="3">
        <v>1399</v>
      </c>
    </row>
    <row r="5896" spans="1:6">
      <c r="A5896">
        <v>5891</v>
      </c>
      <c r="B5896" s="3">
        <v>320.87000000000006</v>
      </c>
      <c r="E5896" s="3">
        <v>1429.36</v>
      </c>
      <c r="F5896" s="3">
        <v>1750.23</v>
      </c>
    </row>
    <row r="5897" spans="1:6">
      <c r="A5897">
        <v>5892</v>
      </c>
      <c r="B5897" s="3">
        <v>509.18999999999994</v>
      </c>
      <c r="E5897" s="3">
        <v>1198.21</v>
      </c>
      <c r="F5897" s="3">
        <v>1707.4</v>
      </c>
    </row>
    <row r="5898" spans="1:6">
      <c r="A5898">
        <v>5893</v>
      </c>
      <c r="D5898" s="3">
        <v>90.580000000000013</v>
      </c>
      <c r="E5898" s="3">
        <v>187.07</v>
      </c>
      <c r="F5898" s="3">
        <v>277.64999999999998</v>
      </c>
    </row>
    <row r="5899" spans="1:6">
      <c r="A5899">
        <v>5894</v>
      </c>
      <c r="D5899" s="3">
        <v>178.43</v>
      </c>
      <c r="E5899" s="3"/>
      <c r="F5899" s="3">
        <v>178.43</v>
      </c>
    </row>
    <row r="5900" spans="1:6">
      <c r="A5900">
        <v>5895</v>
      </c>
      <c r="B5900" s="3">
        <v>520.82000000000005</v>
      </c>
      <c r="E5900" s="3"/>
      <c r="F5900" s="3">
        <v>520.82000000000005</v>
      </c>
    </row>
    <row r="5901" spans="1:6">
      <c r="A5901">
        <v>5896</v>
      </c>
      <c r="C5901" s="3">
        <v>473.62</v>
      </c>
      <c r="E5901" s="3">
        <v>1080.42</v>
      </c>
      <c r="F5901" s="3">
        <v>1554.04</v>
      </c>
    </row>
    <row r="5902" spans="1:6">
      <c r="A5902">
        <v>5897</v>
      </c>
      <c r="C5902" s="3">
        <v>242.27</v>
      </c>
      <c r="E5902" s="3">
        <v>736.28</v>
      </c>
      <c r="F5902" s="3">
        <v>978.55</v>
      </c>
    </row>
    <row r="5903" spans="1:6">
      <c r="A5903">
        <v>5898</v>
      </c>
      <c r="B5903" s="3">
        <v>739.99999999999989</v>
      </c>
      <c r="E5903" s="3"/>
      <c r="F5903" s="3">
        <v>739.99999999999989</v>
      </c>
    </row>
    <row r="5904" spans="1:6">
      <c r="A5904">
        <v>5899</v>
      </c>
      <c r="D5904" s="3">
        <v>912.80000000000007</v>
      </c>
      <c r="E5904" s="3">
        <v>53.190000000000005</v>
      </c>
      <c r="F5904" s="3">
        <v>965.99000000000012</v>
      </c>
    </row>
    <row r="5905" spans="1:6">
      <c r="A5905">
        <v>5900</v>
      </c>
      <c r="B5905" s="3">
        <v>716.63</v>
      </c>
      <c r="E5905" s="3"/>
      <c r="F5905" s="3">
        <v>716.63</v>
      </c>
    </row>
    <row r="5906" spans="1:6">
      <c r="A5906">
        <v>5901</v>
      </c>
      <c r="C5906" s="3">
        <v>662.75000000000011</v>
      </c>
      <c r="E5906" s="3">
        <v>65.709999999999994</v>
      </c>
      <c r="F5906" s="3">
        <v>728.46000000000015</v>
      </c>
    </row>
    <row r="5907" spans="1:6">
      <c r="A5907">
        <v>5902</v>
      </c>
      <c r="B5907" s="3">
        <v>72.150000000000006</v>
      </c>
      <c r="E5907" s="3">
        <v>1957.3300000000002</v>
      </c>
      <c r="F5907" s="3">
        <v>2029.4800000000002</v>
      </c>
    </row>
    <row r="5908" spans="1:6">
      <c r="A5908">
        <v>5903</v>
      </c>
      <c r="D5908" s="3">
        <v>626.66</v>
      </c>
      <c r="E5908" s="3"/>
      <c r="F5908" s="3">
        <v>626.66</v>
      </c>
    </row>
    <row r="5909" spans="1:6">
      <c r="A5909">
        <v>5904</v>
      </c>
      <c r="B5909" s="3">
        <v>159.28000000000003</v>
      </c>
      <c r="E5909" s="3">
        <v>731.76</v>
      </c>
      <c r="F5909" s="3">
        <v>891.04</v>
      </c>
    </row>
    <row r="5910" spans="1:6">
      <c r="A5910">
        <v>5905</v>
      </c>
      <c r="B5910" s="3">
        <v>587.59</v>
      </c>
      <c r="E5910" s="3">
        <v>468.71</v>
      </c>
      <c r="F5910" s="3">
        <v>1056.3</v>
      </c>
    </row>
    <row r="5911" spans="1:6">
      <c r="A5911">
        <v>5906</v>
      </c>
      <c r="C5911" s="3">
        <v>902.38</v>
      </c>
      <c r="E5911" s="3">
        <v>62.34</v>
      </c>
      <c r="F5911" s="3">
        <v>964.72</v>
      </c>
    </row>
    <row r="5912" spans="1:6">
      <c r="A5912">
        <v>5907</v>
      </c>
      <c r="B5912" s="3">
        <v>283.10000000000002</v>
      </c>
      <c r="E5912" s="3">
        <v>455.90000000000003</v>
      </c>
      <c r="F5912" s="3">
        <v>739</v>
      </c>
    </row>
    <row r="5913" spans="1:6">
      <c r="A5913">
        <v>5908</v>
      </c>
      <c r="C5913" s="3">
        <v>460.17</v>
      </c>
      <c r="E5913" s="3">
        <v>980.53999999999985</v>
      </c>
      <c r="F5913" s="3">
        <v>1440.7099999999998</v>
      </c>
    </row>
    <row r="5914" spans="1:6">
      <c r="A5914">
        <v>5909</v>
      </c>
      <c r="B5914" s="3">
        <v>300.57</v>
      </c>
      <c r="E5914" s="3">
        <v>1069.58</v>
      </c>
      <c r="F5914" s="3">
        <v>1370.1499999999999</v>
      </c>
    </row>
    <row r="5915" spans="1:6">
      <c r="A5915">
        <v>5910</v>
      </c>
      <c r="C5915" s="3">
        <v>364.07000000000005</v>
      </c>
      <c r="E5915" s="3">
        <v>23.83</v>
      </c>
      <c r="F5915" s="3">
        <v>387.90000000000003</v>
      </c>
    </row>
    <row r="5916" spans="1:6">
      <c r="A5916">
        <v>5911</v>
      </c>
      <c r="B5916" s="3">
        <v>347.84000000000003</v>
      </c>
      <c r="E5916" s="3">
        <v>193.69</v>
      </c>
      <c r="F5916" s="3">
        <v>541.53</v>
      </c>
    </row>
    <row r="5917" spans="1:6">
      <c r="A5917">
        <v>5912</v>
      </c>
      <c r="B5917" s="3">
        <v>628.20999999999992</v>
      </c>
      <c r="E5917" s="3"/>
      <c r="F5917" s="3">
        <v>628.20999999999992</v>
      </c>
    </row>
    <row r="5918" spans="1:6">
      <c r="A5918">
        <v>5913</v>
      </c>
      <c r="C5918" s="3">
        <v>746.93000000000006</v>
      </c>
      <c r="E5918" s="3">
        <v>599.59</v>
      </c>
      <c r="F5918" s="3">
        <v>1346.52</v>
      </c>
    </row>
    <row r="5919" spans="1:6">
      <c r="A5919">
        <v>5914</v>
      </c>
      <c r="B5919" s="3">
        <v>386.89</v>
      </c>
      <c r="E5919" s="3">
        <v>536.43000000000006</v>
      </c>
      <c r="F5919" s="3">
        <v>923.32</v>
      </c>
    </row>
    <row r="5920" spans="1:6">
      <c r="A5920">
        <v>5915</v>
      </c>
      <c r="C5920" s="3">
        <v>1543.6699999999998</v>
      </c>
      <c r="E5920" s="3"/>
      <c r="F5920" s="3">
        <v>1543.6699999999998</v>
      </c>
    </row>
    <row r="5921" spans="1:6">
      <c r="A5921">
        <v>5916</v>
      </c>
      <c r="B5921" s="3">
        <v>651.09999999999991</v>
      </c>
      <c r="E5921" s="3"/>
      <c r="F5921" s="3">
        <v>651.09999999999991</v>
      </c>
    </row>
    <row r="5922" spans="1:6">
      <c r="A5922">
        <v>5917</v>
      </c>
      <c r="D5922" s="3">
        <v>665.0200000000001</v>
      </c>
      <c r="E5922" s="3"/>
      <c r="F5922" s="3">
        <v>665.0200000000001</v>
      </c>
    </row>
    <row r="5923" spans="1:6">
      <c r="A5923">
        <v>5918</v>
      </c>
      <c r="C5923" s="3">
        <v>450.41</v>
      </c>
      <c r="E5923" s="3">
        <v>201.53</v>
      </c>
      <c r="F5923" s="3">
        <v>651.94000000000005</v>
      </c>
    </row>
    <row r="5924" spans="1:6">
      <c r="A5924">
        <v>5919</v>
      </c>
      <c r="C5924" s="3">
        <v>546.66</v>
      </c>
      <c r="E5924" s="3">
        <v>439.53999999999996</v>
      </c>
      <c r="F5924" s="3">
        <v>986.19999999999993</v>
      </c>
    </row>
    <row r="5925" spans="1:6">
      <c r="A5925">
        <v>5920</v>
      </c>
      <c r="D5925" s="3">
        <v>744.13</v>
      </c>
      <c r="E5925" s="3"/>
      <c r="F5925" s="3">
        <v>744.13</v>
      </c>
    </row>
    <row r="5926" spans="1:6">
      <c r="A5926">
        <v>5921</v>
      </c>
      <c r="B5926" s="3">
        <v>196.59000000000003</v>
      </c>
      <c r="E5926" s="3">
        <v>207.74999999999997</v>
      </c>
      <c r="F5926" s="3">
        <v>404.34000000000003</v>
      </c>
    </row>
    <row r="5927" spans="1:6">
      <c r="A5927">
        <v>5922</v>
      </c>
      <c r="D5927" s="3">
        <v>443.09000000000003</v>
      </c>
      <c r="E5927" s="3"/>
      <c r="F5927" s="3">
        <v>443.09000000000003</v>
      </c>
    </row>
    <row r="5928" spans="1:6">
      <c r="A5928">
        <v>5923</v>
      </c>
      <c r="B5928" s="3">
        <v>533.66000000000008</v>
      </c>
      <c r="E5928" s="3">
        <v>234.47</v>
      </c>
      <c r="F5928" s="3">
        <v>768.13000000000011</v>
      </c>
    </row>
    <row r="5929" spans="1:6">
      <c r="A5929">
        <v>5924</v>
      </c>
      <c r="B5929" s="3">
        <v>469.53000000000003</v>
      </c>
      <c r="C5929" s="3">
        <v>244.54999999999998</v>
      </c>
      <c r="E5929" s="3"/>
      <c r="F5929" s="3">
        <v>714.08</v>
      </c>
    </row>
    <row r="5930" spans="1:6">
      <c r="A5930">
        <v>5925</v>
      </c>
      <c r="B5930" s="3">
        <v>272.44</v>
      </c>
      <c r="E5930" s="3">
        <v>330.18</v>
      </c>
      <c r="F5930" s="3">
        <v>602.62</v>
      </c>
    </row>
    <row r="5931" spans="1:6">
      <c r="A5931">
        <v>5926</v>
      </c>
      <c r="B5931" s="3">
        <v>629.69999999999993</v>
      </c>
      <c r="E5931" s="3"/>
      <c r="F5931" s="3">
        <v>629.69999999999993</v>
      </c>
    </row>
    <row r="5932" spans="1:6">
      <c r="A5932">
        <v>5927</v>
      </c>
      <c r="C5932" s="3">
        <v>543.89</v>
      </c>
      <c r="E5932" s="3">
        <v>469.75</v>
      </c>
      <c r="F5932" s="3">
        <v>1013.64</v>
      </c>
    </row>
    <row r="5933" spans="1:6">
      <c r="A5933">
        <v>5928</v>
      </c>
      <c r="D5933" s="3">
        <v>303.63</v>
      </c>
      <c r="E5933" s="3"/>
      <c r="F5933" s="3">
        <v>303.63</v>
      </c>
    </row>
    <row r="5934" spans="1:6">
      <c r="A5934">
        <v>5929</v>
      </c>
      <c r="B5934" s="3">
        <v>410.28000000000003</v>
      </c>
      <c r="E5934" s="3">
        <v>1295.06</v>
      </c>
      <c r="F5934" s="3">
        <v>1705.34</v>
      </c>
    </row>
    <row r="5935" spans="1:6">
      <c r="A5935">
        <v>5930</v>
      </c>
      <c r="C5935" s="3">
        <v>714.32999999999993</v>
      </c>
      <c r="E5935" s="3"/>
      <c r="F5935" s="3">
        <v>714.32999999999993</v>
      </c>
    </row>
    <row r="5936" spans="1:6">
      <c r="A5936">
        <v>5931</v>
      </c>
      <c r="B5936" s="3">
        <v>523.68000000000006</v>
      </c>
      <c r="E5936" s="3">
        <v>73.849999999999994</v>
      </c>
      <c r="F5936" s="3">
        <v>597.53000000000009</v>
      </c>
    </row>
    <row r="5937" spans="1:6">
      <c r="A5937">
        <v>5932</v>
      </c>
      <c r="D5937" s="3">
        <v>900.81</v>
      </c>
      <c r="E5937" s="3"/>
      <c r="F5937" s="3">
        <v>900.81</v>
      </c>
    </row>
    <row r="5938" spans="1:6">
      <c r="A5938">
        <v>5933</v>
      </c>
      <c r="C5938" s="3">
        <v>1233.6600000000001</v>
      </c>
      <c r="E5938" s="3">
        <v>416.77</v>
      </c>
      <c r="F5938" s="3">
        <v>1650.43</v>
      </c>
    </row>
    <row r="5939" spans="1:6">
      <c r="A5939">
        <v>5934</v>
      </c>
      <c r="D5939" s="3">
        <v>422.71</v>
      </c>
      <c r="E5939" s="3">
        <v>219.77</v>
      </c>
      <c r="F5939" s="3">
        <v>642.48</v>
      </c>
    </row>
    <row r="5940" spans="1:6">
      <c r="A5940">
        <v>5935</v>
      </c>
      <c r="D5940" s="3">
        <v>1150.6400000000001</v>
      </c>
      <c r="E5940" s="3">
        <v>320.71000000000004</v>
      </c>
      <c r="F5940" s="3">
        <v>1471.3500000000001</v>
      </c>
    </row>
    <row r="5941" spans="1:6">
      <c r="A5941">
        <v>5936</v>
      </c>
      <c r="B5941" s="3">
        <v>347.24000000000007</v>
      </c>
      <c r="E5941" s="3">
        <v>537.03</v>
      </c>
      <c r="F5941" s="3">
        <v>884.27</v>
      </c>
    </row>
    <row r="5942" spans="1:6">
      <c r="A5942">
        <v>5937</v>
      </c>
      <c r="D5942" s="3">
        <v>1239.29</v>
      </c>
      <c r="E5942" s="3"/>
      <c r="F5942" s="3">
        <v>1239.29</v>
      </c>
    </row>
    <row r="5943" spans="1:6">
      <c r="A5943">
        <v>5938</v>
      </c>
      <c r="B5943" s="3">
        <v>545.5</v>
      </c>
      <c r="E5943" s="3">
        <v>637.91</v>
      </c>
      <c r="F5943" s="3">
        <v>1183.4099999999999</v>
      </c>
    </row>
    <row r="5944" spans="1:6">
      <c r="A5944">
        <v>5939</v>
      </c>
      <c r="D5944" s="3">
        <v>707.67000000000007</v>
      </c>
      <c r="E5944" s="3">
        <v>566.68000000000006</v>
      </c>
      <c r="F5944" s="3">
        <v>1274.3500000000001</v>
      </c>
    </row>
    <row r="5945" spans="1:6">
      <c r="A5945">
        <v>5940</v>
      </c>
      <c r="B5945" s="3">
        <v>599.23</v>
      </c>
      <c r="E5945" s="3"/>
      <c r="F5945" s="3">
        <v>599.23</v>
      </c>
    </row>
    <row r="5946" spans="1:6">
      <c r="A5946">
        <v>5941</v>
      </c>
      <c r="D5946" s="3">
        <v>1017.87</v>
      </c>
      <c r="E5946" s="3"/>
      <c r="F5946" s="3">
        <v>1017.87</v>
      </c>
    </row>
    <row r="5947" spans="1:6">
      <c r="A5947">
        <v>5942</v>
      </c>
      <c r="D5947" s="3">
        <v>1325.64</v>
      </c>
      <c r="E5947" s="3">
        <v>132.21</v>
      </c>
      <c r="F5947" s="3">
        <v>1457.8500000000001</v>
      </c>
    </row>
    <row r="5948" spans="1:6">
      <c r="A5948">
        <v>5943</v>
      </c>
      <c r="B5948" s="3">
        <v>46.87</v>
      </c>
      <c r="D5948" s="3">
        <v>576.93999999999994</v>
      </c>
      <c r="E5948" s="3"/>
      <c r="F5948" s="3">
        <v>623.80999999999995</v>
      </c>
    </row>
    <row r="5949" spans="1:6">
      <c r="A5949">
        <v>5944</v>
      </c>
      <c r="B5949" s="3">
        <v>3.13</v>
      </c>
      <c r="E5949" s="3"/>
      <c r="F5949" s="3">
        <v>3.13</v>
      </c>
    </row>
    <row r="5950" spans="1:6">
      <c r="A5950">
        <v>5945</v>
      </c>
      <c r="B5950" s="3">
        <v>38.51</v>
      </c>
      <c r="E5950" s="3">
        <v>947.00000000000011</v>
      </c>
      <c r="F5950" s="3">
        <v>985.5100000000001</v>
      </c>
    </row>
    <row r="5951" spans="1:6">
      <c r="A5951">
        <v>5946</v>
      </c>
      <c r="D5951" s="3">
        <v>922.55000000000007</v>
      </c>
      <c r="E5951" s="3"/>
      <c r="F5951" s="3">
        <v>922.55000000000007</v>
      </c>
    </row>
    <row r="5952" spans="1:6">
      <c r="A5952">
        <v>5947</v>
      </c>
      <c r="C5952" s="3">
        <v>752.26</v>
      </c>
      <c r="E5952" s="3">
        <v>1109.02</v>
      </c>
      <c r="F5952" s="3">
        <v>1861.28</v>
      </c>
    </row>
    <row r="5953" spans="1:6">
      <c r="A5953">
        <v>5948</v>
      </c>
      <c r="B5953" s="3">
        <v>303.71000000000004</v>
      </c>
      <c r="E5953" s="3"/>
      <c r="F5953" s="3">
        <v>303.71000000000004</v>
      </c>
    </row>
    <row r="5954" spans="1:6">
      <c r="A5954">
        <v>5949</v>
      </c>
      <c r="B5954" s="3">
        <v>626.86999999999989</v>
      </c>
      <c r="E5954" s="3"/>
      <c r="F5954" s="3">
        <v>626.86999999999989</v>
      </c>
    </row>
    <row r="5955" spans="1:6">
      <c r="A5955">
        <v>5950</v>
      </c>
      <c r="D5955" s="3">
        <v>350.22</v>
      </c>
      <c r="E5955" s="3">
        <v>968.43999999999994</v>
      </c>
      <c r="F5955" s="3">
        <v>1318.6599999999999</v>
      </c>
    </row>
    <row r="5956" spans="1:6">
      <c r="A5956">
        <v>5951</v>
      </c>
      <c r="D5956" s="3">
        <v>773.68</v>
      </c>
      <c r="E5956" s="3"/>
      <c r="F5956" s="3">
        <v>773.68</v>
      </c>
    </row>
    <row r="5957" spans="1:6">
      <c r="A5957">
        <v>5952</v>
      </c>
      <c r="B5957" s="3">
        <v>624.52</v>
      </c>
      <c r="E5957" s="3"/>
      <c r="F5957" s="3">
        <v>624.52</v>
      </c>
    </row>
    <row r="5958" spans="1:6">
      <c r="A5958">
        <v>5953</v>
      </c>
      <c r="B5958" s="3">
        <v>360.16</v>
      </c>
      <c r="E5958" s="3">
        <v>71.539999999999992</v>
      </c>
      <c r="F5958" s="3">
        <v>431.70000000000005</v>
      </c>
    </row>
    <row r="5959" spans="1:6">
      <c r="A5959">
        <v>5954</v>
      </c>
      <c r="B5959" s="3">
        <v>315.63</v>
      </c>
      <c r="D5959" s="3">
        <v>734.68000000000006</v>
      </c>
      <c r="E5959" s="3"/>
      <c r="F5959" s="3">
        <v>1050.31</v>
      </c>
    </row>
    <row r="5960" spans="1:6">
      <c r="A5960">
        <v>5955</v>
      </c>
      <c r="B5960" s="3">
        <v>609.71999999999991</v>
      </c>
      <c r="E5960" s="3"/>
      <c r="F5960" s="3">
        <v>609.71999999999991</v>
      </c>
    </row>
    <row r="5961" spans="1:6">
      <c r="A5961">
        <v>5956</v>
      </c>
      <c r="C5961" s="3">
        <v>448.46000000000009</v>
      </c>
      <c r="E5961" s="3"/>
      <c r="F5961" s="3">
        <v>448.46000000000009</v>
      </c>
    </row>
    <row r="5962" spans="1:6">
      <c r="A5962">
        <v>5957</v>
      </c>
      <c r="B5962" s="3">
        <v>515.89999999999986</v>
      </c>
      <c r="E5962" s="3"/>
      <c r="F5962" s="3">
        <v>515.89999999999986</v>
      </c>
    </row>
    <row r="5963" spans="1:6">
      <c r="A5963">
        <v>5958</v>
      </c>
      <c r="B5963" s="3">
        <v>176.88</v>
      </c>
      <c r="E5963" s="3"/>
      <c r="F5963" s="3">
        <v>176.88</v>
      </c>
    </row>
    <row r="5964" spans="1:6">
      <c r="A5964">
        <v>5959</v>
      </c>
      <c r="B5964" s="3">
        <v>509.84999999999997</v>
      </c>
      <c r="E5964" s="3">
        <v>462.65999999999997</v>
      </c>
      <c r="F5964" s="3">
        <v>972.51</v>
      </c>
    </row>
    <row r="5965" spans="1:6">
      <c r="A5965">
        <v>5960</v>
      </c>
      <c r="C5965" s="3">
        <v>330.64</v>
      </c>
      <c r="E5965" s="3">
        <v>614.87000000000012</v>
      </c>
      <c r="F5965" s="3">
        <v>945.5100000000001</v>
      </c>
    </row>
    <row r="5966" spans="1:6">
      <c r="A5966">
        <v>5961</v>
      </c>
      <c r="D5966" s="3">
        <v>653.93000000000006</v>
      </c>
      <c r="E5966" s="3">
        <v>760.44</v>
      </c>
      <c r="F5966" s="3">
        <v>1414.3700000000001</v>
      </c>
    </row>
    <row r="5967" spans="1:6">
      <c r="A5967">
        <v>5962</v>
      </c>
      <c r="D5967" s="3">
        <v>263.36</v>
      </c>
      <c r="E5967" s="3">
        <v>627.98</v>
      </c>
      <c r="F5967" s="3">
        <v>891.34</v>
      </c>
    </row>
    <row r="5968" spans="1:6">
      <c r="A5968">
        <v>5963</v>
      </c>
      <c r="C5968" s="3">
        <v>440.75</v>
      </c>
      <c r="E5968" s="3">
        <v>618.67000000000007</v>
      </c>
      <c r="F5968" s="3">
        <v>1059.42</v>
      </c>
    </row>
    <row r="5969" spans="1:6">
      <c r="A5969">
        <v>5964</v>
      </c>
      <c r="D5969" s="3">
        <v>478.83</v>
      </c>
      <c r="E5969" s="3">
        <v>1319.4900000000002</v>
      </c>
      <c r="F5969" s="3">
        <v>1798.3200000000002</v>
      </c>
    </row>
    <row r="5970" spans="1:6">
      <c r="A5970">
        <v>5965</v>
      </c>
      <c r="D5970" s="3">
        <v>409.47</v>
      </c>
      <c r="E5970" s="3">
        <v>941.97</v>
      </c>
      <c r="F5970" s="3">
        <v>1351.44</v>
      </c>
    </row>
    <row r="5971" spans="1:6">
      <c r="A5971">
        <v>5966</v>
      </c>
      <c r="C5971" s="3">
        <v>446.96000000000004</v>
      </c>
      <c r="E5971" s="3">
        <v>393.01000000000005</v>
      </c>
      <c r="F5971" s="3">
        <v>839.97</v>
      </c>
    </row>
    <row r="5972" spans="1:6">
      <c r="A5972">
        <v>5967</v>
      </c>
      <c r="B5972" s="3">
        <v>803.56999999999982</v>
      </c>
      <c r="E5972" s="3"/>
      <c r="F5972" s="3">
        <v>803.56999999999982</v>
      </c>
    </row>
    <row r="5973" spans="1:6">
      <c r="A5973">
        <v>5968</v>
      </c>
      <c r="B5973" s="3">
        <v>446.03999999999996</v>
      </c>
      <c r="E5973" s="3"/>
      <c r="F5973" s="3">
        <v>446.03999999999996</v>
      </c>
    </row>
    <row r="5974" spans="1:6">
      <c r="A5974">
        <v>5969</v>
      </c>
      <c r="B5974" s="3">
        <v>624.73</v>
      </c>
      <c r="E5974" s="3"/>
      <c r="F5974" s="3">
        <v>624.73</v>
      </c>
    </row>
    <row r="5975" spans="1:6">
      <c r="A5975">
        <v>5970</v>
      </c>
      <c r="B5975" s="3">
        <v>205.41</v>
      </c>
      <c r="E5975" s="3">
        <v>899.65000000000009</v>
      </c>
      <c r="F5975" s="3">
        <v>1105.0600000000002</v>
      </c>
    </row>
    <row r="5976" spans="1:6">
      <c r="A5976">
        <v>5971</v>
      </c>
      <c r="C5976" s="3">
        <v>732.5</v>
      </c>
      <c r="E5976" s="3"/>
      <c r="F5976" s="3">
        <v>732.5</v>
      </c>
    </row>
    <row r="5977" spans="1:6">
      <c r="A5977">
        <v>5972</v>
      </c>
      <c r="C5977" s="3">
        <v>1793.43</v>
      </c>
      <c r="E5977" s="3"/>
      <c r="F5977" s="3">
        <v>1793.43</v>
      </c>
    </row>
    <row r="5978" spans="1:6">
      <c r="A5978">
        <v>5973</v>
      </c>
      <c r="D5978" s="3">
        <v>263.98</v>
      </c>
      <c r="E5978" s="3">
        <v>199.51</v>
      </c>
      <c r="F5978" s="3">
        <v>463.49</v>
      </c>
    </row>
    <row r="5979" spans="1:6">
      <c r="A5979">
        <v>5974</v>
      </c>
      <c r="C5979" s="3">
        <v>497.98</v>
      </c>
      <c r="E5979" s="3"/>
      <c r="F5979" s="3">
        <v>497.98</v>
      </c>
    </row>
    <row r="5980" spans="1:6">
      <c r="A5980">
        <v>5975</v>
      </c>
      <c r="B5980" s="3">
        <v>638.95000000000005</v>
      </c>
      <c r="E5980" s="3"/>
      <c r="F5980" s="3">
        <v>638.95000000000005</v>
      </c>
    </row>
    <row r="5981" spans="1:6">
      <c r="A5981">
        <v>5976</v>
      </c>
      <c r="D5981" s="3">
        <v>403.07</v>
      </c>
      <c r="E5981" s="3">
        <v>1206.6499999999999</v>
      </c>
      <c r="F5981" s="3">
        <v>1609.7199999999998</v>
      </c>
    </row>
    <row r="5982" spans="1:6">
      <c r="A5982">
        <v>5977</v>
      </c>
      <c r="D5982" s="3">
        <v>629.12000000000012</v>
      </c>
      <c r="E5982" s="3"/>
      <c r="F5982" s="3">
        <v>629.12000000000012</v>
      </c>
    </row>
    <row r="5983" spans="1:6">
      <c r="A5983">
        <v>5978</v>
      </c>
      <c r="B5983" s="3">
        <v>145.19</v>
      </c>
      <c r="E5983" s="3"/>
      <c r="F5983" s="3">
        <v>145.19</v>
      </c>
    </row>
    <row r="5984" spans="1:6">
      <c r="A5984">
        <v>5979</v>
      </c>
      <c r="B5984" s="3">
        <v>227.66000000000003</v>
      </c>
      <c r="D5984" s="3">
        <v>282.10000000000002</v>
      </c>
      <c r="E5984" s="3">
        <v>329.23</v>
      </c>
      <c r="F5984" s="3">
        <v>838.99</v>
      </c>
    </row>
    <row r="5985" spans="1:6">
      <c r="A5985">
        <v>5980</v>
      </c>
      <c r="C5985" s="3">
        <v>555.53</v>
      </c>
      <c r="E5985" s="3">
        <v>408.3</v>
      </c>
      <c r="F5985" s="3">
        <v>963.82999999999993</v>
      </c>
    </row>
    <row r="5986" spans="1:6">
      <c r="A5986">
        <v>5981</v>
      </c>
      <c r="D5986" s="3">
        <v>655.7700000000001</v>
      </c>
      <c r="E5986" s="3"/>
      <c r="F5986" s="3">
        <v>655.7700000000001</v>
      </c>
    </row>
    <row r="5987" spans="1:6">
      <c r="A5987">
        <v>5982</v>
      </c>
      <c r="D5987" s="3">
        <v>605.88</v>
      </c>
      <c r="E5987" s="3">
        <v>476.64</v>
      </c>
      <c r="F5987" s="3">
        <v>1082.52</v>
      </c>
    </row>
    <row r="5988" spans="1:6">
      <c r="A5988">
        <v>5983</v>
      </c>
      <c r="D5988" s="3">
        <v>517.38999999999987</v>
      </c>
      <c r="E5988" s="3">
        <v>313.11</v>
      </c>
      <c r="F5988" s="3">
        <v>830.49999999999989</v>
      </c>
    </row>
    <row r="5989" spans="1:6">
      <c r="A5989">
        <v>5984</v>
      </c>
      <c r="B5989" s="3">
        <v>349.61999999999995</v>
      </c>
      <c r="E5989" s="3">
        <v>613.51</v>
      </c>
      <c r="F5989" s="3">
        <v>963.12999999999988</v>
      </c>
    </row>
    <row r="5990" spans="1:6">
      <c r="A5990">
        <v>5985</v>
      </c>
      <c r="C5990" s="3">
        <v>297.62999999999994</v>
      </c>
      <c r="E5990" s="3">
        <v>2096.37</v>
      </c>
      <c r="F5990" s="3">
        <v>2394</v>
      </c>
    </row>
    <row r="5991" spans="1:6">
      <c r="A5991">
        <v>5986</v>
      </c>
      <c r="C5991" s="3">
        <v>274.7</v>
      </c>
      <c r="E5991" s="3"/>
      <c r="F5991" s="3">
        <v>274.7</v>
      </c>
    </row>
    <row r="5992" spans="1:6">
      <c r="A5992">
        <v>5987</v>
      </c>
      <c r="B5992" s="3">
        <v>655.35</v>
      </c>
      <c r="E5992" s="3"/>
      <c r="F5992" s="3">
        <v>655.35</v>
      </c>
    </row>
    <row r="5993" spans="1:6">
      <c r="A5993">
        <v>5988</v>
      </c>
      <c r="B5993" s="3">
        <v>235.3</v>
      </c>
      <c r="E5993" s="3">
        <v>718.07</v>
      </c>
      <c r="F5993" s="3">
        <v>953.37000000000012</v>
      </c>
    </row>
    <row r="5994" spans="1:6">
      <c r="A5994">
        <v>5989</v>
      </c>
      <c r="B5994" s="3">
        <v>628.63999999999987</v>
      </c>
      <c r="E5994" s="3"/>
      <c r="F5994" s="3">
        <v>628.63999999999987</v>
      </c>
    </row>
    <row r="5995" spans="1:6">
      <c r="A5995">
        <v>5990</v>
      </c>
      <c r="B5995" s="3">
        <v>588.36</v>
      </c>
      <c r="E5995" s="3"/>
      <c r="F5995" s="3">
        <v>588.36</v>
      </c>
    </row>
    <row r="5996" spans="1:6">
      <c r="A5996">
        <v>5991</v>
      </c>
      <c r="B5996" s="3">
        <v>507.92999999999995</v>
      </c>
      <c r="E5996" s="3"/>
      <c r="F5996" s="3">
        <v>507.92999999999995</v>
      </c>
    </row>
    <row r="5997" spans="1:6">
      <c r="A5997">
        <v>5992</v>
      </c>
      <c r="C5997" s="3">
        <v>1050</v>
      </c>
      <c r="E5997" s="3">
        <v>568.11999999999989</v>
      </c>
      <c r="F5997" s="3">
        <v>1618.12</v>
      </c>
    </row>
    <row r="5998" spans="1:6">
      <c r="A5998">
        <v>5993</v>
      </c>
      <c r="B5998" s="3">
        <v>617.21</v>
      </c>
      <c r="E5998" s="3">
        <v>118.85</v>
      </c>
      <c r="F5998" s="3">
        <v>736.06000000000006</v>
      </c>
    </row>
    <row r="5999" spans="1:6">
      <c r="A5999">
        <v>5994</v>
      </c>
      <c r="B5999" s="3">
        <v>599.82000000000005</v>
      </c>
      <c r="E5999" s="3"/>
      <c r="F5999" s="3">
        <v>599.82000000000005</v>
      </c>
    </row>
    <row r="6000" spans="1:6">
      <c r="A6000">
        <v>5995</v>
      </c>
      <c r="C6000" s="3">
        <v>1108.46</v>
      </c>
      <c r="E6000" s="3">
        <v>1080.67</v>
      </c>
      <c r="F6000" s="3">
        <v>2189.13</v>
      </c>
    </row>
    <row r="6001" spans="1:6">
      <c r="A6001">
        <v>5996</v>
      </c>
      <c r="D6001" s="3">
        <v>370.45000000000005</v>
      </c>
      <c r="E6001" s="3">
        <v>1208.05</v>
      </c>
      <c r="F6001" s="3">
        <v>1578.5</v>
      </c>
    </row>
    <row r="6002" spans="1:6">
      <c r="A6002">
        <v>5997</v>
      </c>
      <c r="C6002" s="3">
        <v>274.78999999999996</v>
      </c>
      <c r="E6002" s="3">
        <v>836.99</v>
      </c>
      <c r="F6002" s="3">
        <v>1111.78</v>
      </c>
    </row>
    <row r="6003" spans="1:6">
      <c r="A6003">
        <v>5998</v>
      </c>
      <c r="B6003" s="3">
        <v>246.71</v>
      </c>
      <c r="E6003" s="3"/>
      <c r="F6003" s="3">
        <v>246.71</v>
      </c>
    </row>
    <row r="6004" spans="1:6">
      <c r="A6004">
        <v>5999</v>
      </c>
      <c r="D6004" s="3">
        <v>585.66</v>
      </c>
      <c r="E6004" s="3"/>
      <c r="F6004" s="3">
        <v>585.66</v>
      </c>
    </row>
    <row r="6005" spans="1:6">
      <c r="A6005">
        <v>6000</v>
      </c>
      <c r="D6005" s="3">
        <v>150.94</v>
      </c>
      <c r="E6005" s="3">
        <v>447.18000000000006</v>
      </c>
      <c r="F6005" s="3">
        <v>598.12000000000012</v>
      </c>
    </row>
    <row r="6006" spans="1:6">
      <c r="A6006">
        <v>6001</v>
      </c>
      <c r="B6006" s="3">
        <v>291.17</v>
      </c>
      <c r="E6006" s="3">
        <v>726.46</v>
      </c>
      <c r="F6006" s="3">
        <v>1017.6300000000001</v>
      </c>
    </row>
    <row r="6007" spans="1:6">
      <c r="A6007">
        <v>6002</v>
      </c>
      <c r="C6007" s="3">
        <v>571.52</v>
      </c>
      <c r="E6007" s="3"/>
      <c r="F6007" s="3">
        <v>571.52</v>
      </c>
    </row>
    <row r="6008" spans="1:6">
      <c r="A6008">
        <v>6003</v>
      </c>
      <c r="B6008" s="3">
        <v>554.80999999999983</v>
      </c>
      <c r="E6008" s="3">
        <v>90.42</v>
      </c>
      <c r="F6008" s="3">
        <v>645.22999999999979</v>
      </c>
    </row>
    <row r="6009" spans="1:6">
      <c r="A6009">
        <v>6004</v>
      </c>
      <c r="B6009" s="3">
        <v>373.53</v>
      </c>
      <c r="E6009" s="3">
        <v>321.52</v>
      </c>
      <c r="F6009" s="3">
        <v>695.05</v>
      </c>
    </row>
    <row r="6010" spans="1:6">
      <c r="A6010">
        <v>6005</v>
      </c>
      <c r="B6010" s="3">
        <v>636.5200000000001</v>
      </c>
      <c r="E6010" s="3"/>
      <c r="F6010" s="3">
        <v>636.5200000000001</v>
      </c>
    </row>
    <row r="6011" spans="1:6">
      <c r="A6011">
        <v>6006</v>
      </c>
      <c r="D6011" s="3">
        <v>992.69999999999993</v>
      </c>
      <c r="E6011" s="3"/>
      <c r="F6011" s="3">
        <v>992.69999999999993</v>
      </c>
    </row>
    <row r="6012" spans="1:6">
      <c r="A6012">
        <v>6007</v>
      </c>
      <c r="B6012" s="3">
        <v>426.21</v>
      </c>
      <c r="E6012" s="3">
        <v>810.43</v>
      </c>
      <c r="F6012" s="3">
        <v>1236.6399999999999</v>
      </c>
    </row>
    <row r="6013" spans="1:6">
      <c r="A6013">
        <v>6008</v>
      </c>
      <c r="C6013" s="3">
        <v>386.38000000000005</v>
      </c>
      <c r="E6013" s="3"/>
      <c r="F6013" s="3">
        <v>386.38000000000005</v>
      </c>
    </row>
    <row r="6014" spans="1:6">
      <c r="A6014">
        <v>6009</v>
      </c>
      <c r="B6014" s="3">
        <v>468.25</v>
      </c>
      <c r="E6014" s="3">
        <v>313.37</v>
      </c>
      <c r="F6014" s="3">
        <v>781.62</v>
      </c>
    </row>
    <row r="6015" spans="1:6">
      <c r="A6015">
        <v>6010</v>
      </c>
      <c r="C6015" s="3">
        <v>431.8</v>
      </c>
      <c r="E6015" s="3">
        <v>921.54</v>
      </c>
      <c r="F6015" s="3">
        <v>1353.34</v>
      </c>
    </row>
    <row r="6016" spans="1:6">
      <c r="A6016">
        <v>6011</v>
      </c>
      <c r="B6016" s="3">
        <v>975.17999999999984</v>
      </c>
      <c r="E6016" s="3"/>
      <c r="F6016" s="3">
        <v>975.17999999999984</v>
      </c>
    </row>
    <row r="6017" spans="1:6">
      <c r="A6017">
        <v>6012</v>
      </c>
      <c r="C6017" s="3">
        <v>1126.8</v>
      </c>
      <c r="E6017" s="3">
        <v>319.75</v>
      </c>
      <c r="F6017" s="3">
        <v>1446.55</v>
      </c>
    </row>
    <row r="6018" spans="1:6">
      <c r="A6018">
        <v>6013</v>
      </c>
      <c r="C6018" s="3">
        <v>1109.8000000000002</v>
      </c>
      <c r="E6018" s="3"/>
      <c r="F6018" s="3">
        <v>1109.8000000000002</v>
      </c>
    </row>
    <row r="6019" spans="1:6">
      <c r="A6019">
        <v>6014</v>
      </c>
      <c r="C6019" s="3">
        <v>422.00000000000006</v>
      </c>
      <c r="E6019" s="3">
        <v>1388.73</v>
      </c>
      <c r="F6019" s="3">
        <v>1810.73</v>
      </c>
    </row>
    <row r="6020" spans="1:6">
      <c r="A6020">
        <v>6015</v>
      </c>
      <c r="D6020" s="3">
        <v>92.25</v>
      </c>
      <c r="E6020" s="3">
        <v>945.14</v>
      </c>
      <c r="F6020" s="3">
        <v>1037.3899999999999</v>
      </c>
    </row>
    <row r="6021" spans="1:6">
      <c r="A6021">
        <v>6016</v>
      </c>
      <c r="D6021" s="3">
        <v>708.68</v>
      </c>
      <c r="E6021" s="3">
        <v>45.37</v>
      </c>
      <c r="F6021" s="3">
        <v>754.05</v>
      </c>
    </row>
    <row r="6022" spans="1:6">
      <c r="A6022">
        <v>6017</v>
      </c>
      <c r="C6022" s="3">
        <v>32.979999999999997</v>
      </c>
      <c r="E6022" s="3">
        <v>164.22</v>
      </c>
      <c r="F6022" s="3">
        <v>197.2</v>
      </c>
    </row>
    <row r="6023" spans="1:6">
      <c r="A6023">
        <v>6018</v>
      </c>
      <c r="B6023" s="3">
        <v>378.28999999999996</v>
      </c>
      <c r="E6023" s="3">
        <v>426.76</v>
      </c>
      <c r="F6023" s="3">
        <v>805.05</v>
      </c>
    </row>
    <row r="6024" spans="1:6">
      <c r="A6024">
        <v>6019</v>
      </c>
      <c r="C6024" s="3">
        <v>462.05000000000007</v>
      </c>
      <c r="E6024" s="3">
        <v>966.74</v>
      </c>
      <c r="F6024" s="3">
        <v>1428.79</v>
      </c>
    </row>
    <row r="6025" spans="1:6">
      <c r="A6025">
        <v>6020</v>
      </c>
      <c r="D6025" s="3">
        <v>625.67000000000007</v>
      </c>
      <c r="E6025" s="3">
        <v>477.46000000000009</v>
      </c>
      <c r="F6025" s="3">
        <v>1103.1300000000001</v>
      </c>
    </row>
    <row r="6026" spans="1:6">
      <c r="A6026">
        <v>6021</v>
      </c>
      <c r="D6026" s="3">
        <v>1163.2000000000003</v>
      </c>
      <c r="E6026" s="3">
        <v>168.04</v>
      </c>
      <c r="F6026" s="3">
        <v>1331.2400000000002</v>
      </c>
    </row>
    <row r="6027" spans="1:6">
      <c r="A6027">
        <v>6022</v>
      </c>
      <c r="C6027" s="3">
        <v>147.72</v>
      </c>
      <c r="E6027" s="3">
        <v>2634.31</v>
      </c>
      <c r="F6027" s="3">
        <v>2782.0299999999997</v>
      </c>
    </row>
    <row r="6028" spans="1:6">
      <c r="A6028">
        <v>6023</v>
      </c>
      <c r="D6028" s="3">
        <v>606.4899999999999</v>
      </c>
      <c r="E6028" s="3"/>
      <c r="F6028" s="3">
        <v>606.4899999999999</v>
      </c>
    </row>
    <row r="6029" spans="1:6">
      <c r="A6029">
        <v>6024</v>
      </c>
      <c r="B6029" s="3">
        <v>352.97</v>
      </c>
      <c r="E6029" s="3">
        <v>348.91999999999996</v>
      </c>
      <c r="F6029" s="3">
        <v>701.89</v>
      </c>
    </row>
    <row r="6030" spans="1:6">
      <c r="A6030">
        <v>6025</v>
      </c>
      <c r="C6030" s="3">
        <v>846.46999999999991</v>
      </c>
      <c r="E6030" s="3">
        <v>534.53</v>
      </c>
      <c r="F6030" s="3">
        <v>1381</v>
      </c>
    </row>
    <row r="6031" spans="1:6">
      <c r="A6031">
        <v>6026</v>
      </c>
      <c r="D6031" s="3">
        <v>481.72000000000008</v>
      </c>
      <c r="E6031" s="3"/>
      <c r="F6031" s="3">
        <v>481.72000000000008</v>
      </c>
    </row>
    <row r="6032" spans="1:6">
      <c r="A6032">
        <v>6027</v>
      </c>
      <c r="B6032" s="3">
        <v>493.68</v>
      </c>
      <c r="E6032" s="3">
        <v>275.93</v>
      </c>
      <c r="F6032" s="3">
        <v>769.61</v>
      </c>
    </row>
    <row r="6033" spans="1:6">
      <c r="A6033">
        <v>6028</v>
      </c>
      <c r="D6033" s="3">
        <v>118.96</v>
      </c>
      <c r="E6033" s="3"/>
      <c r="F6033" s="3">
        <v>118.96</v>
      </c>
    </row>
    <row r="6034" spans="1:6">
      <c r="A6034">
        <v>6029</v>
      </c>
      <c r="C6034" s="3">
        <v>941.93000000000006</v>
      </c>
      <c r="E6034" s="3">
        <v>569.21</v>
      </c>
      <c r="F6034" s="3">
        <v>1511.14</v>
      </c>
    </row>
    <row r="6035" spans="1:6">
      <c r="A6035">
        <v>6030</v>
      </c>
      <c r="D6035" s="3">
        <v>506.12</v>
      </c>
      <c r="E6035" s="3">
        <v>641.6</v>
      </c>
      <c r="F6035" s="3">
        <v>1147.72</v>
      </c>
    </row>
    <row r="6036" spans="1:6">
      <c r="A6036">
        <v>6031</v>
      </c>
      <c r="B6036" s="3">
        <v>37.159999999999997</v>
      </c>
      <c r="E6036" s="3">
        <v>530.15</v>
      </c>
      <c r="F6036" s="3">
        <v>567.30999999999995</v>
      </c>
    </row>
    <row r="6037" spans="1:6">
      <c r="A6037">
        <v>6032</v>
      </c>
      <c r="D6037" s="3">
        <v>658.21</v>
      </c>
      <c r="E6037" s="3">
        <v>538.26</v>
      </c>
      <c r="F6037" s="3">
        <v>1196.47</v>
      </c>
    </row>
    <row r="6038" spans="1:6">
      <c r="A6038">
        <v>6033</v>
      </c>
      <c r="D6038" s="3">
        <v>723.66</v>
      </c>
      <c r="E6038" s="3"/>
      <c r="F6038" s="3">
        <v>723.66</v>
      </c>
    </row>
    <row r="6039" spans="1:6">
      <c r="A6039">
        <v>6034</v>
      </c>
      <c r="D6039" s="3">
        <v>894.74</v>
      </c>
      <c r="E6039" s="3">
        <v>1383.0700000000002</v>
      </c>
      <c r="F6039" s="3">
        <v>2277.8100000000004</v>
      </c>
    </row>
    <row r="6040" spans="1:6">
      <c r="A6040">
        <v>6035</v>
      </c>
      <c r="C6040" s="3">
        <v>1061.28</v>
      </c>
      <c r="E6040" s="3"/>
      <c r="F6040" s="3">
        <v>1061.28</v>
      </c>
    </row>
    <row r="6041" spans="1:6">
      <c r="A6041">
        <v>6036</v>
      </c>
      <c r="B6041" s="3">
        <v>607.31999999999994</v>
      </c>
      <c r="E6041" s="3">
        <v>289.02999999999997</v>
      </c>
      <c r="F6041" s="3">
        <v>896.34999999999991</v>
      </c>
    </row>
    <row r="6042" spans="1:6">
      <c r="A6042">
        <v>6037</v>
      </c>
      <c r="D6042" s="3">
        <v>1290.9699999999998</v>
      </c>
      <c r="E6042" s="3"/>
      <c r="F6042" s="3">
        <v>1290.9699999999998</v>
      </c>
    </row>
    <row r="6043" spans="1:6">
      <c r="A6043">
        <v>6038</v>
      </c>
      <c r="D6043" s="3">
        <v>462.87000000000006</v>
      </c>
      <c r="E6043" s="3"/>
      <c r="F6043" s="3">
        <v>462.87000000000006</v>
      </c>
    </row>
    <row r="6044" spans="1:6">
      <c r="A6044">
        <v>6039</v>
      </c>
      <c r="C6044" s="3">
        <v>1143.4600000000003</v>
      </c>
      <c r="E6044" s="3"/>
      <c r="F6044" s="3">
        <v>1143.4600000000003</v>
      </c>
    </row>
    <row r="6045" spans="1:6">
      <c r="A6045">
        <v>6040</v>
      </c>
      <c r="B6045" s="3">
        <v>688.42</v>
      </c>
      <c r="E6045" s="3">
        <v>834</v>
      </c>
      <c r="F6045" s="3">
        <v>1522.42</v>
      </c>
    </row>
    <row r="6046" spans="1:6">
      <c r="A6046">
        <v>6041</v>
      </c>
      <c r="D6046" s="3">
        <v>409.97</v>
      </c>
      <c r="E6046" s="3"/>
      <c r="F6046" s="3">
        <v>409.97</v>
      </c>
    </row>
    <row r="6047" spans="1:6">
      <c r="A6047">
        <v>6042</v>
      </c>
      <c r="C6047" s="3">
        <v>296.74</v>
      </c>
      <c r="E6047" s="3">
        <v>456.31</v>
      </c>
      <c r="F6047" s="3">
        <v>753.05</v>
      </c>
    </row>
    <row r="6048" spans="1:6">
      <c r="A6048">
        <v>6043</v>
      </c>
      <c r="D6048" s="3">
        <v>634.89</v>
      </c>
      <c r="E6048" s="3"/>
      <c r="F6048" s="3">
        <v>634.89</v>
      </c>
    </row>
    <row r="6049" spans="1:6">
      <c r="A6049">
        <v>6044</v>
      </c>
      <c r="C6049" s="3">
        <v>423.33000000000004</v>
      </c>
      <c r="E6049" s="3"/>
      <c r="F6049" s="3">
        <v>423.33000000000004</v>
      </c>
    </row>
    <row r="6050" spans="1:6">
      <c r="A6050">
        <v>6045</v>
      </c>
      <c r="B6050" s="3">
        <v>376.85</v>
      </c>
      <c r="E6050" s="3">
        <v>544.89</v>
      </c>
      <c r="F6050" s="3">
        <v>921.74</v>
      </c>
    </row>
    <row r="6051" spans="1:6">
      <c r="A6051">
        <v>6046</v>
      </c>
      <c r="D6051" s="3">
        <v>925.59999999999991</v>
      </c>
      <c r="E6051" s="3"/>
      <c r="F6051" s="3">
        <v>925.59999999999991</v>
      </c>
    </row>
    <row r="6052" spans="1:6">
      <c r="A6052">
        <v>6047</v>
      </c>
      <c r="D6052" s="3">
        <v>948.61</v>
      </c>
      <c r="E6052" s="3">
        <v>153.38999999999999</v>
      </c>
      <c r="F6052" s="3">
        <v>1102</v>
      </c>
    </row>
    <row r="6053" spans="1:6">
      <c r="A6053">
        <v>6048</v>
      </c>
      <c r="D6053" s="3">
        <v>325.51</v>
      </c>
      <c r="E6053" s="3"/>
      <c r="F6053" s="3">
        <v>325.51</v>
      </c>
    </row>
    <row r="6054" spans="1:6">
      <c r="A6054">
        <v>6049</v>
      </c>
      <c r="B6054" s="3">
        <v>395.79</v>
      </c>
      <c r="E6054" s="3">
        <v>773.22</v>
      </c>
      <c r="F6054" s="3">
        <v>1169.01</v>
      </c>
    </row>
    <row r="6055" spans="1:6">
      <c r="A6055">
        <v>6050</v>
      </c>
      <c r="C6055" s="3">
        <v>530.64</v>
      </c>
      <c r="E6055" s="3">
        <v>792.13</v>
      </c>
      <c r="F6055" s="3">
        <v>1322.77</v>
      </c>
    </row>
    <row r="6056" spans="1:6">
      <c r="A6056">
        <v>6051</v>
      </c>
      <c r="B6056" s="3">
        <v>299.89</v>
      </c>
      <c r="D6056" s="3">
        <v>587.82999999999993</v>
      </c>
      <c r="E6056" s="3"/>
      <c r="F6056" s="3">
        <v>887.71999999999991</v>
      </c>
    </row>
    <row r="6057" spans="1:6">
      <c r="A6057">
        <v>6052</v>
      </c>
      <c r="B6057" s="3">
        <v>227.46</v>
      </c>
      <c r="E6057" s="3">
        <v>603.52</v>
      </c>
      <c r="F6057" s="3">
        <v>830.98</v>
      </c>
    </row>
    <row r="6058" spans="1:6">
      <c r="A6058">
        <v>6053</v>
      </c>
      <c r="D6058" s="3">
        <v>634.14</v>
      </c>
      <c r="E6058" s="3">
        <v>193.53</v>
      </c>
      <c r="F6058" s="3">
        <v>827.67</v>
      </c>
    </row>
    <row r="6059" spans="1:6">
      <c r="A6059">
        <v>6054</v>
      </c>
      <c r="D6059" s="3">
        <v>273.36</v>
      </c>
      <c r="E6059" s="3">
        <v>340.91</v>
      </c>
      <c r="F6059" s="3">
        <v>614.27</v>
      </c>
    </row>
    <row r="6060" spans="1:6">
      <c r="A6060">
        <v>6055</v>
      </c>
      <c r="B6060" s="3">
        <v>381.18999999999994</v>
      </c>
      <c r="E6060" s="3">
        <v>687.86</v>
      </c>
      <c r="F6060" s="3">
        <v>1069.05</v>
      </c>
    </row>
    <row r="6061" spans="1:6">
      <c r="A6061">
        <v>6056</v>
      </c>
      <c r="C6061" s="3">
        <v>790.06000000000006</v>
      </c>
      <c r="E6061" s="3"/>
      <c r="F6061" s="3">
        <v>790.06000000000006</v>
      </c>
    </row>
    <row r="6062" spans="1:6">
      <c r="A6062">
        <v>6057</v>
      </c>
      <c r="B6062" s="3">
        <v>279.99</v>
      </c>
      <c r="E6062" s="3">
        <v>745.4</v>
      </c>
      <c r="F6062" s="3">
        <v>1025.3899999999999</v>
      </c>
    </row>
    <row r="6063" spans="1:6">
      <c r="A6063">
        <v>6058</v>
      </c>
      <c r="C6063" s="3">
        <v>183.05</v>
      </c>
      <c r="E6063" s="3">
        <v>623.95000000000005</v>
      </c>
      <c r="F6063" s="3">
        <v>807</v>
      </c>
    </row>
    <row r="6064" spans="1:6">
      <c r="A6064">
        <v>6059</v>
      </c>
      <c r="B6064" s="3">
        <v>724.6</v>
      </c>
      <c r="E6064" s="3"/>
      <c r="F6064" s="3">
        <v>724.6</v>
      </c>
    </row>
    <row r="6065" spans="1:6">
      <c r="A6065">
        <v>6060</v>
      </c>
      <c r="D6065" s="3">
        <v>1218.3600000000001</v>
      </c>
      <c r="E6065" s="3"/>
      <c r="F6065" s="3">
        <v>1218.3600000000001</v>
      </c>
    </row>
    <row r="6066" spans="1:6">
      <c r="A6066">
        <v>6061</v>
      </c>
      <c r="C6066" s="3">
        <v>1088.9199999999998</v>
      </c>
      <c r="E6066" s="3"/>
      <c r="F6066" s="3">
        <v>1088.9199999999998</v>
      </c>
    </row>
    <row r="6067" spans="1:6">
      <c r="A6067">
        <v>6062</v>
      </c>
      <c r="B6067" s="3">
        <v>707.3</v>
      </c>
      <c r="E6067" s="3"/>
      <c r="F6067" s="3">
        <v>707.3</v>
      </c>
    </row>
    <row r="6068" spans="1:6">
      <c r="A6068">
        <v>6063</v>
      </c>
      <c r="C6068" s="3">
        <v>1054.6399999999999</v>
      </c>
      <c r="E6068" s="3"/>
      <c r="F6068" s="3">
        <v>1054.6399999999999</v>
      </c>
    </row>
    <row r="6069" spans="1:6">
      <c r="A6069">
        <v>6064</v>
      </c>
      <c r="B6069" s="3">
        <v>383.71</v>
      </c>
      <c r="E6069" s="3">
        <v>382.06</v>
      </c>
      <c r="F6069" s="3">
        <v>765.77</v>
      </c>
    </row>
    <row r="6070" spans="1:6">
      <c r="A6070">
        <v>6065</v>
      </c>
      <c r="D6070" s="3">
        <v>695.96</v>
      </c>
      <c r="E6070" s="3">
        <v>1642.25</v>
      </c>
      <c r="F6070" s="3">
        <v>2338.21</v>
      </c>
    </row>
    <row r="6071" spans="1:6">
      <c r="A6071">
        <v>6066</v>
      </c>
      <c r="D6071" s="3">
        <v>550.87</v>
      </c>
      <c r="E6071" s="3">
        <v>241.62</v>
      </c>
      <c r="F6071" s="3">
        <v>792.49</v>
      </c>
    </row>
    <row r="6072" spans="1:6">
      <c r="A6072">
        <v>6067</v>
      </c>
      <c r="C6072" s="3">
        <v>1004.6099999999999</v>
      </c>
      <c r="E6072" s="3">
        <v>60.48</v>
      </c>
      <c r="F6072" s="3">
        <v>1065.0899999999999</v>
      </c>
    </row>
    <row r="6073" spans="1:6">
      <c r="A6073">
        <v>6068</v>
      </c>
      <c r="B6073" s="3">
        <v>212.44</v>
      </c>
      <c r="E6073" s="3">
        <v>283.83000000000004</v>
      </c>
      <c r="F6073" s="3">
        <v>496.27000000000004</v>
      </c>
    </row>
    <row r="6074" spans="1:6">
      <c r="A6074">
        <v>6069</v>
      </c>
      <c r="B6074" s="3">
        <v>339.96</v>
      </c>
      <c r="E6074" s="3">
        <v>207.26999999999998</v>
      </c>
      <c r="F6074" s="3">
        <v>547.23</v>
      </c>
    </row>
    <row r="6075" spans="1:6">
      <c r="A6075">
        <v>6070</v>
      </c>
      <c r="B6075" s="3">
        <v>559.63</v>
      </c>
      <c r="E6075" s="3"/>
      <c r="F6075" s="3">
        <v>559.63</v>
      </c>
    </row>
    <row r="6076" spans="1:6">
      <c r="A6076">
        <v>6071</v>
      </c>
      <c r="C6076" s="3">
        <v>1720.67</v>
      </c>
      <c r="E6076" s="3"/>
      <c r="F6076" s="3">
        <v>1720.67</v>
      </c>
    </row>
    <row r="6077" spans="1:6">
      <c r="A6077">
        <v>6072</v>
      </c>
      <c r="D6077" s="3">
        <v>407.58</v>
      </c>
      <c r="E6077" s="3">
        <v>55.2</v>
      </c>
      <c r="F6077" s="3">
        <v>462.78</v>
      </c>
    </row>
    <row r="6078" spans="1:6">
      <c r="A6078">
        <v>6073</v>
      </c>
      <c r="C6078" s="3">
        <v>971.99</v>
      </c>
      <c r="E6078" s="3">
        <v>854.24</v>
      </c>
      <c r="F6078" s="3">
        <v>1826.23</v>
      </c>
    </row>
    <row r="6079" spans="1:6">
      <c r="A6079">
        <v>6074</v>
      </c>
      <c r="B6079" s="3">
        <v>347.3</v>
      </c>
      <c r="E6079" s="3">
        <v>1462.2799999999997</v>
      </c>
      <c r="F6079" s="3">
        <v>1809.5799999999997</v>
      </c>
    </row>
    <row r="6080" spans="1:6">
      <c r="A6080">
        <v>6075</v>
      </c>
      <c r="B6080" s="3">
        <v>323.13</v>
      </c>
      <c r="E6080" s="3">
        <v>412.98</v>
      </c>
      <c r="F6080" s="3">
        <v>736.11</v>
      </c>
    </row>
    <row r="6081" spans="1:6">
      <c r="A6081">
        <v>6076</v>
      </c>
      <c r="C6081" s="3">
        <v>1224.8700000000001</v>
      </c>
      <c r="E6081" s="3"/>
      <c r="F6081" s="3">
        <v>1224.8700000000001</v>
      </c>
    </row>
    <row r="6082" spans="1:6">
      <c r="A6082">
        <v>6077</v>
      </c>
      <c r="B6082" s="3">
        <v>461.62999999999994</v>
      </c>
      <c r="E6082" s="3">
        <v>458.05</v>
      </c>
      <c r="F6082" s="3">
        <v>919.68</v>
      </c>
    </row>
    <row r="6083" spans="1:6">
      <c r="A6083">
        <v>6078</v>
      </c>
      <c r="D6083" s="3">
        <v>1170.3599999999999</v>
      </c>
      <c r="E6083" s="3"/>
      <c r="F6083" s="3">
        <v>1170.3599999999999</v>
      </c>
    </row>
    <row r="6084" spans="1:6">
      <c r="A6084">
        <v>6079</v>
      </c>
      <c r="B6084" s="3">
        <v>335.26000000000005</v>
      </c>
      <c r="E6084" s="3"/>
      <c r="F6084" s="3">
        <v>335.26000000000005</v>
      </c>
    </row>
    <row r="6085" spans="1:6">
      <c r="A6085">
        <v>6080</v>
      </c>
      <c r="B6085" s="3">
        <v>1000.23</v>
      </c>
      <c r="E6085" s="3"/>
      <c r="F6085" s="3">
        <v>1000.23</v>
      </c>
    </row>
    <row r="6086" spans="1:6">
      <c r="A6086">
        <v>6081</v>
      </c>
      <c r="B6086" s="3">
        <v>656.22</v>
      </c>
      <c r="E6086" s="3"/>
      <c r="F6086" s="3">
        <v>656.22</v>
      </c>
    </row>
    <row r="6087" spans="1:6">
      <c r="A6087">
        <v>6082</v>
      </c>
      <c r="B6087" s="3">
        <v>712.49999999999989</v>
      </c>
      <c r="E6087" s="3">
        <v>1344.6399999999999</v>
      </c>
      <c r="F6087" s="3">
        <v>2057.14</v>
      </c>
    </row>
    <row r="6088" spans="1:6">
      <c r="A6088">
        <v>6083</v>
      </c>
      <c r="B6088" s="3">
        <v>239.74</v>
      </c>
      <c r="D6088" s="3">
        <v>144.87</v>
      </c>
      <c r="E6088" s="3">
        <v>733.47</v>
      </c>
      <c r="F6088" s="3">
        <v>1118.08</v>
      </c>
    </row>
    <row r="6089" spans="1:6">
      <c r="A6089">
        <v>6084</v>
      </c>
      <c r="B6089" s="3">
        <v>522.41000000000008</v>
      </c>
      <c r="E6089" s="3"/>
      <c r="F6089" s="3">
        <v>522.41000000000008</v>
      </c>
    </row>
    <row r="6090" spans="1:6">
      <c r="A6090">
        <v>6085</v>
      </c>
      <c r="C6090" s="3">
        <v>652.49</v>
      </c>
      <c r="E6090" s="3"/>
      <c r="F6090" s="3">
        <v>652.49</v>
      </c>
    </row>
    <row r="6091" spans="1:6">
      <c r="A6091">
        <v>6086</v>
      </c>
      <c r="D6091" s="3">
        <v>733.92000000000019</v>
      </c>
      <c r="E6091" s="3"/>
      <c r="F6091" s="3">
        <v>733.92000000000019</v>
      </c>
    </row>
    <row r="6092" spans="1:6">
      <c r="A6092">
        <v>6087</v>
      </c>
      <c r="B6092" s="3">
        <v>621.55999999999995</v>
      </c>
      <c r="E6092" s="3"/>
      <c r="F6092" s="3">
        <v>621.55999999999995</v>
      </c>
    </row>
    <row r="6093" spans="1:6">
      <c r="A6093">
        <v>6088</v>
      </c>
      <c r="C6093" s="3">
        <v>1129.6299999999997</v>
      </c>
      <c r="D6093" s="3">
        <v>83.47</v>
      </c>
      <c r="E6093" s="3">
        <v>813.51</v>
      </c>
      <c r="F6093" s="3">
        <v>2026.6099999999997</v>
      </c>
    </row>
    <row r="6094" spans="1:6">
      <c r="A6094">
        <v>6089</v>
      </c>
      <c r="D6094" s="3">
        <v>743.24999999999989</v>
      </c>
      <c r="E6094" s="3">
        <v>307.34000000000003</v>
      </c>
      <c r="F6094" s="3">
        <v>1050.5899999999999</v>
      </c>
    </row>
    <row r="6095" spans="1:6">
      <c r="A6095">
        <v>6090</v>
      </c>
      <c r="B6095" s="3">
        <v>297.76</v>
      </c>
      <c r="E6095" s="3"/>
      <c r="F6095" s="3">
        <v>297.76</v>
      </c>
    </row>
    <row r="6096" spans="1:6">
      <c r="A6096">
        <v>6091</v>
      </c>
      <c r="B6096" s="3">
        <v>487.57</v>
      </c>
      <c r="E6096" s="3">
        <v>289.77</v>
      </c>
      <c r="F6096" s="3">
        <v>777.33999999999992</v>
      </c>
    </row>
    <row r="6097" spans="1:6">
      <c r="A6097">
        <v>6092</v>
      </c>
      <c r="B6097" s="3">
        <v>529.88</v>
      </c>
      <c r="E6097" s="3">
        <v>819.45</v>
      </c>
      <c r="F6097" s="3">
        <v>1349.33</v>
      </c>
    </row>
    <row r="6098" spans="1:6">
      <c r="A6098">
        <v>6093</v>
      </c>
      <c r="B6098" s="3">
        <v>494.18</v>
      </c>
      <c r="E6098" s="3"/>
      <c r="F6098" s="3">
        <v>494.18</v>
      </c>
    </row>
    <row r="6099" spans="1:6">
      <c r="A6099">
        <v>6094</v>
      </c>
      <c r="D6099" s="3">
        <v>488.16</v>
      </c>
      <c r="E6099" s="3">
        <v>1154.24</v>
      </c>
      <c r="F6099" s="3">
        <v>1642.4</v>
      </c>
    </row>
    <row r="6100" spans="1:6">
      <c r="A6100">
        <v>6095</v>
      </c>
      <c r="C6100" s="3">
        <v>880.65</v>
      </c>
      <c r="E6100" s="3"/>
      <c r="F6100" s="3">
        <v>880.65</v>
      </c>
    </row>
    <row r="6101" spans="1:6">
      <c r="A6101">
        <v>6096</v>
      </c>
      <c r="C6101" s="3">
        <v>737.76</v>
      </c>
      <c r="D6101" s="3">
        <v>418.24</v>
      </c>
      <c r="E6101" s="3"/>
      <c r="F6101" s="3">
        <v>1156</v>
      </c>
    </row>
    <row r="6102" spans="1:6">
      <c r="A6102">
        <v>6097</v>
      </c>
      <c r="D6102" s="3">
        <v>946.67000000000007</v>
      </c>
      <c r="E6102" s="3"/>
      <c r="F6102" s="3">
        <v>946.67000000000007</v>
      </c>
    </row>
    <row r="6103" spans="1:6">
      <c r="A6103">
        <v>6098</v>
      </c>
      <c r="C6103" s="3">
        <v>938.52</v>
      </c>
      <c r="D6103" s="3">
        <v>687.76</v>
      </c>
      <c r="E6103" s="3"/>
      <c r="F6103" s="3">
        <v>1626.28</v>
      </c>
    </row>
    <row r="6104" spans="1:6">
      <c r="A6104">
        <v>6099</v>
      </c>
      <c r="B6104" s="3">
        <v>850.49</v>
      </c>
      <c r="E6104" s="3"/>
      <c r="F6104" s="3">
        <v>850.49</v>
      </c>
    </row>
    <row r="6105" spans="1:6">
      <c r="A6105">
        <v>6100</v>
      </c>
      <c r="B6105" s="3">
        <v>664.98</v>
      </c>
      <c r="E6105" s="3">
        <v>506.92</v>
      </c>
      <c r="F6105" s="3">
        <v>1171.9000000000001</v>
      </c>
    </row>
    <row r="6106" spans="1:6">
      <c r="A6106">
        <v>6101</v>
      </c>
      <c r="C6106" s="3">
        <v>937.23</v>
      </c>
      <c r="E6106" s="3"/>
      <c r="F6106" s="3">
        <v>937.23</v>
      </c>
    </row>
    <row r="6107" spans="1:6">
      <c r="A6107">
        <v>6102</v>
      </c>
      <c r="C6107" s="3">
        <v>1485.3899999999999</v>
      </c>
      <c r="E6107" s="3">
        <v>443.58000000000004</v>
      </c>
      <c r="F6107" s="3">
        <v>1928.9699999999998</v>
      </c>
    </row>
    <row r="6108" spans="1:6">
      <c r="A6108">
        <v>6103</v>
      </c>
      <c r="B6108" s="3">
        <v>603.8599999999999</v>
      </c>
      <c r="E6108" s="3">
        <v>234.09</v>
      </c>
      <c r="F6108" s="3">
        <v>837.94999999999993</v>
      </c>
    </row>
    <row r="6109" spans="1:6">
      <c r="A6109">
        <v>6104</v>
      </c>
      <c r="B6109" s="3">
        <v>384.63</v>
      </c>
      <c r="E6109" s="3">
        <v>347.5</v>
      </c>
      <c r="F6109" s="3">
        <v>732.13</v>
      </c>
    </row>
    <row r="6110" spans="1:6">
      <c r="A6110">
        <v>6105</v>
      </c>
      <c r="C6110" s="3">
        <v>1400.16</v>
      </c>
      <c r="E6110" s="3"/>
      <c r="F6110" s="3">
        <v>1400.16</v>
      </c>
    </row>
    <row r="6111" spans="1:6">
      <c r="A6111">
        <v>6106</v>
      </c>
      <c r="B6111" s="3">
        <v>616.27</v>
      </c>
      <c r="E6111" s="3"/>
      <c r="F6111" s="3">
        <v>616.27</v>
      </c>
    </row>
    <row r="6112" spans="1:6">
      <c r="A6112">
        <v>6107</v>
      </c>
      <c r="B6112" s="3">
        <v>218.2</v>
      </c>
      <c r="C6112" s="3">
        <v>480.16999999999996</v>
      </c>
      <c r="E6112" s="3"/>
      <c r="F6112" s="3">
        <v>698.36999999999989</v>
      </c>
    </row>
    <row r="6113" spans="1:6">
      <c r="A6113">
        <v>6108</v>
      </c>
      <c r="D6113" s="3">
        <v>731.85</v>
      </c>
      <c r="E6113" s="3"/>
      <c r="F6113" s="3">
        <v>731.85</v>
      </c>
    </row>
    <row r="6114" spans="1:6">
      <c r="A6114">
        <v>6109</v>
      </c>
      <c r="B6114" s="3">
        <v>248.06</v>
      </c>
      <c r="E6114" s="3">
        <v>165.02</v>
      </c>
      <c r="F6114" s="3">
        <v>413.08000000000004</v>
      </c>
    </row>
    <row r="6115" spans="1:6">
      <c r="A6115">
        <v>6110</v>
      </c>
      <c r="C6115" s="3">
        <v>1152.6699999999998</v>
      </c>
      <c r="E6115" s="3"/>
      <c r="F6115" s="3">
        <v>1152.6699999999998</v>
      </c>
    </row>
    <row r="6116" spans="1:6">
      <c r="A6116">
        <v>6111</v>
      </c>
      <c r="B6116" s="3">
        <v>655.15</v>
      </c>
      <c r="E6116" s="3">
        <v>219.54999999999998</v>
      </c>
      <c r="F6116" s="3">
        <v>874.69999999999993</v>
      </c>
    </row>
    <row r="6117" spans="1:6">
      <c r="A6117">
        <v>6112</v>
      </c>
      <c r="B6117" s="3">
        <v>299.68</v>
      </c>
      <c r="E6117" s="3">
        <v>1034.94</v>
      </c>
      <c r="F6117" s="3">
        <v>1334.6200000000001</v>
      </c>
    </row>
    <row r="6118" spans="1:6">
      <c r="A6118">
        <v>6113</v>
      </c>
      <c r="B6118" s="3">
        <v>199.16</v>
      </c>
      <c r="E6118" s="3">
        <v>1107.01</v>
      </c>
      <c r="F6118" s="3">
        <v>1306.17</v>
      </c>
    </row>
    <row r="6119" spans="1:6">
      <c r="A6119">
        <v>6114</v>
      </c>
      <c r="B6119" s="3">
        <v>380.41000000000008</v>
      </c>
      <c r="E6119" s="3">
        <v>323.62</v>
      </c>
      <c r="F6119" s="3">
        <v>704.03000000000009</v>
      </c>
    </row>
    <row r="6120" spans="1:6">
      <c r="A6120">
        <v>6115</v>
      </c>
      <c r="B6120" s="3">
        <v>61.3</v>
      </c>
      <c r="E6120" s="3">
        <v>1362.99</v>
      </c>
      <c r="F6120" s="3">
        <v>1424.29</v>
      </c>
    </row>
    <row r="6121" spans="1:6">
      <c r="A6121">
        <v>6116</v>
      </c>
      <c r="B6121" s="3">
        <v>371.21</v>
      </c>
      <c r="E6121" s="3">
        <v>282.64999999999998</v>
      </c>
      <c r="F6121" s="3">
        <v>653.8599999999999</v>
      </c>
    </row>
    <row r="6122" spans="1:6">
      <c r="A6122">
        <v>6117</v>
      </c>
      <c r="B6122" s="3">
        <v>558.89</v>
      </c>
      <c r="E6122" s="3"/>
      <c r="F6122" s="3">
        <v>558.89</v>
      </c>
    </row>
    <row r="6123" spans="1:6">
      <c r="A6123">
        <v>6118</v>
      </c>
      <c r="D6123" s="3">
        <v>243.08999999999997</v>
      </c>
      <c r="E6123" s="3">
        <v>473.16999999999996</v>
      </c>
      <c r="F6123" s="3">
        <v>716.26</v>
      </c>
    </row>
    <row r="6124" spans="1:6">
      <c r="A6124">
        <v>6119</v>
      </c>
      <c r="B6124" s="3">
        <v>624.36000000000013</v>
      </c>
      <c r="E6124" s="3"/>
      <c r="F6124" s="3">
        <v>624.36000000000013</v>
      </c>
    </row>
    <row r="6125" spans="1:6">
      <c r="A6125">
        <v>6120</v>
      </c>
      <c r="B6125" s="3">
        <v>453.86</v>
      </c>
      <c r="E6125" s="3"/>
      <c r="F6125" s="3">
        <v>453.86</v>
      </c>
    </row>
    <row r="6126" spans="1:6">
      <c r="A6126">
        <v>6121</v>
      </c>
      <c r="D6126" s="3">
        <v>792.57999999999993</v>
      </c>
      <c r="E6126" s="3"/>
      <c r="F6126" s="3">
        <v>792.57999999999993</v>
      </c>
    </row>
    <row r="6127" spans="1:6">
      <c r="A6127">
        <v>6122</v>
      </c>
      <c r="D6127" s="3">
        <v>588.62</v>
      </c>
      <c r="E6127" s="3">
        <v>438.21</v>
      </c>
      <c r="F6127" s="3">
        <v>1026.83</v>
      </c>
    </row>
    <row r="6128" spans="1:6">
      <c r="A6128">
        <v>6123</v>
      </c>
      <c r="C6128" s="3">
        <v>696.56999999999994</v>
      </c>
      <c r="E6128" s="3">
        <v>45.39</v>
      </c>
      <c r="F6128" s="3">
        <v>741.95999999999992</v>
      </c>
    </row>
    <row r="6129" spans="1:6">
      <c r="A6129">
        <v>6124</v>
      </c>
      <c r="B6129" s="3">
        <v>205.52</v>
      </c>
      <c r="E6129" s="3">
        <v>673.86000000000013</v>
      </c>
      <c r="F6129" s="3">
        <v>879.38000000000011</v>
      </c>
    </row>
    <row r="6130" spans="1:6">
      <c r="A6130">
        <v>6125</v>
      </c>
      <c r="D6130" s="3">
        <v>670.43000000000006</v>
      </c>
      <c r="E6130" s="3">
        <v>447.40999999999997</v>
      </c>
      <c r="F6130" s="3">
        <v>1117.8400000000001</v>
      </c>
    </row>
    <row r="6131" spans="1:6">
      <c r="A6131">
        <v>6126</v>
      </c>
      <c r="C6131" s="3">
        <v>781.34999999999991</v>
      </c>
      <c r="E6131" s="3"/>
      <c r="F6131" s="3">
        <v>781.34999999999991</v>
      </c>
    </row>
    <row r="6132" spans="1:6">
      <c r="A6132">
        <v>6127</v>
      </c>
      <c r="C6132" s="3">
        <v>872.67000000000007</v>
      </c>
      <c r="E6132" s="3">
        <v>745.58</v>
      </c>
      <c r="F6132" s="3">
        <v>1618.25</v>
      </c>
    </row>
    <row r="6133" spans="1:6">
      <c r="A6133">
        <v>6128</v>
      </c>
      <c r="B6133" s="3">
        <v>155.81</v>
      </c>
      <c r="E6133" s="3">
        <v>864.76</v>
      </c>
      <c r="F6133" s="3">
        <v>1020.5699999999999</v>
      </c>
    </row>
    <row r="6134" spans="1:6">
      <c r="A6134">
        <v>6129</v>
      </c>
      <c r="D6134" s="3">
        <v>274.95</v>
      </c>
      <c r="E6134" s="3">
        <v>911.10000000000014</v>
      </c>
      <c r="F6134" s="3">
        <v>1186.0500000000002</v>
      </c>
    </row>
    <row r="6135" spans="1:6">
      <c r="A6135">
        <v>6130</v>
      </c>
      <c r="B6135" s="3">
        <v>468.80999999999995</v>
      </c>
      <c r="E6135" s="3">
        <v>347.98</v>
      </c>
      <c r="F6135" s="3">
        <v>816.79</v>
      </c>
    </row>
    <row r="6136" spans="1:6">
      <c r="A6136">
        <v>6131</v>
      </c>
      <c r="D6136" s="3">
        <v>330.56</v>
      </c>
      <c r="E6136" s="3">
        <v>722.03</v>
      </c>
      <c r="F6136" s="3">
        <v>1052.5899999999999</v>
      </c>
    </row>
    <row r="6137" spans="1:6">
      <c r="A6137">
        <v>6132</v>
      </c>
      <c r="B6137" s="3">
        <v>60.25</v>
      </c>
      <c r="E6137" s="3">
        <v>1365.2800000000002</v>
      </c>
      <c r="F6137" s="3">
        <v>1425.5300000000002</v>
      </c>
    </row>
    <row r="6138" spans="1:6">
      <c r="A6138">
        <v>6133</v>
      </c>
      <c r="D6138" s="3">
        <v>824.25000000000011</v>
      </c>
      <c r="E6138" s="3"/>
      <c r="F6138" s="3">
        <v>824.25000000000011</v>
      </c>
    </row>
    <row r="6139" spans="1:6">
      <c r="A6139">
        <v>6134</v>
      </c>
      <c r="B6139" s="3">
        <v>314.88</v>
      </c>
      <c r="E6139" s="3">
        <v>155</v>
      </c>
      <c r="F6139" s="3">
        <v>469.88</v>
      </c>
    </row>
    <row r="6140" spans="1:6">
      <c r="A6140">
        <v>6135</v>
      </c>
      <c r="C6140" s="3">
        <v>219.47000000000003</v>
      </c>
      <c r="E6140" s="3"/>
      <c r="F6140" s="3">
        <v>219.47000000000003</v>
      </c>
    </row>
    <row r="6141" spans="1:6">
      <c r="A6141">
        <v>6136</v>
      </c>
      <c r="B6141" s="3">
        <v>644.54999999999995</v>
      </c>
      <c r="E6141" s="3"/>
      <c r="F6141" s="3">
        <v>644.54999999999995</v>
      </c>
    </row>
    <row r="6142" spans="1:6">
      <c r="A6142">
        <v>6137</v>
      </c>
      <c r="D6142" s="3">
        <v>208.24</v>
      </c>
      <c r="E6142" s="3">
        <v>348.39</v>
      </c>
      <c r="F6142" s="3">
        <v>556.63</v>
      </c>
    </row>
    <row r="6143" spans="1:6">
      <c r="A6143">
        <v>6138</v>
      </c>
      <c r="B6143" s="3">
        <v>318.5</v>
      </c>
      <c r="E6143" s="3">
        <v>237.04999999999998</v>
      </c>
      <c r="F6143" s="3">
        <v>555.54999999999995</v>
      </c>
    </row>
    <row r="6144" spans="1:6">
      <c r="A6144">
        <v>6139</v>
      </c>
      <c r="D6144" s="3">
        <v>1135.9199999999998</v>
      </c>
      <c r="E6144" s="3"/>
      <c r="F6144" s="3">
        <v>1135.9199999999998</v>
      </c>
    </row>
    <row r="6145" spans="1:6">
      <c r="A6145">
        <v>6140</v>
      </c>
      <c r="B6145" s="3">
        <v>628.27</v>
      </c>
      <c r="E6145" s="3">
        <v>1182.48</v>
      </c>
      <c r="F6145" s="3">
        <v>1810.75</v>
      </c>
    </row>
    <row r="6146" spans="1:6">
      <c r="A6146">
        <v>6141</v>
      </c>
      <c r="C6146" s="3">
        <v>782.31999999999994</v>
      </c>
      <c r="E6146" s="3"/>
      <c r="F6146" s="3">
        <v>782.31999999999994</v>
      </c>
    </row>
    <row r="6147" spans="1:6">
      <c r="A6147">
        <v>6142</v>
      </c>
      <c r="B6147" s="3">
        <v>165.48000000000002</v>
      </c>
      <c r="E6147" s="3">
        <v>344.17</v>
      </c>
      <c r="F6147" s="3">
        <v>509.65000000000003</v>
      </c>
    </row>
    <row r="6148" spans="1:6">
      <c r="A6148">
        <v>6143</v>
      </c>
      <c r="D6148" s="3">
        <v>1093.1300000000001</v>
      </c>
      <c r="E6148" s="3"/>
      <c r="F6148" s="3">
        <v>1093.1300000000001</v>
      </c>
    </row>
    <row r="6149" spans="1:6">
      <c r="A6149">
        <v>6144</v>
      </c>
      <c r="B6149" s="3">
        <v>169.88</v>
      </c>
      <c r="E6149" s="3">
        <v>784.86000000000024</v>
      </c>
      <c r="F6149" s="3">
        <v>954.74000000000024</v>
      </c>
    </row>
    <row r="6150" spans="1:6">
      <c r="A6150">
        <v>6145</v>
      </c>
      <c r="C6150" s="3">
        <v>432.40999999999997</v>
      </c>
      <c r="E6150" s="3">
        <v>1411.51</v>
      </c>
      <c r="F6150" s="3">
        <v>1843.92</v>
      </c>
    </row>
    <row r="6151" spans="1:6">
      <c r="A6151">
        <v>6146</v>
      </c>
      <c r="C6151" s="3">
        <v>644.41999999999996</v>
      </c>
      <c r="D6151" s="3">
        <v>666.46</v>
      </c>
      <c r="E6151" s="3">
        <v>3070.0500000000011</v>
      </c>
      <c r="F6151" s="3">
        <v>4380.9300000000012</v>
      </c>
    </row>
    <row r="6152" spans="1:6">
      <c r="A6152">
        <v>6147</v>
      </c>
      <c r="B6152" s="3">
        <v>421.02</v>
      </c>
      <c r="E6152" s="3">
        <v>444.66</v>
      </c>
      <c r="F6152" s="3">
        <v>865.68000000000006</v>
      </c>
    </row>
    <row r="6153" spans="1:6">
      <c r="A6153">
        <v>6148</v>
      </c>
      <c r="B6153" s="3">
        <v>706.58</v>
      </c>
      <c r="E6153" s="3">
        <v>280.64</v>
      </c>
      <c r="F6153" s="3">
        <v>987.22</v>
      </c>
    </row>
    <row r="6154" spans="1:6">
      <c r="A6154">
        <v>6149</v>
      </c>
      <c r="B6154" s="3">
        <v>140.91</v>
      </c>
      <c r="E6154" s="3">
        <v>94.17</v>
      </c>
      <c r="F6154" s="3">
        <v>235.07999999999998</v>
      </c>
    </row>
    <row r="6155" spans="1:6">
      <c r="A6155">
        <v>6150</v>
      </c>
      <c r="B6155" s="3">
        <v>447.48</v>
      </c>
      <c r="E6155" s="3">
        <v>267.02</v>
      </c>
      <c r="F6155" s="3">
        <v>714.5</v>
      </c>
    </row>
    <row r="6156" spans="1:6">
      <c r="A6156">
        <v>6151</v>
      </c>
      <c r="B6156" s="3">
        <v>203.08999999999997</v>
      </c>
      <c r="E6156" s="3">
        <v>670.59</v>
      </c>
      <c r="F6156" s="3">
        <v>873.68000000000006</v>
      </c>
    </row>
    <row r="6157" spans="1:6">
      <c r="A6157">
        <v>6152</v>
      </c>
      <c r="D6157" s="3">
        <v>1024.2</v>
      </c>
      <c r="E6157" s="3"/>
      <c r="F6157" s="3">
        <v>1024.2</v>
      </c>
    </row>
    <row r="6158" spans="1:6">
      <c r="A6158">
        <v>6153</v>
      </c>
      <c r="B6158" s="3">
        <v>444.92</v>
      </c>
      <c r="E6158" s="3">
        <v>378.58000000000004</v>
      </c>
      <c r="F6158" s="3">
        <v>823.5</v>
      </c>
    </row>
    <row r="6159" spans="1:6">
      <c r="A6159">
        <v>6154</v>
      </c>
      <c r="C6159" s="3">
        <v>867.21</v>
      </c>
      <c r="E6159" s="3">
        <v>418.22999999999996</v>
      </c>
      <c r="F6159" s="3">
        <v>1285.44</v>
      </c>
    </row>
    <row r="6160" spans="1:6">
      <c r="A6160">
        <v>6155</v>
      </c>
      <c r="B6160" s="3">
        <v>405.81</v>
      </c>
      <c r="E6160" s="3">
        <v>261.08</v>
      </c>
      <c r="F6160" s="3">
        <v>666.89</v>
      </c>
    </row>
    <row r="6161" spans="1:6">
      <c r="A6161">
        <v>6156</v>
      </c>
      <c r="B6161" s="3">
        <v>185.93</v>
      </c>
      <c r="E6161" s="3">
        <v>267.02999999999997</v>
      </c>
      <c r="F6161" s="3">
        <v>452.96</v>
      </c>
    </row>
    <row r="6162" spans="1:6">
      <c r="A6162">
        <v>6157</v>
      </c>
      <c r="C6162" s="3">
        <v>557.13</v>
      </c>
      <c r="E6162" s="3">
        <v>374.29999999999995</v>
      </c>
      <c r="F6162" s="3">
        <v>931.43</v>
      </c>
    </row>
    <row r="6163" spans="1:6">
      <c r="A6163">
        <v>6158</v>
      </c>
      <c r="B6163" s="3">
        <v>416.36</v>
      </c>
      <c r="E6163" s="3">
        <v>533.8599999999999</v>
      </c>
      <c r="F6163" s="3">
        <v>950.21999999999991</v>
      </c>
    </row>
    <row r="6164" spans="1:6">
      <c r="A6164">
        <v>6159</v>
      </c>
      <c r="D6164" s="3">
        <v>482.78999999999996</v>
      </c>
      <c r="E6164" s="3">
        <v>440.99</v>
      </c>
      <c r="F6164" s="3">
        <v>923.78</v>
      </c>
    </row>
    <row r="6165" spans="1:6">
      <c r="A6165">
        <v>6160</v>
      </c>
      <c r="B6165" s="3">
        <v>310.85999999999996</v>
      </c>
      <c r="E6165" s="3">
        <v>1015.11</v>
      </c>
      <c r="F6165" s="3">
        <v>1325.97</v>
      </c>
    </row>
    <row r="6166" spans="1:6">
      <c r="A6166">
        <v>6161</v>
      </c>
      <c r="B6166" s="3">
        <v>381.32000000000005</v>
      </c>
      <c r="E6166" s="3">
        <v>42.22</v>
      </c>
      <c r="F6166" s="3">
        <v>423.54000000000008</v>
      </c>
    </row>
    <row r="6167" spans="1:6">
      <c r="A6167">
        <v>6162</v>
      </c>
      <c r="B6167" s="3">
        <v>293.75</v>
      </c>
      <c r="D6167" s="3">
        <v>43.32</v>
      </c>
      <c r="E6167" s="3">
        <v>324.3</v>
      </c>
      <c r="F6167" s="3">
        <v>661.37</v>
      </c>
    </row>
    <row r="6168" spans="1:6">
      <c r="A6168">
        <v>6163</v>
      </c>
      <c r="C6168" s="3">
        <v>562.86</v>
      </c>
      <c r="E6168" s="3">
        <v>172.01000000000002</v>
      </c>
      <c r="F6168" s="3">
        <v>734.87</v>
      </c>
    </row>
    <row r="6169" spans="1:6">
      <c r="A6169">
        <v>6164</v>
      </c>
      <c r="C6169" s="3">
        <v>649.64</v>
      </c>
      <c r="E6169" s="3"/>
      <c r="F6169" s="3">
        <v>649.64</v>
      </c>
    </row>
    <row r="6170" spans="1:6">
      <c r="A6170">
        <v>6165</v>
      </c>
      <c r="D6170" s="3">
        <v>91.81</v>
      </c>
      <c r="E6170" s="3">
        <v>680.29</v>
      </c>
      <c r="F6170" s="3">
        <v>772.09999999999991</v>
      </c>
    </row>
    <row r="6171" spans="1:6">
      <c r="A6171">
        <v>6166</v>
      </c>
      <c r="B6171" s="3">
        <v>472.90999999999997</v>
      </c>
      <c r="E6171" s="3">
        <v>937.7399999999999</v>
      </c>
      <c r="F6171" s="3">
        <v>1410.6499999999999</v>
      </c>
    </row>
    <row r="6172" spans="1:6">
      <c r="A6172">
        <v>6167</v>
      </c>
      <c r="C6172" s="3">
        <v>522.39</v>
      </c>
      <c r="E6172" s="3">
        <v>765.44000000000017</v>
      </c>
      <c r="F6172" s="3">
        <v>1287.8300000000002</v>
      </c>
    </row>
    <row r="6173" spans="1:6">
      <c r="A6173">
        <v>6168</v>
      </c>
      <c r="C6173" s="3">
        <v>457.96000000000004</v>
      </c>
      <c r="E6173" s="3">
        <v>32.619999999999997</v>
      </c>
      <c r="F6173" s="3">
        <v>490.58000000000004</v>
      </c>
    </row>
    <row r="6174" spans="1:6">
      <c r="A6174">
        <v>6169</v>
      </c>
      <c r="C6174" s="3">
        <v>455.91999999999996</v>
      </c>
      <c r="E6174" s="3">
        <v>1053.4199999999998</v>
      </c>
      <c r="F6174" s="3">
        <v>1509.3399999999997</v>
      </c>
    </row>
    <row r="6175" spans="1:6">
      <c r="A6175">
        <v>6170</v>
      </c>
      <c r="B6175" s="3">
        <v>400.71</v>
      </c>
      <c r="E6175" s="3">
        <v>489.21000000000004</v>
      </c>
      <c r="F6175" s="3">
        <v>889.92000000000007</v>
      </c>
    </row>
    <row r="6176" spans="1:6">
      <c r="A6176">
        <v>6171</v>
      </c>
      <c r="D6176" s="3">
        <v>584.77</v>
      </c>
      <c r="E6176" s="3">
        <v>533.48</v>
      </c>
      <c r="F6176" s="3">
        <v>1118.25</v>
      </c>
    </row>
    <row r="6177" spans="1:6">
      <c r="A6177">
        <v>6172</v>
      </c>
      <c r="C6177" s="3">
        <v>385.59999999999997</v>
      </c>
      <c r="E6177" s="3">
        <v>241.39999999999998</v>
      </c>
      <c r="F6177" s="3">
        <v>627</v>
      </c>
    </row>
    <row r="6178" spans="1:6">
      <c r="A6178">
        <v>6173</v>
      </c>
      <c r="B6178" s="3">
        <v>580.52</v>
      </c>
      <c r="E6178" s="3">
        <v>221.58</v>
      </c>
      <c r="F6178" s="3">
        <v>802.1</v>
      </c>
    </row>
    <row r="6179" spans="1:6">
      <c r="A6179">
        <v>6174</v>
      </c>
      <c r="D6179" s="3">
        <v>520.78</v>
      </c>
      <c r="E6179" s="3">
        <v>761.11</v>
      </c>
      <c r="F6179" s="3">
        <v>1281.8899999999999</v>
      </c>
    </row>
    <row r="6180" spans="1:6">
      <c r="A6180">
        <v>6175</v>
      </c>
      <c r="C6180" s="3">
        <v>979.35</v>
      </c>
      <c r="E6180" s="3">
        <v>366.93</v>
      </c>
      <c r="F6180" s="3">
        <v>1346.28</v>
      </c>
    </row>
    <row r="6181" spans="1:6">
      <c r="A6181">
        <v>6176</v>
      </c>
      <c r="D6181" s="3">
        <v>877.82999999999993</v>
      </c>
      <c r="E6181" s="3">
        <v>253.20000000000002</v>
      </c>
      <c r="F6181" s="3">
        <v>1131.03</v>
      </c>
    </row>
    <row r="6182" spans="1:6">
      <c r="A6182">
        <v>6177</v>
      </c>
      <c r="B6182" s="3">
        <v>439.89000000000004</v>
      </c>
      <c r="E6182" s="3">
        <v>811.25</v>
      </c>
      <c r="F6182" s="3">
        <v>1251.1400000000001</v>
      </c>
    </row>
    <row r="6183" spans="1:6">
      <c r="A6183">
        <v>6178</v>
      </c>
      <c r="B6183" s="3">
        <v>749.54</v>
      </c>
      <c r="E6183" s="3"/>
      <c r="F6183" s="3">
        <v>749.54</v>
      </c>
    </row>
    <row r="6184" spans="1:6">
      <c r="A6184">
        <v>6179</v>
      </c>
      <c r="B6184" s="3">
        <v>528.76</v>
      </c>
      <c r="E6184" s="3"/>
      <c r="F6184" s="3">
        <v>528.76</v>
      </c>
    </row>
    <row r="6185" spans="1:6">
      <c r="A6185">
        <v>6180</v>
      </c>
      <c r="C6185" s="3">
        <v>615.91</v>
      </c>
      <c r="E6185" s="3">
        <v>89.76</v>
      </c>
      <c r="F6185" s="3">
        <v>705.67</v>
      </c>
    </row>
    <row r="6186" spans="1:6">
      <c r="A6186">
        <v>6181</v>
      </c>
      <c r="C6186" s="3">
        <v>1146.4699999999998</v>
      </c>
      <c r="E6186" s="3"/>
      <c r="F6186" s="3">
        <v>1146.4699999999998</v>
      </c>
    </row>
    <row r="6187" spans="1:6">
      <c r="A6187">
        <v>6182</v>
      </c>
      <c r="D6187" s="3">
        <v>1120.42</v>
      </c>
      <c r="E6187" s="3"/>
      <c r="F6187" s="3">
        <v>1120.42</v>
      </c>
    </row>
    <row r="6188" spans="1:6">
      <c r="A6188">
        <v>6183</v>
      </c>
      <c r="B6188" s="3">
        <v>459.62</v>
      </c>
      <c r="E6188" s="3">
        <v>197.06</v>
      </c>
      <c r="F6188" s="3">
        <v>656.68000000000006</v>
      </c>
    </row>
    <row r="6189" spans="1:6">
      <c r="A6189">
        <v>6184</v>
      </c>
      <c r="B6189" s="3">
        <v>493.88</v>
      </c>
      <c r="C6189" s="3">
        <v>665.77</v>
      </c>
      <c r="E6189" s="3"/>
      <c r="F6189" s="3">
        <v>1159.6500000000001</v>
      </c>
    </row>
    <row r="6190" spans="1:6">
      <c r="A6190">
        <v>6185</v>
      </c>
      <c r="C6190" s="3">
        <v>1617.6299999999999</v>
      </c>
      <c r="E6190" s="3"/>
      <c r="F6190" s="3">
        <v>1617.6299999999999</v>
      </c>
    </row>
    <row r="6191" spans="1:6">
      <c r="A6191">
        <v>6186</v>
      </c>
      <c r="B6191" s="3">
        <v>275.04000000000002</v>
      </c>
      <c r="E6191" s="3">
        <v>279.61999999999995</v>
      </c>
      <c r="F6191" s="3">
        <v>554.66</v>
      </c>
    </row>
    <row r="6192" spans="1:6">
      <c r="A6192">
        <v>6187</v>
      </c>
      <c r="B6192" s="3">
        <v>653.91</v>
      </c>
      <c r="E6192" s="3"/>
      <c r="F6192" s="3">
        <v>653.91</v>
      </c>
    </row>
    <row r="6193" spans="1:6">
      <c r="A6193">
        <v>6188</v>
      </c>
      <c r="B6193" s="3">
        <v>527.69000000000005</v>
      </c>
      <c r="E6193" s="3">
        <v>296.60000000000002</v>
      </c>
      <c r="F6193" s="3">
        <v>824.29000000000008</v>
      </c>
    </row>
    <row r="6194" spans="1:6">
      <c r="A6194">
        <v>6189</v>
      </c>
      <c r="B6194" s="3">
        <v>651.41000000000008</v>
      </c>
      <c r="E6194" s="3"/>
      <c r="F6194" s="3">
        <v>651.41000000000008</v>
      </c>
    </row>
    <row r="6195" spans="1:6">
      <c r="A6195">
        <v>6190</v>
      </c>
      <c r="B6195" s="3">
        <v>696.38</v>
      </c>
      <c r="E6195" s="3"/>
      <c r="F6195" s="3">
        <v>696.38</v>
      </c>
    </row>
    <row r="6196" spans="1:6">
      <c r="A6196">
        <v>6191</v>
      </c>
      <c r="B6196" s="3">
        <v>684.36</v>
      </c>
      <c r="E6196" s="3"/>
      <c r="F6196" s="3">
        <v>684.36</v>
      </c>
    </row>
    <row r="6197" spans="1:6">
      <c r="A6197">
        <v>6192</v>
      </c>
      <c r="B6197" s="3">
        <v>152.11000000000001</v>
      </c>
      <c r="E6197" s="3">
        <v>478.90999999999997</v>
      </c>
      <c r="F6197" s="3">
        <v>631.02</v>
      </c>
    </row>
    <row r="6198" spans="1:6">
      <c r="A6198">
        <v>6193</v>
      </c>
      <c r="D6198" s="3">
        <v>843.6</v>
      </c>
      <c r="E6198" s="3"/>
      <c r="F6198" s="3">
        <v>843.6</v>
      </c>
    </row>
    <row r="6199" spans="1:6">
      <c r="A6199">
        <v>6194</v>
      </c>
      <c r="C6199" s="3">
        <v>909.71999999999991</v>
      </c>
      <c r="E6199" s="3"/>
      <c r="F6199" s="3">
        <v>909.71999999999991</v>
      </c>
    </row>
    <row r="6200" spans="1:6">
      <c r="A6200">
        <v>6195</v>
      </c>
      <c r="B6200" s="3">
        <v>214.38000000000002</v>
      </c>
      <c r="E6200" s="3">
        <v>235.23000000000002</v>
      </c>
      <c r="F6200" s="3">
        <v>449.61</v>
      </c>
    </row>
    <row r="6201" spans="1:6">
      <c r="A6201">
        <v>6196</v>
      </c>
      <c r="C6201" s="3">
        <v>861.79</v>
      </c>
      <c r="E6201" s="3"/>
      <c r="F6201" s="3">
        <v>861.79</v>
      </c>
    </row>
    <row r="6202" spans="1:6">
      <c r="A6202">
        <v>6197</v>
      </c>
      <c r="B6202" s="3">
        <v>179.18</v>
      </c>
      <c r="E6202" s="3">
        <v>442.88000000000005</v>
      </c>
      <c r="F6202" s="3">
        <v>622.06000000000006</v>
      </c>
    </row>
    <row r="6203" spans="1:6">
      <c r="A6203">
        <v>6198</v>
      </c>
      <c r="B6203" s="3">
        <v>653.19000000000005</v>
      </c>
      <c r="E6203" s="3">
        <v>411.48</v>
      </c>
      <c r="F6203" s="3">
        <v>1064.67</v>
      </c>
    </row>
    <row r="6204" spans="1:6">
      <c r="A6204">
        <v>6199</v>
      </c>
      <c r="C6204" s="3">
        <v>282.27</v>
      </c>
      <c r="E6204" s="3">
        <v>1031.98</v>
      </c>
      <c r="F6204" s="3">
        <v>1314.25</v>
      </c>
    </row>
    <row r="6205" spans="1:6">
      <c r="A6205">
        <v>6200</v>
      </c>
      <c r="B6205" s="3">
        <v>575.06000000000006</v>
      </c>
      <c r="E6205" s="3">
        <v>233.28000000000003</v>
      </c>
      <c r="F6205" s="3">
        <v>808.34000000000015</v>
      </c>
    </row>
    <row r="6206" spans="1:6">
      <c r="A6206">
        <v>6201</v>
      </c>
      <c r="C6206" s="3">
        <v>603.73</v>
      </c>
      <c r="E6206" s="3">
        <v>792.16</v>
      </c>
      <c r="F6206" s="3">
        <v>1395.8899999999999</v>
      </c>
    </row>
    <row r="6207" spans="1:6">
      <c r="A6207">
        <v>6202</v>
      </c>
      <c r="B6207" s="3">
        <v>559.26</v>
      </c>
      <c r="E6207" s="3"/>
      <c r="F6207" s="3">
        <v>559.26</v>
      </c>
    </row>
    <row r="6208" spans="1:6">
      <c r="A6208">
        <v>6203</v>
      </c>
      <c r="D6208" s="3">
        <v>637.73000000000013</v>
      </c>
      <c r="E6208" s="3"/>
      <c r="F6208" s="3">
        <v>637.73000000000013</v>
      </c>
    </row>
    <row r="6209" spans="1:6">
      <c r="A6209">
        <v>6204</v>
      </c>
      <c r="B6209" s="3">
        <v>509.91999999999996</v>
      </c>
      <c r="E6209" s="3">
        <v>339.58000000000004</v>
      </c>
      <c r="F6209" s="3">
        <v>849.5</v>
      </c>
    </row>
    <row r="6210" spans="1:6">
      <c r="A6210">
        <v>6205</v>
      </c>
      <c r="C6210" s="3">
        <v>1048</v>
      </c>
      <c r="E6210" s="3"/>
      <c r="F6210" s="3">
        <v>1048</v>
      </c>
    </row>
    <row r="6211" spans="1:6">
      <c r="A6211">
        <v>6206</v>
      </c>
      <c r="B6211" s="3">
        <v>818.30000000000007</v>
      </c>
      <c r="E6211" s="3"/>
      <c r="F6211" s="3">
        <v>818.30000000000007</v>
      </c>
    </row>
    <row r="6212" spans="1:6">
      <c r="A6212">
        <v>6207</v>
      </c>
      <c r="B6212" s="3">
        <v>318.39999999999998</v>
      </c>
      <c r="E6212" s="3">
        <v>697.41000000000008</v>
      </c>
      <c r="F6212" s="3">
        <v>1015.8100000000001</v>
      </c>
    </row>
    <row r="6213" spans="1:6">
      <c r="A6213">
        <v>6208</v>
      </c>
      <c r="C6213" s="3">
        <v>536.73</v>
      </c>
      <c r="E6213" s="3">
        <v>331.38</v>
      </c>
      <c r="F6213" s="3">
        <v>868.11</v>
      </c>
    </row>
    <row r="6214" spans="1:6">
      <c r="A6214">
        <v>6209</v>
      </c>
      <c r="C6214" s="3">
        <v>843.08999999999992</v>
      </c>
      <c r="E6214" s="3">
        <v>606.16999999999996</v>
      </c>
      <c r="F6214" s="3">
        <v>1449.2599999999998</v>
      </c>
    </row>
    <row r="6215" spans="1:6">
      <c r="A6215">
        <v>6210</v>
      </c>
      <c r="B6215" s="3">
        <v>688.1400000000001</v>
      </c>
      <c r="E6215" s="3"/>
      <c r="F6215" s="3">
        <v>688.1400000000001</v>
      </c>
    </row>
    <row r="6216" spans="1:6">
      <c r="A6216">
        <v>6211</v>
      </c>
      <c r="D6216" s="3">
        <v>1230.0200000000002</v>
      </c>
      <c r="E6216" s="3">
        <v>617.04</v>
      </c>
      <c r="F6216" s="3">
        <v>1847.0600000000002</v>
      </c>
    </row>
    <row r="6217" spans="1:6">
      <c r="A6217">
        <v>6212</v>
      </c>
      <c r="D6217" s="3">
        <v>670.58999999999992</v>
      </c>
      <c r="E6217" s="3">
        <v>773.67000000000007</v>
      </c>
      <c r="F6217" s="3">
        <v>1444.26</v>
      </c>
    </row>
    <row r="6218" spans="1:6">
      <c r="A6218">
        <v>6213</v>
      </c>
      <c r="D6218" s="3">
        <v>683.76999999999987</v>
      </c>
      <c r="E6218" s="3"/>
      <c r="F6218" s="3">
        <v>683.76999999999987</v>
      </c>
    </row>
    <row r="6219" spans="1:6">
      <c r="A6219">
        <v>6214</v>
      </c>
      <c r="C6219" s="3">
        <v>783.16</v>
      </c>
      <c r="E6219" s="3">
        <v>316.76</v>
      </c>
      <c r="F6219" s="3">
        <v>1099.92</v>
      </c>
    </row>
    <row r="6220" spans="1:6">
      <c r="A6220">
        <v>6215</v>
      </c>
      <c r="C6220" s="3">
        <v>294.08000000000004</v>
      </c>
      <c r="E6220" s="3">
        <v>851.7</v>
      </c>
      <c r="F6220" s="3">
        <v>1145.7800000000002</v>
      </c>
    </row>
    <row r="6221" spans="1:6">
      <c r="A6221">
        <v>6216</v>
      </c>
      <c r="C6221" s="3">
        <v>766.14</v>
      </c>
      <c r="E6221" s="3">
        <v>384.43000000000006</v>
      </c>
      <c r="F6221" s="3">
        <v>1150.5700000000002</v>
      </c>
    </row>
    <row r="6222" spans="1:6">
      <c r="A6222">
        <v>6217</v>
      </c>
      <c r="D6222" s="3">
        <v>787.76</v>
      </c>
      <c r="E6222" s="3">
        <v>500.31</v>
      </c>
      <c r="F6222" s="3">
        <v>1288.07</v>
      </c>
    </row>
    <row r="6223" spans="1:6">
      <c r="A6223">
        <v>6218</v>
      </c>
      <c r="B6223" s="3">
        <v>700.62</v>
      </c>
      <c r="E6223" s="3"/>
      <c r="F6223" s="3">
        <v>700.62</v>
      </c>
    </row>
    <row r="6224" spans="1:6">
      <c r="A6224">
        <v>6219</v>
      </c>
      <c r="C6224" s="3">
        <v>651.79999999999995</v>
      </c>
      <c r="E6224" s="3"/>
      <c r="F6224" s="3">
        <v>651.79999999999995</v>
      </c>
    </row>
    <row r="6225" spans="1:6">
      <c r="A6225">
        <v>6220</v>
      </c>
      <c r="C6225" s="3">
        <v>56.5</v>
      </c>
      <c r="D6225" s="3">
        <v>674.55</v>
      </c>
      <c r="E6225" s="3"/>
      <c r="F6225" s="3">
        <v>731.05</v>
      </c>
    </row>
    <row r="6226" spans="1:6">
      <c r="A6226">
        <v>6221</v>
      </c>
      <c r="D6226" s="3">
        <v>387.52</v>
      </c>
      <c r="E6226" s="3">
        <v>39.68</v>
      </c>
      <c r="F6226" s="3">
        <v>427.2</v>
      </c>
    </row>
    <row r="6227" spans="1:6">
      <c r="A6227">
        <v>6222</v>
      </c>
      <c r="C6227" s="3">
        <v>516.63</v>
      </c>
      <c r="E6227" s="3">
        <v>598.76</v>
      </c>
      <c r="F6227" s="3">
        <v>1115.3899999999999</v>
      </c>
    </row>
    <row r="6228" spans="1:6">
      <c r="A6228">
        <v>6223</v>
      </c>
      <c r="C6228" s="3">
        <v>233.91999999999996</v>
      </c>
      <c r="E6228" s="3">
        <v>448.92</v>
      </c>
      <c r="F6228" s="3">
        <v>682.83999999999992</v>
      </c>
    </row>
    <row r="6229" spans="1:6">
      <c r="A6229">
        <v>6224</v>
      </c>
      <c r="C6229" s="3">
        <v>745.62</v>
      </c>
      <c r="E6229" s="3"/>
      <c r="F6229" s="3">
        <v>745.62</v>
      </c>
    </row>
    <row r="6230" spans="1:6">
      <c r="A6230">
        <v>6225</v>
      </c>
      <c r="B6230" s="3">
        <v>362.13</v>
      </c>
      <c r="D6230" s="3">
        <v>429.15000000000003</v>
      </c>
      <c r="E6230" s="3">
        <v>186.48</v>
      </c>
      <c r="F6230" s="3">
        <v>977.76</v>
      </c>
    </row>
    <row r="6231" spans="1:6">
      <c r="A6231">
        <v>6226</v>
      </c>
      <c r="C6231" s="3">
        <v>1419.1799999999998</v>
      </c>
      <c r="E6231" s="3"/>
      <c r="F6231" s="3">
        <v>1419.1799999999998</v>
      </c>
    </row>
    <row r="6232" spans="1:6">
      <c r="A6232">
        <v>6227</v>
      </c>
      <c r="B6232" s="3">
        <v>236.97</v>
      </c>
      <c r="C6232" s="3">
        <v>61.59</v>
      </c>
      <c r="E6232" s="3">
        <v>224.93</v>
      </c>
      <c r="F6232" s="3">
        <v>523.49</v>
      </c>
    </row>
    <row r="6233" spans="1:6">
      <c r="A6233">
        <v>6228</v>
      </c>
      <c r="D6233" s="3">
        <v>316.07</v>
      </c>
      <c r="E6233" s="3"/>
      <c r="F6233" s="3">
        <v>316.07</v>
      </c>
    </row>
    <row r="6234" spans="1:6">
      <c r="A6234">
        <v>6229</v>
      </c>
      <c r="C6234" s="3">
        <v>853.63999999999987</v>
      </c>
      <c r="E6234" s="3">
        <v>111.04</v>
      </c>
      <c r="F6234" s="3">
        <v>964.67999999999984</v>
      </c>
    </row>
    <row r="6235" spans="1:6">
      <c r="A6235">
        <v>6230</v>
      </c>
      <c r="B6235" s="3">
        <v>710.04000000000008</v>
      </c>
      <c r="E6235" s="3"/>
      <c r="F6235" s="3">
        <v>710.04000000000008</v>
      </c>
    </row>
    <row r="6236" spans="1:6">
      <c r="A6236">
        <v>6231</v>
      </c>
      <c r="D6236" s="3">
        <v>301.09999999999997</v>
      </c>
      <c r="E6236" s="3"/>
      <c r="F6236" s="3">
        <v>301.09999999999997</v>
      </c>
    </row>
    <row r="6237" spans="1:6">
      <c r="A6237">
        <v>6232</v>
      </c>
      <c r="D6237" s="3">
        <v>1197.67</v>
      </c>
      <c r="E6237" s="3"/>
      <c r="F6237" s="3">
        <v>1197.67</v>
      </c>
    </row>
    <row r="6238" spans="1:6">
      <c r="A6238">
        <v>6233</v>
      </c>
      <c r="B6238" s="3">
        <v>420.75</v>
      </c>
      <c r="E6238" s="3">
        <v>831.66000000000008</v>
      </c>
      <c r="F6238" s="3">
        <v>1252.4100000000001</v>
      </c>
    </row>
    <row r="6239" spans="1:6">
      <c r="A6239">
        <v>6234</v>
      </c>
      <c r="B6239" s="3">
        <v>418.52</v>
      </c>
      <c r="E6239" s="3"/>
      <c r="F6239" s="3">
        <v>418.52</v>
      </c>
    </row>
    <row r="6240" spans="1:6">
      <c r="A6240">
        <v>6235</v>
      </c>
      <c r="B6240" s="3">
        <v>743.68000000000006</v>
      </c>
      <c r="E6240" s="3"/>
      <c r="F6240" s="3">
        <v>743.68000000000006</v>
      </c>
    </row>
    <row r="6241" spans="1:6">
      <c r="A6241">
        <v>6236</v>
      </c>
      <c r="C6241" s="3">
        <v>946.74</v>
      </c>
      <c r="E6241" s="3">
        <v>548.96</v>
      </c>
      <c r="F6241" s="3">
        <v>1495.7</v>
      </c>
    </row>
    <row r="6242" spans="1:6">
      <c r="A6242">
        <v>6237</v>
      </c>
      <c r="B6242" s="3">
        <v>400.22</v>
      </c>
      <c r="E6242" s="3">
        <v>112.5</v>
      </c>
      <c r="F6242" s="3">
        <v>512.72</v>
      </c>
    </row>
    <row r="6243" spans="1:6">
      <c r="A6243">
        <v>6238</v>
      </c>
      <c r="B6243" s="3">
        <v>595.92999999999995</v>
      </c>
      <c r="D6243" s="3">
        <v>443.09000000000003</v>
      </c>
      <c r="E6243" s="3"/>
      <c r="F6243" s="3">
        <v>1039.02</v>
      </c>
    </row>
    <row r="6244" spans="1:6">
      <c r="A6244">
        <v>6239</v>
      </c>
      <c r="B6244" s="3">
        <v>346.45000000000005</v>
      </c>
      <c r="E6244" s="3">
        <v>1727.8100000000002</v>
      </c>
      <c r="F6244" s="3">
        <v>2074.2600000000002</v>
      </c>
    </row>
    <row r="6245" spans="1:6">
      <c r="A6245">
        <v>6240</v>
      </c>
      <c r="B6245" s="3">
        <v>507.56000000000006</v>
      </c>
      <c r="E6245" s="3">
        <v>504.74</v>
      </c>
      <c r="F6245" s="3">
        <v>1012.3000000000001</v>
      </c>
    </row>
    <row r="6246" spans="1:6">
      <c r="A6246">
        <v>6241</v>
      </c>
      <c r="B6246" s="3">
        <v>178.72</v>
      </c>
      <c r="E6246" s="3">
        <v>404.23999999999995</v>
      </c>
      <c r="F6246" s="3">
        <v>582.95999999999992</v>
      </c>
    </row>
    <row r="6247" spans="1:6">
      <c r="A6247">
        <v>6242</v>
      </c>
      <c r="B6247" s="3">
        <v>385.22999999999996</v>
      </c>
      <c r="E6247" s="3"/>
      <c r="F6247" s="3">
        <v>385.22999999999996</v>
      </c>
    </row>
    <row r="6248" spans="1:6">
      <c r="A6248">
        <v>6243</v>
      </c>
      <c r="D6248" s="3">
        <v>488.09000000000003</v>
      </c>
      <c r="E6248" s="3"/>
      <c r="F6248" s="3">
        <v>488.09000000000003</v>
      </c>
    </row>
    <row r="6249" spans="1:6">
      <c r="A6249">
        <v>6244</v>
      </c>
      <c r="B6249" s="3">
        <v>176.97</v>
      </c>
      <c r="E6249" s="3">
        <v>1081.98</v>
      </c>
      <c r="F6249" s="3">
        <v>1258.95</v>
      </c>
    </row>
    <row r="6250" spans="1:6">
      <c r="A6250">
        <v>6245</v>
      </c>
      <c r="C6250" s="3">
        <v>443.19999999999993</v>
      </c>
      <c r="E6250" s="3">
        <v>465.24000000000007</v>
      </c>
      <c r="F6250" s="3">
        <v>908.44</v>
      </c>
    </row>
    <row r="6251" spans="1:6">
      <c r="A6251">
        <v>6246</v>
      </c>
      <c r="B6251" s="3">
        <v>626.79</v>
      </c>
      <c r="E6251" s="3"/>
      <c r="F6251" s="3">
        <v>626.79</v>
      </c>
    </row>
    <row r="6252" spans="1:6">
      <c r="A6252">
        <v>6247</v>
      </c>
      <c r="D6252" s="3">
        <v>917.56999999999982</v>
      </c>
      <c r="E6252" s="3"/>
      <c r="F6252" s="3">
        <v>917.56999999999982</v>
      </c>
    </row>
    <row r="6253" spans="1:6">
      <c r="A6253">
        <v>6248</v>
      </c>
      <c r="B6253" s="3">
        <v>317.81</v>
      </c>
      <c r="E6253" s="3"/>
      <c r="F6253" s="3">
        <v>317.81</v>
      </c>
    </row>
    <row r="6254" spans="1:6">
      <c r="A6254">
        <v>6249</v>
      </c>
      <c r="D6254" s="3">
        <v>1034.1199999999999</v>
      </c>
      <c r="E6254" s="3">
        <v>80.459999999999994</v>
      </c>
      <c r="F6254" s="3">
        <v>1114.58</v>
      </c>
    </row>
    <row r="6255" spans="1:6">
      <c r="A6255">
        <v>6250</v>
      </c>
      <c r="C6255" s="3">
        <v>265.08000000000004</v>
      </c>
      <c r="E6255" s="3">
        <v>132.27000000000001</v>
      </c>
      <c r="F6255" s="3">
        <v>397.35</v>
      </c>
    </row>
    <row r="6256" spans="1:6">
      <c r="A6256">
        <v>6251</v>
      </c>
      <c r="B6256" s="3">
        <v>399.67999999999995</v>
      </c>
      <c r="E6256" s="3">
        <v>779.87</v>
      </c>
      <c r="F6256" s="3">
        <v>1179.55</v>
      </c>
    </row>
    <row r="6257" spans="1:6">
      <c r="A6257">
        <v>6252</v>
      </c>
      <c r="C6257" s="3">
        <v>230.19</v>
      </c>
      <c r="E6257" s="3">
        <v>2327.1799999999998</v>
      </c>
      <c r="F6257" s="3">
        <v>2557.37</v>
      </c>
    </row>
    <row r="6258" spans="1:6">
      <c r="A6258">
        <v>6253</v>
      </c>
      <c r="B6258" s="3">
        <v>695.87</v>
      </c>
      <c r="E6258" s="3"/>
      <c r="F6258" s="3">
        <v>695.87</v>
      </c>
    </row>
    <row r="6259" spans="1:6">
      <c r="A6259">
        <v>6254</v>
      </c>
      <c r="B6259" s="3">
        <v>265.42999999999995</v>
      </c>
      <c r="C6259" s="3">
        <v>628.13</v>
      </c>
      <c r="E6259" s="3"/>
      <c r="F6259" s="3">
        <v>893.56</v>
      </c>
    </row>
    <row r="6260" spans="1:6">
      <c r="A6260">
        <v>6255</v>
      </c>
      <c r="B6260" s="3">
        <v>649.33999999999992</v>
      </c>
      <c r="E6260" s="3"/>
      <c r="F6260" s="3">
        <v>649.33999999999992</v>
      </c>
    </row>
    <row r="6261" spans="1:6">
      <c r="A6261">
        <v>6256</v>
      </c>
      <c r="B6261" s="3">
        <v>55.97</v>
      </c>
      <c r="E6261" s="3">
        <v>404.58</v>
      </c>
      <c r="F6261" s="3">
        <v>460.54999999999995</v>
      </c>
    </row>
    <row r="6262" spans="1:6">
      <c r="A6262">
        <v>6257</v>
      </c>
      <c r="D6262" s="3">
        <v>87.49</v>
      </c>
      <c r="E6262" s="3">
        <v>1642.8300000000002</v>
      </c>
      <c r="F6262" s="3">
        <v>1730.3200000000002</v>
      </c>
    </row>
    <row r="6263" spans="1:6">
      <c r="A6263">
        <v>6258</v>
      </c>
      <c r="B6263" s="3">
        <v>450.15</v>
      </c>
      <c r="E6263" s="3"/>
      <c r="F6263" s="3">
        <v>450.15</v>
      </c>
    </row>
    <row r="6264" spans="1:6">
      <c r="A6264">
        <v>6259</v>
      </c>
      <c r="D6264" s="3">
        <v>730.54000000000008</v>
      </c>
      <c r="E6264" s="3">
        <v>274.34000000000003</v>
      </c>
      <c r="F6264" s="3">
        <v>1004.8800000000001</v>
      </c>
    </row>
    <row r="6265" spans="1:6">
      <c r="A6265">
        <v>6260</v>
      </c>
      <c r="B6265" s="3">
        <v>209.04999999999998</v>
      </c>
      <c r="E6265" s="3">
        <v>713.16000000000008</v>
      </c>
      <c r="F6265" s="3">
        <v>922.21</v>
      </c>
    </row>
    <row r="6266" spans="1:6">
      <c r="A6266">
        <v>6261</v>
      </c>
      <c r="D6266" s="3">
        <v>370.53000000000003</v>
      </c>
      <c r="E6266" s="3">
        <v>212.03</v>
      </c>
      <c r="F6266" s="3">
        <v>582.56000000000006</v>
      </c>
    </row>
    <row r="6267" spans="1:6">
      <c r="A6267">
        <v>6262</v>
      </c>
      <c r="B6267" s="3">
        <v>280.89</v>
      </c>
      <c r="E6267" s="3">
        <v>498.45</v>
      </c>
      <c r="F6267" s="3">
        <v>779.33999999999992</v>
      </c>
    </row>
    <row r="6268" spans="1:6">
      <c r="A6268">
        <v>6263</v>
      </c>
      <c r="B6268" s="3">
        <v>346.06</v>
      </c>
      <c r="E6268" s="3">
        <v>893.69</v>
      </c>
      <c r="F6268" s="3">
        <v>1239.75</v>
      </c>
    </row>
    <row r="6269" spans="1:6">
      <c r="A6269">
        <v>6264</v>
      </c>
      <c r="B6269" s="3">
        <v>623.64</v>
      </c>
      <c r="E6269" s="3"/>
      <c r="F6269" s="3">
        <v>623.64</v>
      </c>
    </row>
    <row r="6270" spans="1:6">
      <c r="A6270">
        <v>6265</v>
      </c>
      <c r="B6270" s="3">
        <v>610.62999999999988</v>
      </c>
      <c r="E6270" s="3"/>
      <c r="F6270" s="3">
        <v>610.62999999999988</v>
      </c>
    </row>
    <row r="6271" spans="1:6">
      <c r="A6271">
        <v>6266</v>
      </c>
      <c r="D6271" s="3">
        <v>621.83000000000004</v>
      </c>
      <c r="E6271" s="3"/>
      <c r="F6271" s="3">
        <v>621.83000000000004</v>
      </c>
    </row>
    <row r="6272" spans="1:6">
      <c r="A6272">
        <v>6267</v>
      </c>
      <c r="B6272" s="3">
        <v>624.91</v>
      </c>
      <c r="E6272" s="3">
        <v>110.21</v>
      </c>
      <c r="F6272" s="3">
        <v>735.12</v>
      </c>
    </row>
    <row r="6273" spans="1:6">
      <c r="A6273">
        <v>6268</v>
      </c>
      <c r="B6273" s="3">
        <v>380.53000000000003</v>
      </c>
      <c r="E6273" s="3">
        <v>469.3</v>
      </c>
      <c r="F6273" s="3">
        <v>849.83</v>
      </c>
    </row>
    <row r="6274" spans="1:6">
      <c r="A6274">
        <v>6269</v>
      </c>
      <c r="D6274" s="3">
        <v>380.73</v>
      </c>
      <c r="E6274" s="3"/>
      <c r="F6274" s="3">
        <v>380.73</v>
      </c>
    </row>
    <row r="6275" spans="1:6">
      <c r="A6275">
        <v>6270</v>
      </c>
      <c r="D6275" s="3">
        <v>1214.74</v>
      </c>
      <c r="E6275" s="3"/>
      <c r="F6275" s="3">
        <v>1214.74</v>
      </c>
    </row>
    <row r="6276" spans="1:6">
      <c r="A6276">
        <v>6271</v>
      </c>
      <c r="B6276" s="3">
        <v>4.8</v>
      </c>
      <c r="E6276" s="3">
        <v>2142.21</v>
      </c>
      <c r="F6276" s="3">
        <v>2147.0100000000002</v>
      </c>
    </row>
    <row r="6277" spans="1:6">
      <c r="A6277">
        <v>6272</v>
      </c>
      <c r="B6277" s="3">
        <v>582.41000000000008</v>
      </c>
      <c r="E6277" s="3"/>
      <c r="F6277" s="3">
        <v>582.41000000000008</v>
      </c>
    </row>
    <row r="6278" spans="1:6">
      <c r="A6278">
        <v>6273</v>
      </c>
      <c r="D6278" s="3">
        <v>398.93</v>
      </c>
      <c r="E6278" s="3"/>
      <c r="F6278" s="3">
        <v>398.93</v>
      </c>
    </row>
    <row r="6279" spans="1:6">
      <c r="A6279">
        <v>6274</v>
      </c>
      <c r="D6279" s="3">
        <v>842.58999999999992</v>
      </c>
      <c r="E6279" s="3"/>
      <c r="F6279" s="3">
        <v>842.58999999999992</v>
      </c>
    </row>
    <row r="6280" spans="1:6">
      <c r="A6280">
        <v>6275</v>
      </c>
      <c r="B6280" s="3">
        <v>565.33999999999992</v>
      </c>
      <c r="E6280" s="3"/>
      <c r="F6280" s="3">
        <v>565.33999999999992</v>
      </c>
    </row>
    <row r="6281" spans="1:6">
      <c r="A6281">
        <v>6276</v>
      </c>
      <c r="D6281" s="3">
        <v>1014.21</v>
      </c>
      <c r="E6281" s="3">
        <v>214.8</v>
      </c>
      <c r="F6281" s="3">
        <v>1229.01</v>
      </c>
    </row>
    <row r="6282" spans="1:6">
      <c r="A6282">
        <v>6277</v>
      </c>
      <c r="B6282" s="3">
        <v>627.24000000000012</v>
      </c>
      <c r="E6282" s="3"/>
      <c r="F6282" s="3">
        <v>627.24000000000012</v>
      </c>
    </row>
    <row r="6283" spans="1:6">
      <c r="A6283">
        <v>6278</v>
      </c>
      <c r="B6283" s="3">
        <v>268.96999999999997</v>
      </c>
      <c r="E6283" s="3">
        <v>143.43</v>
      </c>
      <c r="F6283" s="3">
        <v>412.4</v>
      </c>
    </row>
    <row r="6284" spans="1:6">
      <c r="A6284">
        <v>6279</v>
      </c>
      <c r="D6284" s="3">
        <v>694.94999999999993</v>
      </c>
      <c r="E6284" s="3"/>
      <c r="F6284" s="3">
        <v>694.94999999999993</v>
      </c>
    </row>
    <row r="6285" spans="1:6">
      <c r="A6285">
        <v>6280</v>
      </c>
      <c r="B6285" s="3">
        <v>332.31</v>
      </c>
      <c r="E6285" s="3">
        <v>324.27999999999997</v>
      </c>
      <c r="F6285" s="3">
        <v>656.58999999999992</v>
      </c>
    </row>
    <row r="6286" spans="1:6">
      <c r="A6286">
        <v>6281</v>
      </c>
      <c r="D6286" s="3">
        <v>507.02000000000015</v>
      </c>
      <c r="E6286" s="3"/>
      <c r="F6286" s="3">
        <v>507.02000000000015</v>
      </c>
    </row>
    <row r="6287" spans="1:6">
      <c r="A6287">
        <v>6282</v>
      </c>
      <c r="B6287" s="3">
        <v>293.43999999999994</v>
      </c>
      <c r="E6287" s="3">
        <v>781.64</v>
      </c>
      <c r="F6287" s="3">
        <v>1075.08</v>
      </c>
    </row>
    <row r="6288" spans="1:6">
      <c r="A6288">
        <v>6283</v>
      </c>
      <c r="B6288" s="3">
        <v>479.76000000000005</v>
      </c>
      <c r="E6288" s="3"/>
      <c r="F6288" s="3">
        <v>479.76000000000005</v>
      </c>
    </row>
    <row r="6289" spans="1:6">
      <c r="A6289">
        <v>6284</v>
      </c>
      <c r="B6289" s="3">
        <v>700.21</v>
      </c>
      <c r="E6289" s="3"/>
      <c r="F6289" s="3">
        <v>700.21</v>
      </c>
    </row>
    <row r="6290" spans="1:6">
      <c r="A6290">
        <v>6285</v>
      </c>
      <c r="D6290" s="3">
        <v>53.79</v>
      </c>
      <c r="E6290" s="3"/>
      <c r="F6290" s="3">
        <v>53.79</v>
      </c>
    </row>
    <row r="6291" spans="1:6">
      <c r="A6291">
        <v>6286</v>
      </c>
      <c r="B6291" s="3">
        <v>703.55</v>
      </c>
      <c r="E6291" s="3"/>
      <c r="F6291" s="3">
        <v>703.55</v>
      </c>
    </row>
    <row r="6292" spans="1:6">
      <c r="A6292">
        <v>6287</v>
      </c>
      <c r="B6292" s="3">
        <v>331.8</v>
      </c>
      <c r="E6292" s="3">
        <v>336.89</v>
      </c>
      <c r="F6292" s="3">
        <v>668.69</v>
      </c>
    </row>
    <row r="6293" spans="1:6">
      <c r="A6293">
        <v>6288</v>
      </c>
      <c r="D6293" s="3">
        <v>1387.75</v>
      </c>
      <c r="E6293" s="3"/>
      <c r="F6293" s="3">
        <v>1387.75</v>
      </c>
    </row>
    <row r="6294" spans="1:6">
      <c r="A6294">
        <v>6289</v>
      </c>
      <c r="B6294" s="3">
        <v>932.54</v>
      </c>
      <c r="E6294" s="3"/>
      <c r="F6294" s="3">
        <v>932.54</v>
      </c>
    </row>
    <row r="6295" spans="1:6">
      <c r="A6295">
        <v>6290</v>
      </c>
      <c r="D6295" s="3">
        <v>1257.23</v>
      </c>
      <c r="E6295" s="3"/>
      <c r="F6295" s="3">
        <v>1257.23</v>
      </c>
    </row>
    <row r="6296" spans="1:6">
      <c r="A6296">
        <v>6291</v>
      </c>
      <c r="C6296" s="3">
        <v>1039.83</v>
      </c>
      <c r="E6296" s="3"/>
      <c r="F6296" s="3">
        <v>1039.83</v>
      </c>
    </row>
    <row r="6297" spans="1:6">
      <c r="A6297">
        <v>6292</v>
      </c>
      <c r="B6297" s="3">
        <v>722.64999999999986</v>
      </c>
      <c r="E6297" s="3"/>
      <c r="F6297" s="3">
        <v>722.64999999999986</v>
      </c>
    </row>
    <row r="6298" spans="1:6">
      <c r="A6298">
        <v>6293</v>
      </c>
      <c r="B6298" s="3">
        <v>535.09</v>
      </c>
      <c r="E6298" s="3">
        <v>191.81</v>
      </c>
      <c r="F6298" s="3">
        <v>726.90000000000009</v>
      </c>
    </row>
    <row r="6299" spans="1:6">
      <c r="A6299">
        <v>6294</v>
      </c>
      <c r="B6299" s="3">
        <v>663.01</v>
      </c>
      <c r="C6299" s="3">
        <v>72.05</v>
      </c>
      <c r="E6299" s="3"/>
      <c r="F6299" s="3">
        <v>735.06</v>
      </c>
    </row>
    <row r="6300" spans="1:6">
      <c r="A6300">
        <v>6295</v>
      </c>
      <c r="C6300" s="3">
        <v>722.39</v>
      </c>
      <c r="E6300" s="3">
        <v>567.29</v>
      </c>
      <c r="F6300" s="3">
        <v>1289.6799999999998</v>
      </c>
    </row>
    <row r="6301" spans="1:6">
      <c r="A6301">
        <v>6296</v>
      </c>
      <c r="B6301" s="3">
        <v>398.94999999999993</v>
      </c>
      <c r="E6301" s="3">
        <v>104.57</v>
      </c>
      <c r="F6301" s="3">
        <v>503.51999999999992</v>
      </c>
    </row>
    <row r="6302" spans="1:6">
      <c r="A6302">
        <v>6297</v>
      </c>
      <c r="B6302" s="3">
        <v>190.84</v>
      </c>
      <c r="D6302" s="3">
        <v>607.71</v>
      </c>
      <c r="E6302" s="3">
        <v>267.39999999999998</v>
      </c>
      <c r="F6302" s="3">
        <v>1065.95</v>
      </c>
    </row>
    <row r="6303" spans="1:6">
      <c r="A6303">
        <v>6298</v>
      </c>
      <c r="C6303" s="3">
        <v>240.87</v>
      </c>
      <c r="E6303" s="3">
        <v>56.47</v>
      </c>
      <c r="F6303" s="3">
        <v>297.34000000000003</v>
      </c>
    </row>
    <row r="6304" spans="1:6">
      <c r="A6304">
        <v>6299</v>
      </c>
      <c r="B6304" s="3">
        <v>654.34999999999991</v>
      </c>
      <c r="E6304" s="3"/>
      <c r="F6304" s="3">
        <v>654.34999999999991</v>
      </c>
    </row>
    <row r="6305" spans="1:6">
      <c r="A6305">
        <v>6300</v>
      </c>
      <c r="B6305" s="3">
        <v>398.24</v>
      </c>
      <c r="E6305" s="3">
        <v>507.12</v>
      </c>
      <c r="F6305" s="3">
        <v>905.36</v>
      </c>
    </row>
    <row r="6306" spans="1:6">
      <c r="A6306">
        <v>6301</v>
      </c>
      <c r="B6306" s="3">
        <v>178.75</v>
      </c>
      <c r="E6306" s="3">
        <v>89.34</v>
      </c>
      <c r="F6306" s="3">
        <v>268.09000000000003</v>
      </c>
    </row>
    <row r="6307" spans="1:6">
      <c r="A6307">
        <v>6302</v>
      </c>
      <c r="C6307" s="3">
        <v>1245.43</v>
      </c>
      <c r="E6307" s="3"/>
      <c r="F6307" s="3">
        <v>1245.43</v>
      </c>
    </row>
    <row r="6308" spans="1:6">
      <c r="A6308">
        <v>6303</v>
      </c>
      <c r="C6308" s="3">
        <v>1169.28</v>
      </c>
      <c r="E6308" s="3"/>
      <c r="F6308" s="3">
        <v>1169.28</v>
      </c>
    </row>
    <row r="6309" spans="1:6">
      <c r="A6309">
        <v>6304</v>
      </c>
      <c r="C6309" s="3">
        <v>721.27</v>
      </c>
      <c r="E6309" s="3">
        <v>946.9799999999999</v>
      </c>
      <c r="F6309" s="3">
        <v>1668.25</v>
      </c>
    </row>
    <row r="6310" spans="1:6">
      <c r="A6310">
        <v>6305</v>
      </c>
      <c r="B6310" s="3">
        <v>600.21999999999991</v>
      </c>
      <c r="E6310" s="3"/>
      <c r="F6310" s="3">
        <v>600.21999999999991</v>
      </c>
    </row>
    <row r="6311" spans="1:6">
      <c r="A6311">
        <v>6306</v>
      </c>
      <c r="B6311" s="3">
        <v>636.16000000000008</v>
      </c>
      <c r="E6311" s="3"/>
      <c r="F6311" s="3">
        <v>636.16000000000008</v>
      </c>
    </row>
    <row r="6312" spans="1:6">
      <c r="A6312">
        <v>6307</v>
      </c>
      <c r="B6312" s="3">
        <v>553.58999999999992</v>
      </c>
      <c r="E6312" s="3"/>
      <c r="F6312" s="3">
        <v>553.58999999999992</v>
      </c>
    </row>
    <row r="6313" spans="1:6">
      <c r="A6313">
        <v>6308</v>
      </c>
      <c r="C6313" s="3">
        <v>925.61999999999989</v>
      </c>
      <c r="E6313" s="3"/>
      <c r="F6313" s="3">
        <v>925.61999999999989</v>
      </c>
    </row>
    <row r="6314" spans="1:6">
      <c r="A6314">
        <v>6309</v>
      </c>
      <c r="B6314" s="3">
        <v>164.93</v>
      </c>
      <c r="E6314" s="3">
        <v>493.57000000000005</v>
      </c>
      <c r="F6314" s="3">
        <v>658.5</v>
      </c>
    </row>
    <row r="6315" spans="1:6">
      <c r="A6315">
        <v>6310</v>
      </c>
      <c r="B6315" s="3">
        <v>280.21999999999997</v>
      </c>
      <c r="E6315" s="3">
        <v>270.12</v>
      </c>
      <c r="F6315" s="3">
        <v>550.33999999999992</v>
      </c>
    </row>
    <row r="6316" spans="1:6">
      <c r="A6316">
        <v>6311</v>
      </c>
      <c r="B6316" s="3">
        <v>313.96999999999997</v>
      </c>
      <c r="E6316" s="3">
        <v>361.51000000000005</v>
      </c>
      <c r="F6316" s="3">
        <v>675.48</v>
      </c>
    </row>
    <row r="6317" spans="1:6">
      <c r="A6317">
        <v>6312</v>
      </c>
      <c r="B6317" s="3">
        <v>93.240000000000009</v>
      </c>
      <c r="E6317" s="3">
        <v>1669.21</v>
      </c>
      <c r="F6317" s="3">
        <v>1762.45</v>
      </c>
    </row>
    <row r="6318" spans="1:6">
      <c r="A6318">
        <v>6313</v>
      </c>
      <c r="B6318" s="3">
        <v>548.23</v>
      </c>
      <c r="E6318" s="3"/>
      <c r="F6318" s="3">
        <v>548.23</v>
      </c>
    </row>
    <row r="6319" spans="1:6">
      <c r="A6319">
        <v>6314</v>
      </c>
      <c r="D6319" s="3">
        <v>492.03</v>
      </c>
      <c r="E6319" s="3">
        <v>151.63999999999999</v>
      </c>
      <c r="F6319" s="3">
        <v>643.66999999999996</v>
      </c>
    </row>
    <row r="6320" spans="1:6">
      <c r="A6320">
        <v>6315</v>
      </c>
      <c r="C6320" s="3">
        <v>946.88999999999987</v>
      </c>
      <c r="E6320" s="3"/>
      <c r="F6320" s="3">
        <v>946.88999999999987</v>
      </c>
    </row>
    <row r="6321" spans="1:6">
      <c r="A6321">
        <v>6316</v>
      </c>
      <c r="B6321" s="3">
        <v>169.98</v>
      </c>
      <c r="D6321" s="3">
        <v>835.2600000000001</v>
      </c>
      <c r="E6321" s="3"/>
      <c r="F6321" s="3">
        <v>1005.2400000000001</v>
      </c>
    </row>
    <row r="6322" spans="1:6">
      <c r="A6322">
        <v>6317</v>
      </c>
      <c r="D6322" s="3">
        <v>948.02</v>
      </c>
      <c r="E6322" s="3">
        <v>950.03</v>
      </c>
      <c r="F6322" s="3">
        <v>1898.05</v>
      </c>
    </row>
    <row r="6323" spans="1:6">
      <c r="A6323">
        <v>6318</v>
      </c>
      <c r="B6323" s="3">
        <v>640.62</v>
      </c>
      <c r="E6323" s="3"/>
      <c r="F6323" s="3">
        <v>640.62</v>
      </c>
    </row>
    <row r="6324" spans="1:6">
      <c r="A6324">
        <v>6319</v>
      </c>
      <c r="D6324" s="3">
        <v>184.58</v>
      </c>
      <c r="E6324" s="3">
        <v>486.16999999999996</v>
      </c>
      <c r="F6324" s="3">
        <v>670.75</v>
      </c>
    </row>
    <row r="6325" spans="1:6">
      <c r="A6325">
        <v>6320</v>
      </c>
      <c r="C6325" s="3">
        <v>1260.48</v>
      </c>
      <c r="E6325" s="3"/>
      <c r="F6325" s="3">
        <v>1260.48</v>
      </c>
    </row>
    <row r="6326" spans="1:6">
      <c r="A6326">
        <v>6321</v>
      </c>
      <c r="B6326" s="3">
        <v>113.56</v>
      </c>
      <c r="E6326" s="3">
        <v>238.04999999999995</v>
      </c>
      <c r="F6326" s="3">
        <v>351.60999999999996</v>
      </c>
    </row>
    <row r="6327" spans="1:6">
      <c r="A6327">
        <v>6322</v>
      </c>
      <c r="C6327" s="3">
        <v>840.84999999999991</v>
      </c>
      <c r="E6327" s="3">
        <v>390.65</v>
      </c>
      <c r="F6327" s="3">
        <v>1231.5</v>
      </c>
    </row>
    <row r="6328" spans="1:6">
      <c r="A6328">
        <v>6323</v>
      </c>
      <c r="D6328" s="3">
        <v>1373.2399999999998</v>
      </c>
      <c r="E6328" s="3"/>
      <c r="F6328" s="3">
        <v>1373.2399999999998</v>
      </c>
    </row>
    <row r="6329" spans="1:6">
      <c r="A6329">
        <v>6324</v>
      </c>
      <c r="C6329" s="3">
        <v>570.34</v>
      </c>
      <c r="E6329" s="3"/>
      <c r="F6329" s="3">
        <v>570.34</v>
      </c>
    </row>
    <row r="6330" spans="1:6">
      <c r="A6330">
        <v>6325</v>
      </c>
      <c r="B6330" s="3">
        <v>388.88000000000005</v>
      </c>
      <c r="D6330" s="3">
        <v>614.03</v>
      </c>
      <c r="E6330" s="3"/>
      <c r="F6330" s="3">
        <v>1002.9100000000001</v>
      </c>
    </row>
    <row r="6331" spans="1:6">
      <c r="A6331">
        <v>6326</v>
      </c>
      <c r="B6331" s="3">
        <v>991.43000000000006</v>
      </c>
      <c r="E6331" s="3"/>
      <c r="F6331" s="3">
        <v>991.43000000000006</v>
      </c>
    </row>
    <row r="6332" spans="1:6">
      <c r="A6332">
        <v>6327</v>
      </c>
      <c r="C6332" s="3">
        <v>453.07000000000005</v>
      </c>
      <c r="E6332" s="3">
        <v>668.88999999999987</v>
      </c>
      <c r="F6332" s="3">
        <v>1121.96</v>
      </c>
    </row>
    <row r="6333" spans="1:6">
      <c r="A6333">
        <v>6328</v>
      </c>
      <c r="B6333" s="3">
        <v>309.67</v>
      </c>
      <c r="E6333" s="3">
        <v>545.20000000000005</v>
      </c>
      <c r="F6333" s="3">
        <v>854.87000000000012</v>
      </c>
    </row>
    <row r="6334" spans="1:6">
      <c r="A6334">
        <v>6329</v>
      </c>
      <c r="B6334" s="3">
        <v>67.89</v>
      </c>
      <c r="C6334" s="3">
        <v>806.6099999999999</v>
      </c>
      <c r="E6334" s="3"/>
      <c r="F6334" s="3">
        <v>874.49999999999989</v>
      </c>
    </row>
    <row r="6335" spans="1:6">
      <c r="A6335">
        <v>6330</v>
      </c>
      <c r="B6335" s="3">
        <v>421.65999999999997</v>
      </c>
      <c r="E6335" s="3">
        <v>453.20000000000005</v>
      </c>
      <c r="F6335" s="3">
        <v>874.86</v>
      </c>
    </row>
    <row r="6336" spans="1:6">
      <c r="A6336">
        <v>6331</v>
      </c>
      <c r="C6336" s="3">
        <v>349.16</v>
      </c>
      <c r="E6336" s="3">
        <v>373.84000000000003</v>
      </c>
      <c r="F6336" s="3">
        <v>723</v>
      </c>
    </row>
    <row r="6337" spans="1:6">
      <c r="A6337">
        <v>6332</v>
      </c>
      <c r="B6337" s="3">
        <v>518.83000000000004</v>
      </c>
      <c r="E6337" s="3"/>
      <c r="F6337" s="3">
        <v>518.83000000000004</v>
      </c>
    </row>
    <row r="6338" spans="1:6">
      <c r="A6338">
        <v>6333</v>
      </c>
      <c r="C6338" s="3">
        <v>686.47</v>
      </c>
      <c r="E6338" s="3">
        <v>343.89</v>
      </c>
      <c r="F6338" s="3">
        <v>1030.3600000000001</v>
      </c>
    </row>
    <row r="6339" spans="1:6">
      <c r="A6339">
        <v>6334</v>
      </c>
      <c r="C6339" s="3">
        <v>139.37</v>
      </c>
      <c r="D6339" s="3">
        <v>1289.2900000000002</v>
      </c>
      <c r="E6339" s="3">
        <v>265.89</v>
      </c>
      <c r="F6339" s="3">
        <v>1694.5500000000002</v>
      </c>
    </row>
    <row r="6340" spans="1:6">
      <c r="A6340">
        <v>6335</v>
      </c>
      <c r="C6340" s="3">
        <v>180.82999999999998</v>
      </c>
      <c r="E6340" s="3">
        <v>237.05</v>
      </c>
      <c r="F6340" s="3">
        <v>417.88</v>
      </c>
    </row>
    <row r="6341" spans="1:6">
      <c r="A6341">
        <v>6336</v>
      </c>
      <c r="B6341" s="3">
        <v>462.36</v>
      </c>
      <c r="E6341" s="3">
        <v>487.76</v>
      </c>
      <c r="F6341" s="3">
        <v>950.12</v>
      </c>
    </row>
    <row r="6342" spans="1:6">
      <c r="A6342">
        <v>6337</v>
      </c>
      <c r="D6342" s="3">
        <v>796.55</v>
      </c>
      <c r="E6342" s="3"/>
      <c r="F6342" s="3">
        <v>796.55</v>
      </c>
    </row>
    <row r="6343" spans="1:6">
      <c r="A6343">
        <v>6338</v>
      </c>
      <c r="C6343" s="3">
        <v>219.51000000000005</v>
      </c>
      <c r="E6343" s="3"/>
      <c r="F6343" s="3">
        <v>219.51000000000005</v>
      </c>
    </row>
    <row r="6344" spans="1:6">
      <c r="A6344">
        <v>6339</v>
      </c>
      <c r="B6344" s="3">
        <v>389.94</v>
      </c>
      <c r="E6344" s="3"/>
      <c r="F6344" s="3">
        <v>389.94</v>
      </c>
    </row>
    <row r="6345" spans="1:6">
      <c r="A6345">
        <v>6340</v>
      </c>
      <c r="D6345" s="3">
        <v>481.74</v>
      </c>
      <c r="E6345" s="3">
        <v>33.17</v>
      </c>
      <c r="F6345" s="3">
        <v>514.91</v>
      </c>
    </row>
    <row r="6346" spans="1:6">
      <c r="A6346">
        <v>6341</v>
      </c>
      <c r="C6346" s="3">
        <v>296.36</v>
      </c>
      <c r="E6346" s="3">
        <v>261.77</v>
      </c>
      <c r="F6346" s="3">
        <v>558.13</v>
      </c>
    </row>
    <row r="6347" spans="1:6">
      <c r="A6347">
        <v>6342</v>
      </c>
      <c r="D6347" s="3">
        <v>778.39999999999986</v>
      </c>
      <c r="E6347" s="3"/>
      <c r="F6347" s="3">
        <v>778.39999999999986</v>
      </c>
    </row>
    <row r="6348" spans="1:6">
      <c r="A6348">
        <v>6343</v>
      </c>
      <c r="B6348" s="3">
        <v>446.84999999999997</v>
      </c>
      <c r="D6348" s="3">
        <v>527</v>
      </c>
      <c r="E6348" s="3"/>
      <c r="F6348" s="3">
        <v>973.84999999999991</v>
      </c>
    </row>
    <row r="6349" spans="1:6">
      <c r="A6349">
        <v>6344</v>
      </c>
      <c r="B6349" s="3">
        <v>372.02000000000004</v>
      </c>
      <c r="E6349" s="3">
        <v>307.37</v>
      </c>
      <c r="F6349" s="3">
        <v>679.3900000000001</v>
      </c>
    </row>
    <row r="6350" spans="1:6">
      <c r="A6350">
        <v>6345</v>
      </c>
      <c r="B6350" s="3">
        <v>352.49</v>
      </c>
      <c r="E6350" s="3">
        <v>498.35</v>
      </c>
      <c r="F6350" s="3">
        <v>850.84</v>
      </c>
    </row>
    <row r="6351" spans="1:6">
      <c r="A6351">
        <v>6346</v>
      </c>
      <c r="D6351" s="3">
        <v>549.31999999999994</v>
      </c>
      <c r="E6351" s="3"/>
      <c r="F6351" s="3">
        <v>549.31999999999994</v>
      </c>
    </row>
    <row r="6352" spans="1:6">
      <c r="A6352">
        <v>6347</v>
      </c>
      <c r="C6352" s="3">
        <v>765.3</v>
      </c>
      <c r="E6352" s="3"/>
      <c r="F6352" s="3">
        <v>765.3</v>
      </c>
    </row>
    <row r="6353" spans="1:6">
      <c r="A6353">
        <v>6348</v>
      </c>
      <c r="B6353" s="3">
        <v>290.14999999999998</v>
      </c>
      <c r="E6353" s="3"/>
      <c r="F6353" s="3">
        <v>290.14999999999998</v>
      </c>
    </row>
    <row r="6354" spans="1:6">
      <c r="A6354">
        <v>6349</v>
      </c>
      <c r="B6354" s="3">
        <v>56.74</v>
      </c>
      <c r="E6354" s="3">
        <v>212.18</v>
      </c>
      <c r="F6354" s="3">
        <v>268.92</v>
      </c>
    </row>
    <row r="6355" spans="1:6">
      <c r="A6355">
        <v>6350</v>
      </c>
      <c r="B6355" s="3">
        <v>182.10999999999999</v>
      </c>
      <c r="E6355" s="3">
        <v>412.22</v>
      </c>
      <c r="F6355" s="3">
        <v>594.33000000000004</v>
      </c>
    </row>
    <row r="6356" spans="1:6">
      <c r="A6356">
        <v>6351</v>
      </c>
      <c r="B6356" s="3">
        <v>357.84999999999991</v>
      </c>
      <c r="E6356" s="3">
        <v>899.2299999999999</v>
      </c>
      <c r="F6356" s="3">
        <v>1257.08</v>
      </c>
    </row>
    <row r="6357" spans="1:6">
      <c r="A6357">
        <v>6352</v>
      </c>
      <c r="D6357" s="3">
        <v>955.56</v>
      </c>
      <c r="E6357" s="3"/>
      <c r="F6357" s="3">
        <v>955.56</v>
      </c>
    </row>
    <row r="6358" spans="1:6">
      <c r="A6358">
        <v>6353</v>
      </c>
      <c r="D6358" s="3">
        <v>739.8599999999999</v>
      </c>
      <c r="E6358" s="3"/>
      <c r="F6358" s="3">
        <v>739.8599999999999</v>
      </c>
    </row>
    <row r="6359" spans="1:6">
      <c r="A6359">
        <v>6354</v>
      </c>
      <c r="B6359" s="3">
        <v>370.55</v>
      </c>
      <c r="E6359" s="3"/>
      <c r="F6359" s="3">
        <v>370.55</v>
      </c>
    </row>
    <row r="6360" spans="1:6">
      <c r="A6360">
        <v>6355</v>
      </c>
      <c r="C6360" s="3">
        <v>862.15</v>
      </c>
      <c r="E6360" s="3">
        <v>77.819999999999993</v>
      </c>
      <c r="F6360" s="3">
        <v>939.97</v>
      </c>
    </row>
    <row r="6361" spans="1:6">
      <c r="A6361">
        <v>6356</v>
      </c>
      <c r="B6361" s="3">
        <v>394.89</v>
      </c>
      <c r="E6361" s="3">
        <v>1194.95</v>
      </c>
      <c r="F6361" s="3">
        <v>1589.8400000000001</v>
      </c>
    </row>
    <row r="6362" spans="1:6">
      <c r="A6362">
        <v>6357</v>
      </c>
      <c r="D6362" s="3">
        <v>234.48</v>
      </c>
      <c r="E6362" s="3"/>
      <c r="F6362" s="3">
        <v>234.48</v>
      </c>
    </row>
    <row r="6363" spans="1:6">
      <c r="A6363">
        <v>6358</v>
      </c>
      <c r="D6363" s="3">
        <v>658.55000000000007</v>
      </c>
      <c r="E6363" s="3">
        <v>106.05000000000001</v>
      </c>
      <c r="F6363" s="3">
        <v>764.60000000000014</v>
      </c>
    </row>
    <row r="6364" spans="1:6">
      <c r="A6364">
        <v>6359</v>
      </c>
      <c r="D6364" s="3">
        <v>287.56</v>
      </c>
      <c r="E6364" s="3">
        <v>643.99</v>
      </c>
      <c r="F6364" s="3">
        <v>931.55</v>
      </c>
    </row>
    <row r="6365" spans="1:6">
      <c r="A6365">
        <v>6360</v>
      </c>
      <c r="B6365" s="3">
        <v>757.63000000000011</v>
      </c>
      <c r="E6365" s="3"/>
      <c r="F6365" s="3">
        <v>757.63000000000011</v>
      </c>
    </row>
    <row r="6366" spans="1:6">
      <c r="A6366">
        <v>6361</v>
      </c>
      <c r="B6366" s="3">
        <v>570.77</v>
      </c>
      <c r="E6366" s="3"/>
      <c r="F6366" s="3">
        <v>570.77</v>
      </c>
    </row>
    <row r="6367" spans="1:6">
      <c r="A6367">
        <v>6362</v>
      </c>
      <c r="B6367" s="3">
        <v>282.03999999999996</v>
      </c>
      <c r="E6367" s="3">
        <v>868.78</v>
      </c>
      <c r="F6367" s="3">
        <v>1150.82</v>
      </c>
    </row>
    <row r="6368" spans="1:6">
      <c r="A6368">
        <v>6363</v>
      </c>
      <c r="B6368" s="3">
        <v>528.3599999999999</v>
      </c>
      <c r="E6368" s="3"/>
      <c r="F6368" s="3">
        <v>528.3599999999999</v>
      </c>
    </row>
    <row r="6369" spans="1:6">
      <c r="A6369">
        <v>6364</v>
      </c>
      <c r="C6369" s="3">
        <v>781.78</v>
      </c>
      <c r="E6369" s="3">
        <v>217.32</v>
      </c>
      <c r="F6369" s="3">
        <v>999.09999999999991</v>
      </c>
    </row>
    <row r="6370" spans="1:6">
      <c r="A6370">
        <v>6365</v>
      </c>
      <c r="C6370" s="3">
        <v>539.28</v>
      </c>
      <c r="E6370" s="3">
        <v>1036.95</v>
      </c>
      <c r="F6370" s="3">
        <v>1576.23</v>
      </c>
    </row>
    <row r="6371" spans="1:6">
      <c r="A6371">
        <v>6366</v>
      </c>
      <c r="D6371" s="3">
        <v>401.27</v>
      </c>
      <c r="E6371" s="3">
        <v>138.78000000000003</v>
      </c>
      <c r="F6371" s="3">
        <v>540.04999999999995</v>
      </c>
    </row>
    <row r="6372" spans="1:6">
      <c r="A6372">
        <v>6367</v>
      </c>
      <c r="C6372" s="3">
        <v>462.03</v>
      </c>
      <c r="E6372" s="3">
        <v>295.77999999999997</v>
      </c>
      <c r="F6372" s="3">
        <v>757.81</v>
      </c>
    </row>
    <row r="6373" spans="1:6">
      <c r="A6373">
        <v>6368</v>
      </c>
      <c r="B6373" s="3">
        <v>591.33000000000004</v>
      </c>
      <c r="E6373" s="3">
        <v>292.93</v>
      </c>
      <c r="F6373" s="3">
        <v>884.26</v>
      </c>
    </row>
    <row r="6374" spans="1:6">
      <c r="A6374">
        <v>6369</v>
      </c>
      <c r="D6374" s="3">
        <v>869.36999999999989</v>
      </c>
      <c r="E6374" s="3"/>
      <c r="F6374" s="3">
        <v>869.36999999999989</v>
      </c>
    </row>
    <row r="6375" spans="1:6">
      <c r="A6375">
        <v>6370</v>
      </c>
      <c r="B6375" s="3">
        <v>557.6</v>
      </c>
      <c r="E6375" s="3"/>
      <c r="F6375" s="3">
        <v>557.6</v>
      </c>
    </row>
    <row r="6376" spans="1:6">
      <c r="A6376">
        <v>6371</v>
      </c>
      <c r="C6376" s="3">
        <v>1244.8199999999997</v>
      </c>
      <c r="E6376" s="3"/>
      <c r="F6376" s="3">
        <v>1244.8199999999997</v>
      </c>
    </row>
    <row r="6377" spans="1:6">
      <c r="A6377">
        <v>6372</v>
      </c>
      <c r="B6377" s="3">
        <v>640.43000000000006</v>
      </c>
      <c r="E6377" s="3">
        <v>364.2</v>
      </c>
      <c r="F6377" s="3">
        <v>1004.6300000000001</v>
      </c>
    </row>
    <row r="6378" spans="1:6">
      <c r="A6378">
        <v>6373</v>
      </c>
      <c r="B6378" s="3">
        <v>166.56</v>
      </c>
      <c r="D6378" s="3">
        <v>508.85</v>
      </c>
      <c r="E6378" s="3">
        <v>219.25</v>
      </c>
      <c r="F6378" s="3">
        <v>894.66000000000008</v>
      </c>
    </row>
    <row r="6379" spans="1:6">
      <c r="A6379">
        <v>6374</v>
      </c>
      <c r="B6379" s="3">
        <v>426.86</v>
      </c>
      <c r="E6379" s="3">
        <v>415.14</v>
      </c>
      <c r="F6379" s="3">
        <v>842</v>
      </c>
    </row>
    <row r="6380" spans="1:6">
      <c r="A6380">
        <v>6375</v>
      </c>
      <c r="B6380" s="3">
        <v>228.28</v>
      </c>
      <c r="E6380" s="3">
        <v>440.48</v>
      </c>
      <c r="F6380" s="3">
        <v>668.76</v>
      </c>
    </row>
    <row r="6381" spans="1:6">
      <c r="A6381">
        <v>6376</v>
      </c>
      <c r="B6381" s="3">
        <v>588.91</v>
      </c>
      <c r="E6381" s="3"/>
      <c r="F6381" s="3">
        <v>588.91</v>
      </c>
    </row>
    <row r="6382" spans="1:6">
      <c r="A6382">
        <v>6377</v>
      </c>
      <c r="D6382" s="3">
        <v>516.6400000000001</v>
      </c>
      <c r="E6382" s="3">
        <v>1339.3100000000002</v>
      </c>
      <c r="F6382" s="3">
        <v>1855.9500000000003</v>
      </c>
    </row>
    <row r="6383" spans="1:6">
      <c r="A6383">
        <v>6378</v>
      </c>
      <c r="B6383" s="3">
        <v>612.59</v>
      </c>
      <c r="E6383" s="3"/>
      <c r="F6383" s="3">
        <v>612.59</v>
      </c>
    </row>
    <row r="6384" spans="1:6">
      <c r="A6384">
        <v>6379</v>
      </c>
      <c r="D6384" s="3">
        <v>167.13</v>
      </c>
      <c r="E6384" s="3"/>
      <c r="F6384" s="3">
        <v>167.13</v>
      </c>
    </row>
    <row r="6385" spans="1:6">
      <c r="A6385">
        <v>6380</v>
      </c>
      <c r="B6385" s="3">
        <v>291.86</v>
      </c>
      <c r="E6385" s="3">
        <v>86.83</v>
      </c>
      <c r="F6385" s="3">
        <v>378.69</v>
      </c>
    </row>
    <row r="6386" spans="1:6">
      <c r="A6386">
        <v>6381</v>
      </c>
      <c r="C6386" s="3">
        <v>1166.6199999999999</v>
      </c>
      <c r="E6386" s="3"/>
      <c r="F6386" s="3">
        <v>1166.6199999999999</v>
      </c>
    </row>
    <row r="6387" spans="1:6">
      <c r="A6387">
        <v>6382</v>
      </c>
      <c r="B6387" s="3">
        <v>421.34999999999997</v>
      </c>
      <c r="E6387" s="3">
        <v>206.42</v>
      </c>
      <c r="F6387" s="3">
        <v>627.77</v>
      </c>
    </row>
    <row r="6388" spans="1:6">
      <c r="A6388">
        <v>6383</v>
      </c>
      <c r="C6388" s="3">
        <v>402.22</v>
      </c>
      <c r="E6388" s="3">
        <v>646.30999999999995</v>
      </c>
      <c r="F6388" s="3">
        <v>1048.53</v>
      </c>
    </row>
    <row r="6389" spans="1:6">
      <c r="A6389">
        <v>6384</v>
      </c>
      <c r="C6389" s="3">
        <v>1226.25</v>
      </c>
      <c r="E6389" s="3"/>
      <c r="F6389" s="3">
        <v>1226.25</v>
      </c>
    </row>
    <row r="6390" spans="1:6">
      <c r="A6390">
        <v>6385</v>
      </c>
      <c r="B6390" s="3">
        <v>282.03999999999996</v>
      </c>
      <c r="E6390" s="3">
        <v>678.56999999999994</v>
      </c>
      <c r="F6390" s="3">
        <v>960.6099999999999</v>
      </c>
    </row>
    <row r="6391" spans="1:6">
      <c r="A6391">
        <v>6386</v>
      </c>
      <c r="B6391" s="3">
        <v>265.43</v>
      </c>
      <c r="E6391" s="3">
        <v>181.6</v>
      </c>
      <c r="F6391" s="3">
        <v>447.03</v>
      </c>
    </row>
    <row r="6392" spans="1:6">
      <c r="A6392">
        <v>6387</v>
      </c>
      <c r="D6392" s="3">
        <v>300.51</v>
      </c>
      <c r="E6392" s="3">
        <v>758.3</v>
      </c>
      <c r="F6392" s="3">
        <v>1058.81</v>
      </c>
    </row>
    <row r="6393" spans="1:6">
      <c r="A6393">
        <v>6388</v>
      </c>
      <c r="C6393" s="3">
        <v>410.66</v>
      </c>
      <c r="E6393" s="3">
        <v>337.52</v>
      </c>
      <c r="F6393" s="3">
        <v>748.18000000000006</v>
      </c>
    </row>
    <row r="6394" spans="1:6">
      <c r="A6394">
        <v>6389</v>
      </c>
      <c r="D6394" s="3">
        <v>470.75000000000006</v>
      </c>
      <c r="E6394" s="3">
        <v>1105.9099999999999</v>
      </c>
      <c r="F6394" s="3">
        <v>1576.6599999999999</v>
      </c>
    </row>
    <row r="6395" spans="1:6">
      <c r="A6395">
        <v>6390</v>
      </c>
      <c r="D6395" s="3">
        <v>961.8</v>
      </c>
      <c r="E6395" s="3">
        <v>283.01</v>
      </c>
      <c r="F6395" s="3">
        <v>1244.81</v>
      </c>
    </row>
    <row r="6396" spans="1:6">
      <c r="A6396">
        <v>6391</v>
      </c>
      <c r="B6396" s="3">
        <v>558.67999999999995</v>
      </c>
      <c r="E6396" s="3"/>
      <c r="F6396" s="3">
        <v>558.67999999999995</v>
      </c>
    </row>
    <row r="6397" spans="1:6">
      <c r="A6397">
        <v>6392</v>
      </c>
      <c r="C6397" s="3">
        <v>337.87</v>
      </c>
      <c r="E6397" s="3"/>
      <c r="F6397" s="3">
        <v>337.87</v>
      </c>
    </row>
    <row r="6398" spans="1:6">
      <c r="A6398">
        <v>6393</v>
      </c>
      <c r="D6398" s="3">
        <v>267.74</v>
      </c>
      <c r="E6398" s="3">
        <v>241.36</v>
      </c>
      <c r="F6398" s="3">
        <v>509.1</v>
      </c>
    </row>
    <row r="6399" spans="1:6">
      <c r="A6399">
        <v>6394</v>
      </c>
      <c r="B6399" s="3">
        <v>210.31</v>
      </c>
      <c r="E6399" s="3">
        <v>657.54</v>
      </c>
      <c r="F6399" s="3">
        <v>867.84999999999991</v>
      </c>
    </row>
    <row r="6400" spans="1:6">
      <c r="A6400">
        <v>6395</v>
      </c>
      <c r="D6400" s="3">
        <v>77.510000000000005</v>
      </c>
      <c r="E6400" s="3">
        <v>1334.73</v>
      </c>
      <c r="F6400" s="3">
        <v>1412.24</v>
      </c>
    </row>
    <row r="6401" spans="1:6">
      <c r="A6401">
        <v>6396</v>
      </c>
      <c r="D6401" s="3">
        <v>111.03999999999999</v>
      </c>
      <c r="E6401" s="3"/>
      <c r="F6401" s="3">
        <v>111.03999999999999</v>
      </c>
    </row>
    <row r="6402" spans="1:6">
      <c r="A6402">
        <v>6397</v>
      </c>
      <c r="B6402" s="3">
        <v>252.66</v>
      </c>
      <c r="E6402" s="3">
        <v>485.63</v>
      </c>
      <c r="F6402" s="3">
        <v>738.29</v>
      </c>
    </row>
    <row r="6403" spans="1:6">
      <c r="A6403">
        <v>6398</v>
      </c>
      <c r="B6403" s="3">
        <v>967.52</v>
      </c>
      <c r="E6403" s="3"/>
      <c r="F6403" s="3">
        <v>967.52</v>
      </c>
    </row>
    <row r="6404" spans="1:6">
      <c r="A6404">
        <v>6399</v>
      </c>
      <c r="C6404" s="3">
        <v>1133.31</v>
      </c>
      <c r="E6404" s="3">
        <v>174.76999999999998</v>
      </c>
      <c r="F6404" s="3">
        <v>1308.08</v>
      </c>
    </row>
    <row r="6405" spans="1:6">
      <c r="A6405">
        <v>6400</v>
      </c>
      <c r="D6405" s="3">
        <v>55.96</v>
      </c>
      <c r="E6405" s="3">
        <v>249.83999999999997</v>
      </c>
      <c r="F6405" s="3">
        <v>305.79999999999995</v>
      </c>
    </row>
    <row r="6406" spans="1:6">
      <c r="A6406">
        <v>6401</v>
      </c>
      <c r="D6406" s="3">
        <v>453.75</v>
      </c>
      <c r="E6406" s="3">
        <v>871.69</v>
      </c>
      <c r="F6406" s="3">
        <v>1325.44</v>
      </c>
    </row>
    <row r="6407" spans="1:6">
      <c r="A6407">
        <v>6402</v>
      </c>
      <c r="C6407" s="3">
        <v>43.5</v>
      </c>
      <c r="E6407" s="3">
        <v>832.67000000000007</v>
      </c>
      <c r="F6407" s="3">
        <v>876.17000000000007</v>
      </c>
    </row>
    <row r="6408" spans="1:6">
      <c r="A6408">
        <v>6403</v>
      </c>
      <c r="B6408" s="3">
        <v>85.490000000000009</v>
      </c>
      <c r="E6408" s="3">
        <v>1575.8600000000001</v>
      </c>
      <c r="F6408" s="3">
        <v>1661.3500000000001</v>
      </c>
    </row>
    <row r="6409" spans="1:6">
      <c r="A6409">
        <v>6404</v>
      </c>
      <c r="B6409" s="3">
        <v>540.63</v>
      </c>
      <c r="E6409" s="3"/>
      <c r="F6409" s="3">
        <v>540.63</v>
      </c>
    </row>
    <row r="6410" spans="1:6">
      <c r="A6410">
        <v>6405</v>
      </c>
      <c r="C6410" s="3">
        <v>948.86</v>
      </c>
      <c r="E6410" s="3"/>
      <c r="F6410" s="3">
        <v>948.86</v>
      </c>
    </row>
    <row r="6411" spans="1:6">
      <c r="A6411">
        <v>6406</v>
      </c>
      <c r="B6411" s="3">
        <v>241.17999999999998</v>
      </c>
      <c r="E6411" s="3">
        <v>107.07</v>
      </c>
      <c r="F6411" s="3">
        <v>348.25</v>
      </c>
    </row>
    <row r="6412" spans="1:6">
      <c r="A6412">
        <v>6407</v>
      </c>
      <c r="D6412" s="3">
        <v>208.34000000000003</v>
      </c>
      <c r="E6412" s="3">
        <v>38.19</v>
      </c>
      <c r="F6412" s="3">
        <v>246.53000000000003</v>
      </c>
    </row>
    <row r="6413" spans="1:6">
      <c r="A6413">
        <v>6408</v>
      </c>
      <c r="D6413" s="3">
        <v>87.09</v>
      </c>
      <c r="E6413" s="3">
        <v>1859.0299999999997</v>
      </c>
      <c r="F6413" s="3">
        <v>1946.1199999999997</v>
      </c>
    </row>
    <row r="6414" spans="1:6">
      <c r="A6414">
        <v>6409</v>
      </c>
      <c r="B6414" s="3">
        <v>51.54</v>
      </c>
      <c r="E6414" s="3"/>
      <c r="F6414" s="3">
        <v>51.54</v>
      </c>
    </row>
    <row r="6415" spans="1:6">
      <c r="A6415">
        <v>6410</v>
      </c>
      <c r="B6415" s="3">
        <v>207.84</v>
      </c>
      <c r="D6415" s="3">
        <v>677.72</v>
      </c>
      <c r="E6415" s="3"/>
      <c r="F6415" s="3">
        <v>885.56000000000006</v>
      </c>
    </row>
    <row r="6416" spans="1:6">
      <c r="A6416">
        <v>6411</v>
      </c>
      <c r="B6416" s="3">
        <v>865.16000000000008</v>
      </c>
      <c r="E6416" s="3"/>
      <c r="F6416" s="3">
        <v>865.16000000000008</v>
      </c>
    </row>
    <row r="6417" spans="1:6">
      <c r="A6417">
        <v>6412</v>
      </c>
      <c r="B6417" s="3">
        <v>349.44</v>
      </c>
      <c r="E6417" s="3">
        <v>549.62</v>
      </c>
      <c r="F6417" s="3">
        <v>899.06</v>
      </c>
    </row>
    <row r="6418" spans="1:6">
      <c r="A6418">
        <v>6413</v>
      </c>
      <c r="B6418" s="3">
        <v>38.82</v>
      </c>
      <c r="D6418" s="3">
        <v>501.02000000000004</v>
      </c>
      <c r="E6418" s="3"/>
      <c r="F6418" s="3">
        <v>539.84</v>
      </c>
    </row>
    <row r="6419" spans="1:6">
      <c r="A6419">
        <v>6414</v>
      </c>
      <c r="B6419" s="3">
        <v>560.47</v>
      </c>
      <c r="E6419" s="3"/>
      <c r="F6419" s="3">
        <v>560.47</v>
      </c>
    </row>
    <row r="6420" spans="1:6">
      <c r="A6420">
        <v>6415</v>
      </c>
      <c r="B6420" s="3">
        <v>458.51</v>
      </c>
      <c r="E6420" s="3">
        <v>1192.9100000000001</v>
      </c>
      <c r="F6420" s="3">
        <v>1651.42</v>
      </c>
    </row>
    <row r="6421" spans="1:6">
      <c r="A6421">
        <v>6416</v>
      </c>
      <c r="B6421" s="3">
        <v>255.42000000000002</v>
      </c>
      <c r="D6421" s="3">
        <v>222.07000000000002</v>
      </c>
      <c r="E6421" s="3"/>
      <c r="F6421" s="3">
        <v>477.49</v>
      </c>
    </row>
    <row r="6422" spans="1:6">
      <c r="A6422">
        <v>6417</v>
      </c>
      <c r="B6422" s="3">
        <v>735.86999999999989</v>
      </c>
      <c r="E6422" s="3"/>
      <c r="F6422" s="3">
        <v>735.86999999999989</v>
      </c>
    </row>
    <row r="6423" spans="1:6">
      <c r="A6423">
        <v>6418</v>
      </c>
      <c r="D6423" s="3">
        <v>290.44</v>
      </c>
      <c r="E6423" s="3">
        <v>303.45999999999998</v>
      </c>
      <c r="F6423" s="3">
        <v>593.9</v>
      </c>
    </row>
    <row r="6424" spans="1:6">
      <c r="A6424">
        <v>6419</v>
      </c>
      <c r="B6424" s="3">
        <v>493.73</v>
      </c>
      <c r="C6424" s="3">
        <v>36.590000000000003</v>
      </c>
      <c r="E6424" s="3"/>
      <c r="F6424" s="3">
        <v>530.32000000000005</v>
      </c>
    </row>
    <row r="6425" spans="1:6">
      <c r="A6425">
        <v>6420</v>
      </c>
      <c r="D6425" s="3">
        <v>64.09</v>
      </c>
      <c r="E6425" s="3">
        <v>461.4</v>
      </c>
      <c r="F6425" s="3">
        <v>525.49</v>
      </c>
    </row>
    <row r="6426" spans="1:6">
      <c r="A6426">
        <v>6421</v>
      </c>
      <c r="B6426" s="3">
        <v>374.91999999999996</v>
      </c>
      <c r="E6426" s="3">
        <v>263.05</v>
      </c>
      <c r="F6426" s="3">
        <v>637.97</v>
      </c>
    </row>
    <row r="6427" spans="1:6">
      <c r="A6427">
        <v>6422</v>
      </c>
      <c r="D6427" s="3">
        <v>514.09</v>
      </c>
      <c r="E6427" s="3">
        <v>63</v>
      </c>
      <c r="F6427" s="3">
        <v>577.09</v>
      </c>
    </row>
    <row r="6428" spans="1:6">
      <c r="A6428">
        <v>6423</v>
      </c>
      <c r="D6428" s="3">
        <v>285.98999999999995</v>
      </c>
      <c r="E6428" s="3"/>
      <c r="F6428" s="3">
        <v>285.98999999999995</v>
      </c>
    </row>
    <row r="6429" spans="1:6">
      <c r="A6429">
        <v>6424</v>
      </c>
      <c r="B6429" s="3">
        <v>534.21</v>
      </c>
      <c r="E6429" s="3"/>
      <c r="F6429" s="3">
        <v>534.21</v>
      </c>
    </row>
    <row r="6430" spans="1:6">
      <c r="A6430">
        <v>6425</v>
      </c>
      <c r="D6430" s="3">
        <v>841.29000000000008</v>
      </c>
      <c r="E6430" s="3">
        <v>430.73</v>
      </c>
      <c r="F6430" s="3">
        <v>1272.02</v>
      </c>
    </row>
    <row r="6431" spans="1:6">
      <c r="A6431">
        <v>6426</v>
      </c>
      <c r="D6431" s="3">
        <v>772.87999999999988</v>
      </c>
      <c r="E6431" s="3"/>
      <c r="F6431" s="3">
        <v>772.87999999999988</v>
      </c>
    </row>
    <row r="6432" spans="1:6">
      <c r="A6432">
        <v>6427</v>
      </c>
      <c r="B6432" s="3">
        <v>418.52000000000004</v>
      </c>
      <c r="E6432" s="3"/>
      <c r="F6432" s="3">
        <v>418.52000000000004</v>
      </c>
    </row>
    <row r="6433" spans="1:6">
      <c r="A6433">
        <v>6428</v>
      </c>
      <c r="C6433" s="3">
        <v>499.37</v>
      </c>
      <c r="E6433" s="3">
        <v>23.21</v>
      </c>
      <c r="F6433" s="3">
        <v>522.58000000000004</v>
      </c>
    </row>
    <row r="6434" spans="1:6">
      <c r="A6434">
        <v>6429</v>
      </c>
      <c r="C6434" s="3">
        <v>845.95999999999992</v>
      </c>
      <c r="E6434" s="3">
        <v>587.38999999999987</v>
      </c>
      <c r="F6434" s="3">
        <v>1433.35</v>
      </c>
    </row>
    <row r="6435" spans="1:6">
      <c r="A6435">
        <v>6430</v>
      </c>
      <c r="C6435" s="3">
        <v>772.6099999999999</v>
      </c>
      <c r="E6435" s="3">
        <v>332.5</v>
      </c>
      <c r="F6435" s="3">
        <v>1105.1099999999999</v>
      </c>
    </row>
    <row r="6436" spans="1:6">
      <c r="A6436">
        <v>6431</v>
      </c>
      <c r="C6436" s="3">
        <v>638.5</v>
      </c>
      <c r="E6436" s="3">
        <v>202.14</v>
      </c>
      <c r="F6436" s="3">
        <v>840.64</v>
      </c>
    </row>
    <row r="6437" spans="1:6">
      <c r="A6437">
        <v>6432</v>
      </c>
      <c r="B6437" s="3">
        <v>639.7700000000001</v>
      </c>
      <c r="E6437" s="3"/>
      <c r="F6437" s="3">
        <v>639.7700000000001</v>
      </c>
    </row>
    <row r="6438" spans="1:6">
      <c r="A6438">
        <v>6433</v>
      </c>
      <c r="B6438" s="3">
        <v>334.65</v>
      </c>
      <c r="E6438" s="3">
        <v>300.99</v>
      </c>
      <c r="F6438" s="3">
        <v>635.64</v>
      </c>
    </row>
    <row r="6439" spans="1:6">
      <c r="A6439">
        <v>6434</v>
      </c>
      <c r="B6439" s="3">
        <v>562.7600000000001</v>
      </c>
      <c r="E6439" s="3">
        <v>1488.6099999999994</v>
      </c>
      <c r="F6439" s="3">
        <v>2051.3699999999994</v>
      </c>
    </row>
    <row r="6440" spans="1:6">
      <c r="A6440">
        <v>6435</v>
      </c>
      <c r="B6440" s="3">
        <v>672.96</v>
      </c>
      <c r="E6440" s="3"/>
      <c r="F6440" s="3">
        <v>672.96</v>
      </c>
    </row>
    <row r="6441" spans="1:6">
      <c r="A6441">
        <v>6436</v>
      </c>
      <c r="D6441" s="3">
        <v>1037.74</v>
      </c>
      <c r="E6441" s="3"/>
      <c r="F6441" s="3">
        <v>1037.74</v>
      </c>
    </row>
    <row r="6442" spans="1:6">
      <c r="A6442">
        <v>6437</v>
      </c>
      <c r="B6442" s="3">
        <v>392.98999999999995</v>
      </c>
      <c r="E6442" s="3">
        <v>650.16999999999996</v>
      </c>
      <c r="F6442" s="3">
        <v>1043.1599999999999</v>
      </c>
    </row>
    <row r="6443" spans="1:6">
      <c r="A6443">
        <v>6438</v>
      </c>
      <c r="B6443" s="3">
        <v>316.03000000000003</v>
      </c>
      <c r="E6443" s="3">
        <v>373.93</v>
      </c>
      <c r="F6443" s="3">
        <v>689.96</v>
      </c>
    </row>
    <row r="6444" spans="1:6">
      <c r="A6444">
        <v>6439</v>
      </c>
      <c r="B6444" s="3">
        <v>86.06</v>
      </c>
      <c r="E6444" s="3">
        <v>761.67000000000007</v>
      </c>
      <c r="F6444" s="3">
        <v>847.73</v>
      </c>
    </row>
    <row r="6445" spans="1:6">
      <c r="A6445">
        <v>6440</v>
      </c>
      <c r="B6445" s="3">
        <v>533.66</v>
      </c>
      <c r="E6445" s="3"/>
      <c r="F6445" s="3">
        <v>533.66</v>
      </c>
    </row>
    <row r="6446" spans="1:6">
      <c r="A6446">
        <v>6441</v>
      </c>
      <c r="C6446" s="3">
        <v>498.08</v>
      </c>
      <c r="E6446" s="3"/>
      <c r="F6446" s="3">
        <v>498.08</v>
      </c>
    </row>
    <row r="6447" spans="1:6">
      <c r="A6447">
        <v>6442</v>
      </c>
      <c r="D6447" s="3">
        <v>387.16999999999996</v>
      </c>
      <c r="E6447" s="3">
        <v>262.77</v>
      </c>
      <c r="F6447" s="3">
        <v>649.93999999999994</v>
      </c>
    </row>
    <row r="6448" spans="1:6">
      <c r="A6448">
        <v>6443</v>
      </c>
      <c r="D6448" s="3">
        <v>483.99999999999994</v>
      </c>
      <c r="E6448" s="3">
        <v>153.36000000000001</v>
      </c>
      <c r="F6448" s="3">
        <v>637.3599999999999</v>
      </c>
    </row>
    <row r="6449" spans="1:6">
      <c r="A6449">
        <v>6444</v>
      </c>
      <c r="B6449" s="3">
        <v>394.47999999999996</v>
      </c>
      <c r="E6449" s="3">
        <v>383.22</v>
      </c>
      <c r="F6449" s="3">
        <v>777.7</v>
      </c>
    </row>
    <row r="6450" spans="1:6">
      <c r="A6450">
        <v>6445</v>
      </c>
      <c r="B6450" s="3">
        <v>489.42</v>
      </c>
      <c r="E6450" s="3">
        <v>954.31000000000006</v>
      </c>
      <c r="F6450" s="3">
        <v>1443.73</v>
      </c>
    </row>
    <row r="6451" spans="1:6">
      <c r="A6451">
        <v>6446</v>
      </c>
      <c r="B6451" s="3">
        <v>413.22</v>
      </c>
      <c r="E6451" s="3">
        <v>657.59999999999991</v>
      </c>
      <c r="F6451" s="3">
        <v>1070.82</v>
      </c>
    </row>
    <row r="6452" spans="1:6">
      <c r="A6452">
        <v>6447</v>
      </c>
      <c r="D6452" s="3">
        <v>292.23</v>
      </c>
      <c r="E6452" s="3">
        <v>695.30000000000007</v>
      </c>
      <c r="F6452" s="3">
        <v>987.53000000000009</v>
      </c>
    </row>
    <row r="6453" spans="1:6">
      <c r="A6453">
        <v>6448</v>
      </c>
      <c r="C6453" s="3">
        <v>568.70999999999992</v>
      </c>
      <c r="E6453" s="3"/>
      <c r="F6453" s="3">
        <v>568.70999999999992</v>
      </c>
    </row>
    <row r="6454" spans="1:6">
      <c r="A6454">
        <v>6449</v>
      </c>
      <c r="B6454" s="3">
        <v>406.03</v>
      </c>
      <c r="E6454" s="3">
        <v>565.6</v>
      </c>
      <c r="F6454" s="3">
        <v>971.63</v>
      </c>
    </row>
    <row r="6455" spans="1:6">
      <c r="A6455">
        <v>6450</v>
      </c>
      <c r="D6455" s="3">
        <v>628.69000000000005</v>
      </c>
      <c r="E6455" s="3">
        <v>462.56</v>
      </c>
      <c r="F6455" s="3">
        <v>1091.25</v>
      </c>
    </row>
    <row r="6456" spans="1:6">
      <c r="A6456">
        <v>6451</v>
      </c>
      <c r="B6456" s="3">
        <v>280.51</v>
      </c>
      <c r="E6456" s="3">
        <v>258.15000000000003</v>
      </c>
      <c r="F6456" s="3">
        <v>538.66000000000008</v>
      </c>
    </row>
    <row r="6457" spans="1:6">
      <c r="A6457">
        <v>6452</v>
      </c>
      <c r="B6457" s="3">
        <v>264.76</v>
      </c>
      <c r="D6457" s="3">
        <v>215.78</v>
      </c>
      <c r="E6457" s="3">
        <v>47.82</v>
      </c>
      <c r="F6457" s="3">
        <v>528.36</v>
      </c>
    </row>
    <row r="6458" spans="1:6">
      <c r="A6458">
        <v>6453</v>
      </c>
      <c r="B6458" s="3">
        <v>210.07999999999998</v>
      </c>
      <c r="E6458" s="3">
        <v>77.349999999999994</v>
      </c>
      <c r="F6458" s="3">
        <v>287.42999999999995</v>
      </c>
    </row>
    <row r="6459" spans="1:6">
      <c r="A6459">
        <v>6454</v>
      </c>
      <c r="B6459" s="3">
        <v>709.5</v>
      </c>
      <c r="E6459" s="3">
        <v>408.65</v>
      </c>
      <c r="F6459" s="3">
        <v>1118.1500000000001</v>
      </c>
    </row>
    <row r="6460" spans="1:6">
      <c r="A6460">
        <v>6455</v>
      </c>
      <c r="D6460" s="3">
        <v>1008.4900000000001</v>
      </c>
      <c r="E6460" s="3">
        <v>771.15</v>
      </c>
      <c r="F6460" s="3">
        <v>1779.64</v>
      </c>
    </row>
    <row r="6461" spans="1:6">
      <c r="A6461">
        <v>6456</v>
      </c>
      <c r="B6461" s="3">
        <v>5.59</v>
      </c>
      <c r="E6461" s="3"/>
      <c r="F6461" s="3">
        <v>5.59</v>
      </c>
    </row>
    <row r="6462" spans="1:6">
      <c r="A6462">
        <v>6457</v>
      </c>
      <c r="B6462" s="3">
        <v>130.26</v>
      </c>
      <c r="E6462" s="3">
        <v>940.8599999999999</v>
      </c>
      <c r="F6462" s="3">
        <v>1071.1199999999999</v>
      </c>
    </row>
    <row r="6463" spans="1:6">
      <c r="A6463">
        <v>6458</v>
      </c>
      <c r="B6463" s="3">
        <v>347.27000000000004</v>
      </c>
      <c r="E6463" s="3">
        <v>216.62</v>
      </c>
      <c r="F6463" s="3">
        <v>563.8900000000001</v>
      </c>
    </row>
    <row r="6464" spans="1:6">
      <c r="A6464">
        <v>6459</v>
      </c>
      <c r="B6464" s="3">
        <v>588.97000000000014</v>
      </c>
      <c r="E6464" s="3"/>
      <c r="F6464" s="3">
        <v>588.97000000000014</v>
      </c>
    </row>
    <row r="6465" spans="1:6">
      <c r="A6465">
        <v>6460</v>
      </c>
      <c r="D6465" s="3">
        <v>717.09999999999991</v>
      </c>
      <c r="E6465" s="3">
        <v>645.54999999999995</v>
      </c>
      <c r="F6465" s="3">
        <v>1362.6499999999999</v>
      </c>
    </row>
    <row r="6466" spans="1:6">
      <c r="A6466">
        <v>6461</v>
      </c>
      <c r="B6466" s="3">
        <v>589.04</v>
      </c>
      <c r="E6466" s="3"/>
      <c r="F6466" s="3">
        <v>589.04</v>
      </c>
    </row>
    <row r="6467" spans="1:6">
      <c r="A6467">
        <v>6462</v>
      </c>
      <c r="C6467" s="3">
        <v>493.38000000000005</v>
      </c>
      <c r="E6467" s="3">
        <v>1459.18</v>
      </c>
      <c r="F6467" s="3">
        <v>1952.5600000000002</v>
      </c>
    </row>
    <row r="6468" spans="1:6">
      <c r="A6468">
        <v>6463</v>
      </c>
      <c r="B6468" s="3">
        <v>403.03</v>
      </c>
      <c r="E6468" s="3"/>
      <c r="F6468" s="3">
        <v>403.03</v>
      </c>
    </row>
    <row r="6469" spans="1:6">
      <c r="A6469">
        <v>6464</v>
      </c>
      <c r="B6469" s="3">
        <v>507.75</v>
      </c>
      <c r="E6469" s="3"/>
      <c r="F6469" s="3">
        <v>507.75</v>
      </c>
    </row>
    <row r="6470" spans="1:6">
      <c r="A6470">
        <v>6465</v>
      </c>
      <c r="C6470" s="3">
        <v>1368.8799999999997</v>
      </c>
      <c r="E6470" s="3"/>
      <c r="F6470" s="3">
        <v>1368.8799999999997</v>
      </c>
    </row>
    <row r="6471" spans="1:6">
      <c r="A6471">
        <v>6466</v>
      </c>
      <c r="D6471" s="3">
        <v>117.85</v>
      </c>
      <c r="E6471" s="3">
        <v>1196.1199999999999</v>
      </c>
      <c r="F6471" s="3">
        <v>1313.9699999999998</v>
      </c>
    </row>
    <row r="6472" spans="1:6">
      <c r="A6472">
        <v>6467</v>
      </c>
      <c r="C6472" s="3">
        <v>441.05</v>
      </c>
      <c r="E6472" s="3">
        <v>110.14000000000001</v>
      </c>
      <c r="F6472" s="3">
        <v>551.19000000000005</v>
      </c>
    </row>
    <row r="6473" spans="1:6">
      <c r="A6473">
        <v>6468</v>
      </c>
      <c r="B6473" s="3">
        <v>392.18</v>
      </c>
      <c r="E6473" s="3">
        <v>872.32999999999993</v>
      </c>
      <c r="F6473" s="3">
        <v>1264.51</v>
      </c>
    </row>
    <row r="6474" spans="1:6">
      <c r="A6474">
        <v>6469</v>
      </c>
      <c r="C6474" s="3">
        <v>1679.08</v>
      </c>
      <c r="E6474" s="3"/>
      <c r="F6474" s="3">
        <v>1679.08</v>
      </c>
    </row>
    <row r="6475" spans="1:6">
      <c r="A6475">
        <v>6470</v>
      </c>
      <c r="D6475" s="3">
        <v>1065.74</v>
      </c>
      <c r="E6475" s="3"/>
      <c r="F6475" s="3">
        <v>1065.74</v>
      </c>
    </row>
    <row r="6476" spans="1:6">
      <c r="A6476">
        <v>6471</v>
      </c>
      <c r="B6476" s="3">
        <v>904.24</v>
      </c>
      <c r="E6476" s="3"/>
      <c r="F6476" s="3">
        <v>904.24</v>
      </c>
    </row>
    <row r="6477" spans="1:6">
      <c r="A6477">
        <v>6472</v>
      </c>
      <c r="D6477" s="3">
        <v>60</v>
      </c>
      <c r="E6477" s="3"/>
      <c r="F6477" s="3">
        <v>60</v>
      </c>
    </row>
    <row r="6478" spans="1:6">
      <c r="A6478">
        <v>6473</v>
      </c>
      <c r="C6478" s="3">
        <v>62.15</v>
      </c>
      <c r="E6478" s="3">
        <v>1829.2600000000002</v>
      </c>
      <c r="F6478" s="3">
        <v>1891.4100000000003</v>
      </c>
    </row>
    <row r="6479" spans="1:6">
      <c r="A6479">
        <v>6474</v>
      </c>
      <c r="C6479" s="3">
        <v>531.08000000000004</v>
      </c>
      <c r="E6479" s="3"/>
      <c r="F6479" s="3">
        <v>531.08000000000004</v>
      </c>
    </row>
    <row r="6480" spans="1:6">
      <c r="A6480">
        <v>6475</v>
      </c>
      <c r="B6480" s="3">
        <v>676.5</v>
      </c>
      <c r="E6480" s="3"/>
      <c r="F6480" s="3">
        <v>676.5</v>
      </c>
    </row>
    <row r="6481" spans="1:6">
      <c r="A6481">
        <v>6476</v>
      </c>
      <c r="C6481" s="3">
        <v>920.91</v>
      </c>
      <c r="E6481" s="3"/>
      <c r="F6481" s="3">
        <v>920.91</v>
      </c>
    </row>
    <row r="6482" spans="1:6">
      <c r="A6482">
        <v>6477</v>
      </c>
      <c r="B6482" s="3">
        <v>623.61</v>
      </c>
      <c r="E6482" s="3"/>
      <c r="F6482" s="3">
        <v>623.61</v>
      </c>
    </row>
    <row r="6483" spans="1:6">
      <c r="A6483">
        <v>6478</v>
      </c>
      <c r="B6483" s="3">
        <v>602.16999999999996</v>
      </c>
      <c r="E6483" s="3"/>
      <c r="F6483" s="3">
        <v>602.16999999999996</v>
      </c>
    </row>
    <row r="6484" spans="1:6">
      <c r="A6484">
        <v>6479</v>
      </c>
      <c r="D6484" s="3">
        <v>637.29999999999995</v>
      </c>
      <c r="E6484" s="3"/>
      <c r="F6484" s="3">
        <v>637.29999999999995</v>
      </c>
    </row>
    <row r="6485" spans="1:6">
      <c r="A6485">
        <v>6480</v>
      </c>
      <c r="B6485" s="3">
        <v>351.19</v>
      </c>
      <c r="E6485" s="3">
        <v>512.08000000000004</v>
      </c>
      <c r="F6485" s="3">
        <v>863.27</v>
      </c>
    </row>
    <row r="6486" spans="1:6">
      <c r="A6486">
        <v>6481</v>
      </c>
      <c r="D6486" s="3">
        <v>883.44</v>
      </c>
      <c r="E6486" s="3"/>
      <c r="F6486" s="3">
        <v>883.44</v>
      </c>
    </row>
    <row r="6487" spans="1:6">
      <c r="A6487">
        <v>6482</v>
      </c>
      <c r="B6487" s="3">
        <v>348.31</v>
      </c>
      <c r="E6487" s="3">
        <v>404.56</v>
      </c>
      <c r="F6487" s="3">
        <v>752.87</v>
      </c>
    </row>
    <row r="6488" spans="1:6">
      <c r="A6488">
        <v>6483</v>
      </c>
      <c r="B6488" s="3">
        <v>357.82</v>
      </c>
      <c r="E6488" s="3">
        <v>452.91999999999996</v>
      </c>
      <c r="F6488" s="3">
        <v>810.74</v>
      </c>
    </row>
    <row r="6489" spans="1:6">
      <c r="A6489">
        <v>6484</v>
      </c>
      <c r="B6489" s="3">
        <v>687.17000000000007</v>
      </c>
      <c r="E6489" s="3"/>
      <c r="F6489" s="3">
        <v>687.17000000000007</v>
      </c>
    </row>
    <row r="6490" spans="1:6">
      <c r="A6490">
        <v>6485</v>
      </c>
      <c r="D6490" s="3">
        <v>689.58</v>
      </c>
      <c r="E6490" s="3"/>
      <c r="F6490" s="3">
        <v>689.58</v>
      </c>
    </row>
    <row r="6491" spans="1:6">
      <c r="A6491">
        <v>6486</v>
      </c>
      <c r="B6491" s="3">
        <v>483.51000000000005</v>
      </c>
      <c r="E6491" s="3"/>
      <c r="F6491" s="3">
        <v>483.51000000000005</v>
      </c>
    </row>
    <row r="6492" spans="1:6">
      <c r="A6492">
        <v>6487</v>
      </c>
      <c r="B6492" s="3">
        <v>64.31</v>
      </c>
      <c r="E6492" s="3"/>
      <c r="F6492" s="3">
        <v>64.31</v>
      </c>
    </row>
    <row r="6493" spans="1:6">
      <c r="A6493">
        <v>6488</v>
      </c>
      <c r="B6493" s="3">
        <v>238.19</v>
      </c>
      <c r="E6493" s="3">
        <v>1669.94</v>
      </c>
      <c r="F6493" s="3">
        <v>1908.13</v>
      </c>
    </row>
    <row r="6494" spans="1:6">
      <c r="A6494">
        <v>6489</v>
      </c>
      <c r="C6494" s="3">
        <v>250.54000000000002</v>
      </c>
      <c r="E6494" s="3">
        <v>1598.62</v>
      </c>
      <c r="F6494" s="3">
        <v>1849.1599999999999</v>
      </c>
    </row>
    <row r="6495" spans="1:6">
      <c r="A6495">
        <v>6490</v>
      </c>
      <c r="D6495" s="3">
        <v>571.91</v>
      </c>
      <c r="E6495" s="3"/>
      <c r="F6495" s="3">
        <v>571.91</v>
      </c>
    </row>
    <row r="6496" spans="1:6">
      <c r="A6496">
        <v>6491</v>
      </c>
      <c r="C6496" s="3">
        <v>85.240000000000009</v>
      </c>
      <c r="E6496" s="3"/>
      <c r="F6496" s="3">
        <v>85.240000000000009</v>
      </c>
    </row>
    <row r="6497" spans="1:6">
      <c r="A6497">
        <v>6492</v>
      </c>
      <c r="D6497" s="3">
        <v>446.34000000000003</v>
      </c>
      <c r="E6497" s="3"/>
      <c r="F6497" s="3">
        <v>446.34000000000003</v>
      </c>
    </row>
    <row r="6498" spans="1:6">
      <c r="A6498">
        <v>6493</v>
      </c>
      <c r="B6498" s="3">
        <v>355.65000000000003</v>
      </c>
      <c r="D6498" s="3">
        <v>33.979999999999997</v>
      </c>
      <c r="E6498" s="3">
        <v>201.86</v>
      </c>
      <c r="F6498" s="3">
        <v>591.49</v>
      </c>
    </row>
    <row r="6499" spans="1:6">
      <c r="A6499">
        <v>6494</v>
      </c>
      <c r="C6499" s="3">
        <v>402.09999999999997</v>
      </c>
      <c r="E6499" s="3"/>
      <c r="F6499" s="3">
        <v>402.09999999999997</v>
      </c>
    </row>
    <row r="6500" spans="1:6">
      <c r="A6500">
        <v>6495</v>
      </c>
      <c r="C6500" s="3">
        <v>773.45999999999992</v>
      </c>
      <c r="E6500" s="3">
        <v>96.9</v>
      </c>
      <c r="F6500" s="3">
        <v>870.3599999999999</v>
      </c>
    </row>
    <row r="6501" spans="1:6">
      <c r="A6501">
        <v>6496</v>
      </c>
      <c r="B6501" s="3">
        <v>41.05</v>
      </c>
      <c r="E6501" s="3">
        <v>118.3</v>
      </c>
      <c r="F6501" s="3">
        <v>159.35</v>
      </c>
    </row>
    <row r="6502" spans="1:6">
      <c r="A6502">
        <v>6497</v>
      </c>
      <c r="B6502" s="3">
        <v>875.33999999999992</v>
      </c>
      <c r="E6502" s="3"/>
      <c r="F6502" s="3">
        <v>875.33999999999992</v>
      </c>
    </row>
    <row r="6503" spans="1:6">
      <c r="A6503">
        <v>6498</v>
      </c>
      <c r="B6503" s="3">
        <v>449.16</v>
      </c>
      <c r="E6503" s="3"/>
      <c r="F6503" s="3">
        <v>449.16</v>
      </c>
    </row>
    <row r="6504" spans="1:6">
      <c r="A6504">
        <v>6499</v>
      </c>
      <c r="D6504" s="3">
        <v>660.86</v>
      </c>
      <c r="E6504" s="3"/>
      <c r="F6504" s="3">
        <v>660.86</v>
      </c>
    </row>
    <row r="6505" spans="1:6">
      <c r="A6505">
        <v>6500</v>
      </c>
      <c r="C6505" s="3">
        <v>520.03000000000009</v>
      </c>
      <c r="E6505" s="3">
        <v>45.33</v>
      </c>
      <c r="F6505" s="3">
        <v>565.36000000000013</v>
      </c>
    </row>
    <row r="6506" spans="1:6">
      <c r="A6506">
        <v>6501</v>
      </c>
      <c r="B6506" s="3">
        <v>611.71</v>
      </c>
      <c r="E6506" s="3"/>
      <c r="F6506" s="3">
        <v>611.71</v>
      </c>
    </row>
    <row r="6507" spans="1:6">
      <c r="A6507">
        <v>6502</v>
      </c>
      <c r="C6507" s="3">
        <v>949.15</v>
      </c>
      <c r="E6507" s="3">
        <v>43.36</v>
      </c>
      <c r="F6507" s="3">
        <v>992.51</v>
      </c>
    </row>
    <row r="6508" spans="1:6">
      <c r="A6508">
        <v>6503</v>
      </c>
      <c r="C6508" s="3">
        <v>1133.8999999999999</v>
      </c>
      <c r="E6508" s="3"/>
      <c r="F6508" s="3">
        <v>1133.8999999999999</v>
      </c>
    </row>
    <row r="6509" spans="1:6">
      <c r="A6509">
        <v>6504</v>
      </c>
      <c r="C6509" s="3">
        <v>26.62</v>
      </c>
      <c r="E6509" s="3"/>
      <c r="F6509" s="3">
        <v>26.62</v>
      </c>
    </row>
    <row r="6510" spans="1:6">
      <c r="A6510">
        <v>6505</v>
      </c>
      <c r="C6510" s="3">
        <v>211.42000000000002</v>
      </c>
      <c r="E6510" s="3">
        <v>1410.04</v>
      </c>
      <c r="F6510" s="3">
        <v>1621.46</v>
      </c>
    </row>
    <row r="6511" spans="1:6">
      <c r="A6511">
        <v>6506</v>
      </c>
      <c r="B6511" s="3">
        <v>373.91</v>
      </c>
      <c r="E6511" s="3">
        <v>454.85</v>
      </c>
      <c r="F6511" s="3">
        <v>828.76</v>
      </c>
    </row>
    <row r="6512" spans="1:6">
      <c r="A6512">
        <v>6507</v>
      </c>
      <c r="C6512" s="3">
        <v>455.31000000000006</v>
      </c>
      <c r="E6512" s="3">
        <v>96.53</v>
      </c>
      <c r="F6512" s="3">
        <v>551.84</v>
      </c>
    </row>
    <row r="6513" spans="1:6">
      <c r="A6513">
        <v>6508</v>
      </c>
      <c r="B6513" s="3">
        <v>122.22</v>
      </c>
      <c r="E6513" s="3">
        <v>1565.6499999999999</v>
      </c>
      <c r="F6513" s="3">
        <v>1687.87</v>
      </c>
    </row>
    <row r="6514" spans="1:6">
      <c r="A6514">
        <v>6509</v>
      </c>
      <c r="B6514" s="3">
        <v>319.98</v>
      </c>
      <c r="D6514" s="3">
        <v>132.47</v>
      </c>
      <c r="E6514" s="3">
        <v>394.58000000000004</v>
      </c>
      <c r="F6514" s="3">
        <v>847.03000000000009</v>
      </c>
    </row>
    <row r="6515" spans="1:6">
      <c r="A6515">
        <v>6510</v>
      </c>
      <c r="C6515" s="3">
        <v>1162.5700000000002</v>
      </c>
      <c r="E6515" s="3"/>
      <c r="F6515" s="3">
        <v>1162.5700000000002</v>
      </c>
    </row>
    <row r="6516" spans="1:6">
      <c r="A6516">
        <v>6511</v>
      </c>
      <c r="D6516" s="3">
        <v>326.14999999999998</v>
      </c>
      <c r="E6516" s="3">
        <v>472.48</v>
      </c>
      <c r="F6516" s="3">
        <v>798.63</v>
      </c>
    </row>
    <row r="6517" spans="1:6">
      <c r="A6517">
        <v>6512</v>
      </c>
      <c r="D6517" s="3">
        <v>556.99999999999989</v>
      </c>
      <c r="E6517" s="3"/>
      <c r="F6517" s="3">
        <v>556.99999999999989</v>
      </c>
    </row>
    <row r="6518" spans="1:6">
      <c r="A6518">
        <v>6513</v>
      </c>
      <c r="D6518" s="3">
        <v>1272.25</v>
      </c>
      <c r="E6518" s="3"/>
      <c r="F6518" s="3">
        <v>1272.25</v>
      </c>
    </row>
    <row r="6519" spans="1:6">
      <c r="A6519">
        <v>6514</v>
      </c>
      <c r="B6519" s="3">
        <v>310.49</v>
      </c>
      <c r="E6519" s="3">
        <v>913.16</v>
      </c>
      <c r="F6519" s="3">
        <v>1223.6500000000001</v>
      </c>
    </row>
    <row r="6520" spans="1:6">
      <c r="A6520">
        <v>6515</v>
      </c>
      <c r="C6520" s="3">
        <v>665.59999999999991</v>
      </c>
      <c r="E6520" s="3"/>
      <c r="F6520" s="3">
        <v>665.59999999999991</v>
      </c>
    </row>
    <row r="6521" spans="1:6">
      <c r="A6521">
        <v>6516</v>
      </c>
      <c r="D6521" s="3">
        <v>1353.44</v>
      </c>
      <c r="E6521" s="3"/>
      <c r="F6521" s="3">
        <v>1353.44</v>
      </c>
    </row>
    <row r="6522" spans="1:6">
      <c r="A6522">
        <v>6517</v>
      </c>
      <c r="D6522" s="3">
        <v>836.29000000000019</v>
      </c>
      <c r="E6522" s="3"/>
      <c r="F6522" s="3">
        <v>836.29000000000019</v>
      </c>
    </row>
    <row r="6523" spans="1:6">
      <c r="A6523">
        <v>6518</v>
      </c>
      <c r="B6523" s="3">
        <v>430.89</v>
      </c>
      <c r="E6523" s="3">
        <v>94.97</v>
      </c>
      <c r="F6523" s="3">
        <v>525.86</v>
      </c>
    </row>
    <row r="6524" spans="1:6">
      <c r="A6524">
        <v>6519</v>
      </c>
      <c r="C6524" s="3">
        <v>689.81999999999994</v>
      </c>
      <c r="E6524" s="3"/>
      <c r="F6524" s="3">
        <v>689.81999999999994</v>
      </c>
    </row>
    <row r="6525" spans="1:6">
      <c r="A6525">
        <v>6520</v>
      </c>
      <c r="B6525" s="3">
        <v>99.13</v>
      </c>
      <c r="E6525" s="3">
        <v>303.55999999999995</v>
      </c>
      <c r="F6525" s="3">
        <v>402.68999999999994</v>
      </c>
    </row>
    <row r="6526" spans="1:6">
      <c r="A6526">
        <v>6521</v>
      </c>
      <c r="B6526" s="3">
        <v>229</v>
      </c>
      <c r="E6526" s="3"/>
      <c r="F6526" s="3">
        <v>229</v>
      </c>
    </row>
    <row r="6527" spans="1:6">
      <c r="A6527">
        <v>6522</v>
      </c>
      <c r="B6527" s="3">
        <v>448.41999999999996</v>
      </c>
      <c r="E6527" s="3">
        <v>469.46999999999991</v>
      </c>
      <c r="F6527" s="3">
        <v>917.88999999999987</v>
      </c>
    </row>
    <row r="6528" spans="1:6">
      <c r="A6528">
        <v>6523</v>
      </c>
      <c r="B6528" s="3">
        <v>414.86999999999995</v>
      </c>
      <c r="E6528" s="3">
        <v>257.14</v>
      </c>
      <c r="F6528" s="3">
        <v>672.01</v>
      </c>
    </row>
    <row r="6529" spans="1:6">
      <c r="A6529">
        <v>6524</v>
      </c>
      <c r="D6529" s="3">
        <v>682.71</v>
      </c>
      <c r="E6529" s="3">
        <v>1772.75</v>
      </c>
      <c r="F6529" s="3">
        <v>2455.46</v>
      </c>
    </row>
    <row r="6530" spans="1:6">
      <c r="A6530">
        <v>6525</v>
      </c>
      <c r="D6530" s="3">
        <v>628.32000000000005</v>
      </c>
      <c r="E6530" s="3"/>
      <c r="F6530" s="3">
        <v>628.32000000000005</v>
      </c>
    </row>
    <row r="6531" spans="1:6">
      <c r="A6531">
        <v>6526</v>
      </c>
      <c r="B6531" s="3">
        <v>304.79000000000002</v>
      </c>
      <c r="E6531" s="3">
        <v>271.5</v>
      </c>
      <c r="F6531" s="3">
        <v>576.29</v>
      </c>
    </row>
    <row r="6532" spans="1:6">
      <c r="A6532">
        <v>6527</v>
      </c>
      <c r="B6532" s="3">
        <v>424.25999999999993</v>
      </c>
      <c r="E6532" s="3">
        <v>230.48</v>
      </c>
      <c r="F6532" s="3">
        <v>654.7399999999999</v>
      </c>
    </row>
    <row r="6533" spans="1:6">
      <c r="A6533">
        <v>6528</v>
      </c>
      <c r="B6533" s="3">
        <v>466.92</v>
      </c>
      <c r="E6533" s="3"/>
      <c r="F6533" s="3">
        <v>466.92</v>
      </c>
    </row>
    <row r="6534" spans="1:6">
      <c r="A6534">
        <v>6529</v>
      </c>
      <c r="D6534" s="3">
        <v>1304</v>
      </c>
      <c r="E6534" s="3"/>
      <c r="F6534" s="3">
        <v>1304</v>
      </c>
    </row>
    <row r="6535" spans="1:6">
      <c r="A6535">
        <v>6530</v>
      </c>
      <c r="B6535" s="3">
        <v>500.16</v>
      </c>
      <c r="E6535" s="3"/>
      <c r="F6535" s="3">
        <v>500.16</v>
      </c>
    </row>
    <row r="6536" spans="1:6">
      <c r="A6536">
        <v>6531</v>
      </c>
      <c r="B6536" s="3">
        <v>156.11999999999998</v>
      </c>
      <c r="E6536" s="3">
        <v>358.15</v>
      </c>
      <c r="F6536" s="3">
        <v>514.27</v>
      </c>
    </row>
    <row r="6537" spans="1:6">
      <c r="A6537">
        <v>6532</v>
      </c>
      <c r="D6537" s="3">
        <v>42.08</v>
      </c>
      <c r="E6537" s="3"/>
      <c r="F6537" s="3">
        <v>42.08</v>
      </c>
    </row>
    <row r="6538" spans="1:6">
      <c r="A6538">
        <v>6533</v>
      </c>
      <c r="D6538" s="3">
        <v>174.64</v>
      </c>
      <c r="E6538" s="3"/>
      <c r="F6538" s="3">
        <v>174.64</v>
      </c>
    </row>
    <row r="6539" spans="1:6">
      <c r="A6539">
        <v>6534</v>
      </c>
      <c r="D6539" s="3">
        <v>649.94000000000005</v>
      </c>
      <c r="E6539" s="3"/>
      <c r="F6539" s="3">
        <v>649.94000000000005</v>
      </c>
    </row>
    <row r="6540" spans="1:6">
      <c r="A6540">
        <v>6535</v>
      </c>
      <c r="D6540" s="3">
        <v>43.86</v>
      </c>
      <c r="E6540" s="3">
        <v>673.7</v>
      </c>
      <c r="F6540" s="3">
        <v>717.56000000000006</v>
      </c>
    </row>
    <row r="6541" spans="1:6">
      <c r="A6541">
        <v>6536</v>
      </c>
      <c r="D6541" s="3">
        <v>867.75999999999976</v>
      </c>
      <c r="E6541" s="3"/>
      <c r="F6541" s="3">
        <v>867.75999999999976</v>
      </c>
    </row>
    <row r="6542" spans="1:6">
      <c r="A6542">
        <v>6537</v>
      </c>
      <c r="B6542" s="3">
        <v>392.49</v>
      </c>
      <c r="C6542" s="3">
        <v>441.75</v>
      </c>
      <c r="E6542" s="3">
        <v>524.43000000000006</v>
      </c>
      <c r="F6542" s="3">
        <v>1358.67</v>
      </c>
    </row>
    <row r="6543" spans="1:6">
      <c r="A6543">
        <v>6538</v>
      </c>
      <c r="B6543" s="3">
        <v>471.18999999999994</v>
      </c>
      <c r="E6543" s="3">
        <v>37.08</v>
      </c>
      <c r="F6543" s="3">
        <v>508.26999999999992</v>
      </c>
    </row>
    <row r="6544" spans="1:6">
      <c r="A6544">
        <v>6539</v>
      </c>
      <c r="B6544" s="3">
        <v>704.74999999999989</v>
      </c>
      <c r="E6544" s="3"/>
      <c r="F6544" s="3">
        <v>704.74999999999989</v>
      </c>
    </row>
    <row r="6545" spans="1:6">
      <c r="A6545">
        <v>6540</v>
      </c>
      <c r="B6545" s="3">
        <v>464.09000000000003</v>
      </c>
      <c r="E6545" s="3">
        <v>195.26000000000002</v>
      </c>
      <c r="F6545" s="3">
        <v>659.35</v>
      </c>
    </row>
    <row r="6546" spans="1:6">
      <c r="A6546">
        <v>6541</v>
      </c>
      <c r="D6546" s="3">
        <v>471.69000000000005</v>
      </c>
      <c r="E6546" s="3"/>
      <c r="F6546" s="3">
        <v>471.69000000000005</v>
      </c>
    </row>
    <row r="6547" spans="1:6">
      <c r="A6547">
        <v>6542</v>
      </c>
      <c r="B6547" s="3">
        <v>545.67000000000007</v>
      </c>
      <c r="E6547" s="3"/>
      <c r="F6547" s="3">
        <v>545.67000000000007</v>
      </c>
    </row>
    <row r="6548" spans="1:6">
      <c r="A6548">
        <v>6543</v>
      </c>
      <c r="C6548" s="3">
        <v>91.25</v>
      </c>
      <c r="E6548" s="3">
        <v>304.65000000000003</v>
      </c>
      <c r="F6548" s="3">
        <v>395.90000000000003</v>
      </c>
    </row>
    <row r="6549" spans="1:6">
      <c r="A6549">
        <v>6544</v>
      </c>
      <c r="B6549" s="3">
        <v>344.14</v>
      </c>
      <c r="E6549" s="3">
        <v>617.64</v>
      </c>
      <c r="F6549" s="3">
        <v>961.78</v>
      </c>
    </row>
    <row r="6550" spans="1:6">
      <c r="A6550">
        <v>6545</v>
      </c>
      <c r="B6550" s="3">
        <v>623.09999999999991</v>
      </c>
      <c r="E6550" s="3"/>
      <c r="F6550" s="3">
        <v>623.09999999999991</v>
      </c>
    </row>
    <row r="6551" spans="1:6">
      <c r="A6551">
        <v>6546</v>
      </c>
      <c r="C6551" s="3">
        <v>56.3</v>
      </c>
      <c r="E6551" s="3">
        <v>976.87999999999988</v>
      </c>
      <c r="F6551" s="3">
        <v>1033.1799999999998</v>
      </c>
    </row>
    <row r="6552" spans="1:6">
      <c r="A6552">
        <v>6547</v>
      </c>
      <c r="B6552" s="3">
        <v>792.05000000000007</v>
      </c>
      <c r="E6552" s="3"/>
      <c r="F6552" s="3">
        <v>792.05000000000007</v>
      </c>
    </row>
    <row r="6553" spans="1:6">
      <c r="A6553">
        <v>6548</v>
      </c>
      <c r="B6553" s="3">
        <v>836.09</v>
      </c>
      <c r="E6553" s="3"/>
      <c r="F6553" s="3">
        <v>836.09</v>
      </c>
    </row>
    <row r="6554" spans="1:6">
      <c r="A6554">
        <v>6549</v>
      </c>
      <c r="B6554" s="3">
        <v>578.47</v>
      </c>
      <c r="E6554" s="3"/>
      <c r="F6554" s="3">
        <v>578.47</v>
      </c>
    </row>
    <row r="6555" spans="1:6">
      <c r="A6555">
        <v>6550</v>
      </c>
      <c r="B6555" s="3">
        <v>191.97</v>
      </c>
      <c r="C6555" s="3">
        <v>436.62</v>
      </c>
      <c r="E6555" s="3"/>
      <c r="F6555" s="3">
        <v>628.59</v>
      </c>
    </row>
    <row r="6556" spans="1:6">
      <c r="A6556">
        <v>6551</v>
      </c>
      <c r="B6556" s="3">
        <v>406.43000000000006</v>
      </c>
      <c r="E6556" s="3"/>
      <c r="F6556" s="3">
        <v>406.43000000000006</v>
      </c>
    </row>
    <row r="6557" spans="1:6">
      <c r="A6557">
        <v>6552</v>
      </c>
      <c r="B6557" s="3">
        <v>55.02</v>
      </c>
      <c r="E6557" s="3">
        <v>2856.68</v>
      </c>
      <c r="F6557" s="3">
        <v>2911.7</v>
      </c>
    </row>
    <row r="6558" spans="1:6">
      <c r="A6558">
        <v>6553</v>
      </c>
      <c r="C6558" s="3">
        <v>1042.19</v>
      </c>
      <c r="E6558" s="3"/>
      <c r="F6558" s="3">
        <v>1042.19</v>
      </c>
    </row>
    <row r="6559" spans="1:6">
      <c r="A6559">
        <v>6554</v>
      </c>
      <c r="B6559" s="3">
        <v>622.78</v>
      </c>
      <c r="E6559" s="3"/>
      <c r="F6559" s="3">
        <v>622.78</v>
      </c>
    </row>
    <row r="6560" spans="1:6">
      <c r="A6560">
        <v>6555</v>
      </c>
      <c r="B6560" s="3">
        <v>470.24999999999994</v>
      </c>
      <c r="E6560" s="3">
        <v>151.85</v>
      </c>
      <c r="F6560" s="3">
        <v>622.09999999999991</v>
      </c>
    </row>
    <row r="6561" spans="1:6">
      <c r="A6561">
        <v>6556</v>
      </c>
      <c r="B6561" s="3">
        <v>181.54</v>
      </c>
      <c r="E6561" s="3">
        <v>16.07</v>
      </c>
      <c r="F6561" s="3">
        <v>197.60999999999999</v>
      </c>
    </row>
    <row r="6562" spans="1:6">
      <c r="A6562">
        <v>6557</v>
      </c>
      <c r="B6562" s="3">
        <v>226.1</v>
      </c>
      <c r="C6562" s="3">
        <v>775.33</v>
      </c>
      <c r="E6562" s="3">
        <v>252.45000000000002</v>
      </c>
      <c r="F6562" s="3">
        <v>1253.8800000000001</v>
      </c>
    </row>
    <row r="6563" spans="1:6">
      <c r="A6563">
        <v>6558</v>
      </c>
      <c r="B6563" s="3">
        <v>255.01000000000002</v>
      </c>
      <c r="E6563" s="3"/>
      <c r="F6563" s="3">
        <v>255.01000000000002</v>
      </c>
    </row>
    <row r="6564" spans="1:6">
      <c r="A6564">
        <v>6559</v>
      </c>
      <c r="C6564" s="3">
        <v>4.59</v>
      </c>
      <c r="E6564" s="3"/>
      <c r="F6564" s="3">
        <v>4.59</v>
      </c>
    </row>
    <row r="6565" spans="1:6">
      <c r="A6565">
        <v>6560</v>
      </c>
      <c r="C6565" s="3">
        <v>67.14</v>
      </c>
      <c r="E6565" s="3">
        <v>717.31000000000006</v>
      </c>
      <c r="F6565" s="3">
        <v>784.45</v>
      </c>
    </row>
    <row r="6566" spans="1:6">
      <c r="A6566">
        <v>6561</v>
      </c>
      <c r="C6566" s="3">
        <v>527.34</v>
      </c>
      <c r="E6566" s="3"/>
      <c r="F6566" s="3">
        <v>527.34</v>
      </c>
    </row>
    <row r="6567" spans="1:6">
      <c r="A6567">
        <v>6562</v>
      </c>
      <c r="C6567" s="3">
        <v>812.4</v>
      </c>
      <c r="E6567" s="3">
        <v>853.37000000000012</v>
      </c>
      <c r="F6567" s="3">
        <v>1665.77</v>
      </c>
    </row>
    <row r="6568" spans="1:6">
      <c r="A6568">
        <v>6563</v>
      </c>
      <c r="B6568" s="3">
        <v>194.71000000000004</v>
      </c>
      <c r="E6568" s="3">
        <v>49.11</v>
      </c>
      <c r="F6568" s="3">
        <v>243.82000000000005</v>
      </c>
    </row>
    <row r="6569" spans="1:6">
      <c r="A6569">
        <v>6564</v>
      </c>
      <c r="C6569" s="3">
        <v>65.75</v>
      </c>
      <c r="E6569" s="3">
        <v>1304.93</v>
      </c>
      <c r="F6569" s="3">
        <v>1370.68</v>
      </c>
    </row>
    <row r="6570" spans="1:6">
      <c r="A6570">
        <v>6565</v>
      </c>
      <c r="B6570" s="3">
        <v>332.03999999999996</v>
      </c>
      <c r="E6570" s="3">
        <v>363.92</v>
      </c>
      <c r="F6570" s="3">
        <v>695.96</v>
      </c>
    </row>
    <row r="6571" spans="1:6">
      <c r="A6571">
        <v>6566</v>
      </c>
      <c r="B6571" s="3">
        <v>616.67000000000007</v>
      </c>
      <c r="E6571" s="3"/>
      <c r="F6571" s="3">
        <v>616.67000000000007</v>
      </c>
    </row>
    <row r="6572" spans="1:6">
      <c r="A6572">
        <v>6567</v>
      </c>
      <c r="C6572" s="3">
        <v>1354.76</v>
      </c>
      <c r="E6572" s="3">
        <v>125.99</v>
      </c>
      <c r="F6572" s="3">
        <v>1480.75</v>
      </c>
    </row>
    <row r="6573" spans="1:6">
      <c r="A6573">
        <v>6568</v>
      </c>
      <c r="C6573" s="3">
        <v>798.78000000000009</v>
      </c>
      <c r="D6573" s="3">
        <v>442.68</v>
      </c>
      <c r="E6573" s="3"/>
      <c r="F6573" s="3">
        <v>1241.46</v>
      </c>
    </row>
    <row r="6574" spans="1:6">
      <c r="A6574">
        <v>6569</v>
      </c>
      <c r="D6574" s="3">
        <v>632.91000000000008</v>
      </c>
      <c r="E6574" s="3"/>
      <c r="F6574" s="3">
        <v>632.91000000000008</v>
      </c>
    </row>
    <row r="6575" spans="1:6">
      <c r="A6575">
        <v>6570</v>
      </c>
      <c r="C6575" s="3">
        <v>424.52</v>
      </c>
      <c r="E6575" s="3">
        <v>429.79000000000008</v>
      </c>
      <c r="F6575" s="3">
        <v>854.31000000000006</v>
      </c>
    </row>
    <row r="6576" spans="1:6">
      <c r="A6576">
        <v>6571</v>
      </c>
      <c r="C6576" s="3">
        <v>666.83</v>
      </c>
      <c r="E6576" s="3">
        <v>489.52</v>
      </c>
      <c r="F6576" s="3">
        <v>1156.3499999999999</v>
      </c>
    </row>
    <row r="6577" spans="1:6">
      <c r="A6577">
        <v>6572</v>
      </c>
      <c r="B6577" s="3">
        <v>34.78</v>
      </c>
      <c r="D6577" s="3">
        <v>506.4899999999999</v>
      </c>
      <c r="E6577" s="3">
        <v>318.11</v>
      </c>
      <c r="F6577" s="3">
        <v>859.37999999999988</v>
      </c>
    </row>
    <row r="6578" spans="1:6">
      <c r="A6578">
        <v>6573</v>
      </c>
      <c r="C6578" s="3">
        <v>1178.2499999999998</v>
      </c>
      <c r="E6578" s="3"/>
      <c r="F6578" s="3">
        <v>1178.2499999999998</v>
      </c>
    </row>
    <row r="6579" spans="1:6">
      <c r="A6579">
        <v>6574</v>
      </c>
      <c r="B6579" s="3">
        <v>570.67000000000007</v>
      </c>
      <c r="E6579" s="3">
        <v>229.62</v>
      </c>
      <c r="F6579" s="3">
        <v>800.29000000000008</v>
      </c>
    </row>
    <row r="6580" spans="1:6">
      <c r="A6580">
        <v>6575</v>
      </c>
      <c r="D6580" s="3">
        <v>329.54999999999995</v>
      </c>
      <c r="E6580" s="3"/>
      <c r="F6580" s="3">
        <v>329.54999999999995</v>
      </c>
    </row>
    <row r="6581" spans="1:6">
      <c r="A6581">
        <v>6576</v>
      </c>
      <c r="B6581" s="3">
        <v>283.34000000000003</v>
      </c>
      <c r="D6581" s="3">
        <v>381.64</v>
      </c>
      <c r="E6581" s="3"/>
      <c r="F6581" s="3">
        <v>664.98</v>
      </c>
    </row>
    <row r="6582" spans="1:6">
      <c r="A6582">
        <v>6577</v>
      </c>
      <c r="C6582" s="3">
        <v>566.43000000000006</v>
      </c>
      <c r="D6582" s="3">
        <v>111.69</v>
      </c>
      <c r="E6582" s="3">
        <v>333.56</v>
      </c>
      <c r="F6582" s="3">
        <v>1011.6800000000001</v>
      </c>
    </row>
    <row r="6583" spans="1:6">
      <c r="A6583">
        <v>6578</v>
      </c>
      <c r="B6583" s="3">
        <v>285.27000000000004</v>
      </c>
      <c r="E6583" s="3">
        <v>155.53000000000003</v>
      </c>
      <c r="F6583" s="3">
        <v>440.80000000000007</v>
      </c>
    </row>
    <row r="6584" spans="1:6">
      <c r="A6584">
        <v>6579</v>
      </c>
      <c r="B6584" s="3">
        <v>441.63</v>
      </c>
      <c r="E6584" s="3">
        <v>793.4899999999999</v>
      </c>
      <c r="F6584" s="3">
        <v>1235.1199999999999</v>
      </c>
    </row>
    <row r="6585" spans="1:6">
      <c r="A6585">
        <v>6580</v>
      </c>
      <c r="B6585" s="3">
        <v>637.55999999999995</v>
      </c>
      <c r="E6585" s="3"/>
      <c r="F6585" s="3">
        <v>637.55999999999995</v>
      </c>
    </row>
    <row r="6586" spans="1:6">
      <c r="A6586">
        <v>6581</v>
      </c>
      <c r="C6586" s="3">
        <v>847.44</v>
      </c>
      <c r="E6586" s="3">
        <v>466.55</v>
      </c>
      <c r="F6586" s="3">
        <v>1313.99</v>
      </c>
    </row>
    <row r="6587" spans="1:6">
      <c r="A6587">
        <v>6582</v>
      </c>
      <c r="B6587" s="3">
        <v>275.64</v>
      </c>
      <c r="E6587" s="3">
        <v>751.18000000000006</v>
      </c>
      <c r="F6587" s="3">
        <v>1026.8200000000002</v>
      </c>
    </row>
    <row r="6588" spans="1:6">
      <c r="A6588">
        <v>6583</v>
      </c>
      <c r="B6588" s="3">
        <v>594.05999999999995</v>
      </c>
      <c r="E6588" s="3"/>
      <c r="F6588" s="3">
        <v>594.05999999999995</v>
      </c>
    </row>
    <row r="6589" spans="1:6">
      <c r="A6589">
        <v>6584</v>
      </c>
      <c r="C6589" s="3">
        <v>587.35</v>
      </c>
      <c r="E6589" s="3"/>
      <c r="F6589" s="3">
        <v>587.35</v>
      </c>
    </row>
    <row r="6590" spans="1:6">
      <c r="A6590">
        <v>6585</v>
      </c>
      <c r="B6590" s="3">
        <v>476.9</v>
      </c>
      <c r="C6590" s="3">
        <v>98.21</v>
      </c>
      <c r="E6590" s="3"/>
      <c r="F6590" s="3">
        <v>575.11</v>
      </c>
    </row>
    <row r="6591" spans="1:6">
      <c r="A6591">
        <v>6586</v>
      </c>
      <c r="B6591" s="3">
        <v>564.59</v>
      </c>
      <c r="E6591" s="3"/>
      <c r="F6591" s="3">
        <v>564.59</v>
      </c>
    </row>
    <row r="6592" spans="1:6">
      <c r="A6592">
        <v>6587</v>
      </c>
      <c r="D6592" s="3">
        <v>463.64</v>
      </c>
      <c r="E6592" s="3"/>
      <c r="F6592" s="3">
        <v>463.64</v>
      </c>
    </row>
    <row r="6593" spans="1:6">
      <c r="A6593">
        <v>6588</v>
      </c>
      <c r="B6593" s="3">
        <v>608.46</v>
      </c>
      <c r="E6593" s="3"/>
      <c r="F6593" s="3">
        <v>608.46</v>
      </c>
    </row>
    <row r="6594" spans="1:6">
      <c r="A6594">
        <v>6589</v>
      </c>
      <c r="D6594" s="3">
        <v>1214.75</v>
      </c>
      <c r="E6594" s="3"/>
      <c r="F6594" s="3">
        <v>1214.75</v>
      </c>
    </row>
    <row r="6595" spans="1:6">
      <c r="A6595">
        <v>6590</v>
      </c>
      <c r="C6595" s="3">
        <v>144.19</v>
      </c>
      <c r="D6595" s="3">
        <v>353.75</v>
      </c>
      <c r="E6595" s="3">
        <v>793.43999999999994</v>
      </c>
      <c r="F6595" s="3">
        <v>1291.3799999999999</v>
      </c>
    </row>
    <row r="6596" spans="1:6">
      <c r="A6596">
        <v>6591</v>
      </c>
      <c r="C6596" s="3">
        <v>874.54</v>
      </c>
      <c r="E6596" s="3">
        <v>490.35000000000008</v>
      </c>
      <c r="F6596" s="3">
        <v>1364.89</v>
      </c>
    </row>
    <row r="6597" spans="1:6">
      <c r="A6597">
        <v>6592</v>
      </c>
      <c r="D6597" s="3">
        <v>788.59</v>
      </c>
      <c r="E6597" s="3"/>
      <c r="F6597" s="3">
        <v>788.59</v>
      </c>
    </row>
    <row r="6598" spans="1:6">
      <c r="A6598">
        <v>6593</v>
      </c>
      <c r="C6598" s="3">
        <v>1687.1699999999998</v>
      </c>
      <c r="E6598" s="3">
        <v>1077.55</v>
      </c>
      <c r="F6598" s="3">
        <v>2764.72</v>
      </c>
    </row>
    <row r="6599" spans="1:6">
      <c r="A6599">
        <v>6594</v>
      </c>
      <c r="C6599" s="3">
        <v>628.69999999999993</v>
      </c>
      <c r="E6599" s="3"/>
      <c r="F6599" s="3">
        <v>628.69999999999993</v>
      </c>
    </row>
    <row r="6600" spans="1:6">
      <c r="A6600">
        <v>6595</v>
      </c>
      <c r="C6600" s="3">
        <v>458.39000000000004</v>
      </c>
      <c r="E6600" s="3">
        <v>696.82</v>
      </c>
      <c r="F6600" s="3">
        <v>1155.21</v>
      </c>
    </row>
    <row r="6601" spans="1:6">
      <c r="A6601">
        <v>6596</v>
      </c>
      <c r="B6601" s="3">
        <v>370.58</v>
      </c>
      <c r="E6601" s="3">
        <v>320.96000000000004</v>
      </c>
      <c r="F6601" s="3">
        <v>691.54</v>
      </c>
    </row>
    <row r="6602" spans="1:6">
      <c r="A6602">
        <v>6597</v>
      </c>
      <c r="C6602" s="3">
        <v>289.81</v>
      </c>
      <c r="E6602" s="3">
        <v>560.15</v>
      </c>
      <c r="F6602" s="3">
        <v>849.96</v>
      </c>
    </row>
    <row r="6603" spans="1:6">
      <c r="A6603">
        <v>6598</v>
      </c>
      <c r="C6603" s="3">
        <v>349.73</v>
      </c>
      <c r="E6603" s="3">
        <v>235.73000000000002</v>
      </c>
      <c r="F6603" s="3">
        <v>585.46</v>
      </c>
    </row>
    <row r="6604" spans="1:6">
      <c r="A6604">
        <v>6599</v>
      </c>
      <c r="D6604" s="3">
        <v>381.47999999999996</v>
      </c>
      <c r="E6604" s="3">
        <v>516.4</v>
      </c>
      <c r="F6604" s="3">
        <v>897.87999999999988</v>
      </c>
    </row>
    <row r="6605" spans="1:6">
      <c r="A6605">
        <v>6600</v>
      </c>
      <c r="B6605" s="3">
        <v>250.52</v>
      </c>
      <c r="E6605" s="3">
        <v>1445.4199999999998</v>
      </c>
      <c r="F6605" s="3">
        <v>1695.9399999999998</v>
      </c>
    </row>
    <row r="6606" spans="1:6">
      <c r="A6606">
        <v>6601</v>
      </c>
      <c r="B6606" s="3">
        <v>652.21</v>
      </c>
      <c r="E6606" s="3"/>
      <c r="F6606" s="3">
        <v>652.21</v>
      </c>
    </row>
    <row r="6607" spans="1:6">
      <c r="A6607">
        <v>6602</v>
      </c>
      <c r="B6607" s="3">
        <v>462.06</v>
      </c>
      <c r="E6607" s="3">
        <v>358.75</v>
      </c>
      <c r="F6607" s="3">
        <v>820.81</v>
      </c>
    </row>
    <row r="6608" spans="1:6">
      <c r="A6608">
        <v>6603</v>
      </c>
      <c r="D6608" s="3">
        <v>1319.5699999999997</v>
      </c>
      <c r="E6608" s="3"/>
      <c r="F6608" s="3">
        <v>1319.5699999999997</v>
      </c>
    </row>
    <row r="6609" spans="1:6">
      <c r="A6609">
        <v>6604</v>
      </c>
      <c r="B6609" s="3">
        <v>133.35</v>
      </c>
      <c r="E6609" s="3"/>
      <c r="F6609" s="3">
        <v>133.35</v>
      </c>
    </row>
    <row r="6610" spans="1:6">
      <c r="A6610">
        <v>6605</v>
      </c>
      <c r="B6610" s="3">
        <v>776.78999999999985</v>
      </c>
      <c r="E6610" s="3"/>
      <c r="F6610" s="3">
        <v>776.78999999999985</v>
      </c>
    </row>
    <row r="6611" spans="1:6">
      <c r="A6611">
        <v>6606</v>
      </c>
      <c r="B6611" s="3">
        <v>303.06</v>
      </c>
      <c r="D6611" s="3">
        <v>20.94</v>
      </c>
      <c r="E6611" s="3">
        <v>125.35</v>
      </c>
      <c r="F6611" s="3">
        <v>449.35</v>
      </c>
    </row>
    <row r="6612" spans="1:6">
      <c r="A6612">
        <v>6607</v>
      </c>
      <c r="B6612" s="3">
        <v>310.82</v>
      </c>
      <c r="E6612" s="3">
        <v>1446.08</v>
      </c>
      <c r="F6612" s="3">
        <v>1756.8999999999999</v>
      </c>
    </row>
    <row r="6613" spans="1:6">
      <c r="A6613">
        <v>6608</v>
      </c>
      <c r="C6613" s="3">
        <v>776.15</v>
      </c>
      <c r="E6613" s="3"/>
      <c r="F6613" s="3">
        <v>776.15</v>
      </c>
    </row>
    <row r="6614" spans="1:6">
      <c r="A6614">
        <v>6609</v>
      </c>
      <c r="B6614" s="3">
        <v>398.63000000000005</v>
      </c>
      <c r="E6614" s="3">
        <v>611.14999999999986</v>
      </c>
      <c r="F6614" s="3">
        <v>1009.78</v>
      </c>
    </row>
    <row r="6615" spans="1:6">
      <c r="A6615">
        <v>6610</v>
      </c>
      <c r="B6615" s="3">
        <v>256.65999999999997</v>
      </c>
      <c r="E6615" s="3">
        <v>838.36</v>
      </c>
      <c r="F6615" s="3">
        <v>1095.02</v>
      </c>
    </row>
    <row r="6616" spans="1:6">
      <c r="A6616">
        <v>6611</v>
      </c>
      <c r="C6616" s="3">
        <v>366.45000000000005</v>
      </c>
      <c r="E6616" s="3">
        <v>80.94</v>
      </c>
      <c r="F6616" s="3">
        <v>447.39000000000004</v>
      </c>
    </row>
    <row r="6617" spans="1:6">
      <c r="A6617">
        <v>6612</v>
      </c>
      <c r="D6617" s="3">
        <v>412.66999999999996</v>
      </c>
      <c r="E6617" s="3">
        <v>265.33000000000004</v>
      </c>
      <c r="F6617" s="3">
        <v>678</v>
      </c>
    </row>
    <row r="6618" spans="1:6">
      <c r="A6618">
        <v>6613</v>
      </c>
      <c r="B6618" s="3">
        <v>34.47</v>
      </c>
      <c r="E6618" s="3"/>
      <c r="F6618" s="3">
        <v>34.47</v>
      </c>
    </row>
    <row r="6619" spans="1:6">
      <c r="A6619">
        <v>6614</v>
      </c>
      <c r="D6619" s="3">
        <v>24.63</v>
      </c>
      <c r="E6619" s="3">
        <v>368.51</v>
      </c>
      <c r="F6619" s="3">
        <v>393.14</v>
      </c>
    </row>
    <row r="6620" spans="1:6">
      <c r="A6620">
        <v>6615</v>
      </c>
      <c r="D6620" s="3">
        <v>992.78</v>
      </c>
      <c r="E6620" s="3"/>
      <c r="F6620" s="3">
        <v>992.78</v>
      </c>
    </row>
    <row r="6621" spans="1:6">
      <c r="A6621">
        <v>6616</v>
      </c>
      <c r="D6621" s="3">
        <v>464.21000000000004</v>
      </c>
      <c r="E6621" s="3"/>
      <c r="F6621" s="3">
        <v>464.21000000000004</v>
      </c>
    </row>
    <row r="6622" spans="1:6">
      <c r="A6622">
        <v>6617</v>
      </c>
      <c r="B6622" s="3">
        <v>448.98</v>
      </c>
      <c r="E6622" s="3">
        <v>491.57999999999993</v>
      </c>
      <c r="F6622" s="3">
        <v>940.56</v>
      </c>
    </row>
    <row r="6623" spans="1:6">
      <c r="A6623">
        <v>6618</v>
      </c>
      <c r="B6623" s="3">
        <v>26.230000000000004</v>
      </c>
      <c r="E6623" s="3"/>
      <c r="F6623" s="3">
        <v>26.230000000000004</v>
      </c>
    </row>
    <row r="6624" spans="1:6">
      <c r="A6624">
        <v>6619</v>
      </c>
      <c r="B6624" s="3">
        <v>823.50999999999988</v>
      </c>
      <c r="E6624" s="3"/>
      <c r="F6624" s="3">
        <v>823.50999999999988</v>
      </c>
    </row>
    <row r="6625" spans="1:6">
      <c r="A6625">
        <v>6620</v>
      </c>
      <c r="D6625" s="3">
        <v>579.76</v>
      </c>
      <c r="E6625" s="3">
        <v>802.74</v>
      </c>
      <c r="F6625" s="3">
        <v>1382.5</v>
      </c>
    </row>
    <row r="6626" spans="1:6">
      <c r="A6626">
        <v>6621</v>
      </c>
      <c r="B6626" s="3">
        <v>287.58999999999997</v>
      </c>
      <c r="E6626" s="3">
        <v>106.75</v>
      </c>
      <c r="F6626" s="3">
        <v>394.34</v>
      </c>
    </row>
    <row r="6627" spans="1:6">
      <c r="A6627">
        <v>6622</v>
      </c>
      <c r="B6627" s="3">
        <v>759.92000000000007</v>
      </c>
      <c r="E6627" s="3">
        <v>160.78</v>
      </c>
      <c r="F6627" s="3">
        <v>920.7</v>
      </c>
    </row>
    <row r="6628" spans="1:6">
      <c r="A6628">
        <v>6623</v>
      </c>
      <c r="B6628" s="3">
        <v>806.9</v>
      </c>
      <c r="E6628" s="3"/>
      <c r="F6628" s="3">
        <v>806.9</v>
      </c>
    </row>
    <row r="6629" spans="1:6">
      <c r="A6629">
        <v>6624</v>
      </c>
      <c r="B6629" s="3">
        <v>360.85</v>
      </c>
      <c r="E6629" s="3">
        <v>440.44</v>
      </c>
      <c r="F6629" s="3">
        <v>801.29</v>
      </c>
    </row>
    <row r="6630" spans="1:6">
      <c r="A6630">
        <v>6625</v>
      </c>
      <c r="C6630" s="3">
        <v>1877.3700000000001</v>
      </c>
      <c r="E6630" s="3">
        <v>1066.19</v>
      </c>
      <c r="F6630" s="3">
        <v>2943.5600000000004</v>
      </c>
    </row>
    <row r="6631" spans="1:6">
      <c r="A6631">
        <v>6626</v>
      </c>
      <c r="C6631" s="3">
        <v>763.54000000000008</v>
      </c>
      <c r="E6631" s="3">
        <v>229.02999999999997</v>
      </c>
      <c r="F6631" s="3">
        <v>992.57</v>
      </c>
    </row>
    <row r="6632" spans="1:6">
      <c r="A6632">
        <v>6627</v>
      </c>
      <c r="B6632" s="3">
        <v>469.12999999999994</v>
      </c>
      <c r="E6632" s="3">
        <v>249.54000000000002</v>
      </c>
      <c r="F6632" s="3">
        <v>718.67</v>
      </c>
    </row>
    <row r="6633" spans="1:6">
      <c r="A6633">
        <v>6628</v>
      </c>
      <c r="C6633" s="3">
        <v>310.86</v>
      </c>
      <c r="E6633" s="3">
        <v>218.58999999999997</v>
      </c>
      <c r="F6633" s="3">
        <v>529.45000000000005</v>
      </c>
    </row>
    <row r="6634" spans="1:6">
      <c r="A6634">
        <v>6629</v>
      </c>
      <c r="D6634" s="3">
        <v>902.80000000000007</v>
      </c>
      <c r="E6634" s="3"/>
      <c r="F6634" s="3">
        <v>902.80000000000007</v>
      </c>
    </row>
    <row r="6635" spans="1:6">
      <c r="A6635">
        <v>6630</v>
      </c>
      <c r="C6635" s="3">
        <v>793.41000000000008</v>
      </c>
      <c r="E6635" s="3"/>
      <c r="F6635" s="3">
        <v>793.41000000000008</v>
      </c>
    </row>
    <row r="6636" spans="1:6">
      <c r="A6636">
        <v>6631</v>
      </c>
      <c r="D6636" s="3">
        <v>910.21000000000026</v>
      </c>
      <c r="E6636" s="3"/>
      <c r="F6636" s="3">
        <v>910.21000000000026</v>
      </c>
    </row>
    <row r="6637" spans="1:6">
      <c r="A6637">
        <v>6632</v>
      </c>
      <c r="B6637" s="3">
        <v>704.51999999999987</v>
      </c>
      <c r="E6637" s="3"/>
      <c r="F6637" s="3">
        <v>704.51999999999987</v>
      </c>
    </row>
    <row r="6638" spans="1:6">
      <c r="A6638">
        <v>6633</v>
      </c>
      <c r="D6638" s="3">
        <v>217.23000000000002</v>
      </c>
      <c r="E6638" s="3">
        <v>729.68000000000006</v>
      </c>
      <c r="F6638" s="3">
        <v>946.91000000000008</v>
      </c>
    </row>
    <row r="6639" spans="1:6">
      <c r="A6639">
        <v>6634</v>
      </c>
      <c r="B6639" s="3">
        <v>173.67</v>
      </c>
      <c r="E6639" s="3"/>
      <c r="F6639" s="3">
        <v>173.67</v>
      </c>
    </row>
    <row r="6640" spans="1:6">
      <c r="A6640">
        <v>6635</v>
      </c>
      <c r="D6640" s="3">
        <v>1621.87</v>
      </c>
      <c r="E6640" s="3">
        <v>55.91</v>
      </c>
      <c r="F6640" s="3">
        <v>1677.78</v>
      </c>
    </row>
    <row r="6641" spans="1:6">
      <c r="A6641">
        <v>6636</v>
      </c>
      <c r="D6641" s="3">
        <v>544.13</v>
      </c>
      <c r="E6641" s="3"/>
      <c r="F6641" s="3">
        <v>544.13</v>
      </c>
    </row>
    <row r="6642" spans="1:6">
      <c r="A6642">
        <v>6637</v>
      </c>
      <c r="D6642" s="3">
        <v>97.669999999999987</v>
      </c>
      <c r="E6642" s="3"/>
      <c r="F6642" s="3">
        <v>97.669999999999987</v>
      </c>
    </row>
    <row r="6643" spans="1:6">
      <c r="A6643">
        <v>6638</v>
      </c>
      <c r="C6643" s="3">
        <v>652.23000000000013</v>
      </c>
      <c r="E6643" s="3">
        <v>37.520000000000003</v>
      </c>
      <c r="F6643" s="3">
        <v>689.75000000000011</v>
      </c>
    </row>
    <row r="6644" spans="1:6">
      <c r="A6644">
        <v>6639</v>
      </c>
      <c r="B6644" s="3">
        <v>551.57999999999993</v>
      </c>
      <c r="E6644" s="3"/>
      <c r="F6644" s="3">
        <v>551.57999999999993</v>
      </c>
    </row>
    <row r="6645" spans="1:6">
      <c r="A6645">
        <v>6640</v>
      </c>
      <c r="B6645" s="3">
        <v>604.1400000000001</v>
      </c>
      <c r="D6645" s="3">
        <v>52.02</v>
      </c>
      <c r="E6645" s="3">
        <v>128.66999999999999</v>
      </c>
      <c r="F6645" s="3">
        <v>784.83</v>
      </c>
    </row>
    <row r="6646" spans="1:6">
      <c r="A6646">
        <v>6641</v>
      </c>
      <c r="B6646" s="3">
        <v>622.79</v>
      </c>
      <c r="E6646" s="3"/>
      <c r="F6646" s="3">
        <v>622.79</v>
      </c>
    </row>
    <row r="6647" spans="1:6">
      <c r="A6647">
        <v>6642</v>
      </c>
      <c r="D6647" s="3">
        <v>502.78000000000003</v>
      </c>
      <c r="E6647" s="3">
        <v>405.16</v>
      </c>
      <c r="F6647" s="3">
        <v>907.94</v>
      </c>
    </row>
    <row r="6648" spans="1:6">
      <c r="A6648">
        <v>6643</v>
      </c>
      <c r="D6648" s="3">
        <v>339.21</v>
      </c>
      <c r="E6648" s="3"/>
      <c r="F6648" s="3">
        <v>339.21</v>
      </c>
    </row>
    <row r="6649" spans="1:6">
      <c r="A6649">
        <v>6644</v>
      </c>
      <c r="C6649" s="3">
        <v>1738.1</v>
      </c>
      <c r="E6649" s="3"/>
      <c r="F6649" s="3">
        <v>1738.1</v>
      </c>
    </row>
    <row r="6650" spans="1:6">
      <c r="A6650">
        <v>6645</v>
      </c>
      <c r="B6650" s="3">
        <v>246.27</v>
      </c>
      <c r="E6650" s="3">
        <v>1324.4099999999999</v>
      </c>
      <c r="F6650" s="3">
        <v>1570.6799999999998</v>
      </c>
    </row>
    <row r="6651" spans="1:6">
      <c r="A6651">
        <v>6646</v>
      </c>
      <c r="B6651" s="3">
        <v>148.56</v>
      </c>
      <c r="C6651" s="3">
        <v>767.12</v>
      </c>
      <c r="E6651" s="3">
        <v>565.36</v>
      </c>
      <c r="F6651" s="3">
        <v>1481.04</v>
      </c>
    </row>
    <row r="6652" spans="1:6">
      <c r="A6652">
        <v>6647</v>
      </c>
      <c r="B6652" s="3">
        <v>368.30999999999995</v>
      </c>
      <c r="E6652" s="3">
        <v>523.20000000000005</v>
      </c>
      <c r="F6652" s="3">
        <v>891.51</v>
      </c>
    </row>
    <row r="6653" spans="1:6">
      <c r="A6653">
        <v>6648</v>
      </c>
      <c r="D6653" s="3">
        <v>242.94999999999996</v>
      </c>
      <c r="E6653" s="3"/>
      <c r="F6653" s="3">
        <v>242.94999999999996</v>
      </c>
    </row>
    <row r="6654" spans="1:6">
      <c r="A6654">
        <v>6649</v>
      </c>
      <c r="B6654" s="3">
        <v>457.94000000000011</v>
      </c>
      <c r="E6654" s="3">
        <v>87.28</v>
      </c>
      <c r="F6654" s="3">
        <v>545.22000000000014</v>
      </c>
    </row>
    <row r="6655" spans="1:6">
      <c r="A6655">
        <v>6650</v>
      </c>
      <c r="D6655" s="3">
        <v>305.27000000000004</v>
      </c>
      <c r="E6655" s="3"/>
      <c r="F6655" s="3">
        <v>305.27000000000004</v>
      </c>
    </row>
    <row r="6656" spans="1:6">
      <c r="A6656">
        <v>6651</v>
      </c>
      <c r="B6656" s="3">
        <v>222.95999999999998</v>
      </c>
      <c r="D6656" s="3">
        <v>465.34</v>
      </c>
      <c r="E6656" s="3"/>
      <c r="F6656" s="3">
        <v>688.3</v>
      </c>
    </row>
    <row r="6657" spans="1:6">
      <c r="A6657">
        <v>6652</v>
      </c>
      <c r="B6657" s="3">
        <v>297.76</v>
      </c>
      <c r="E6657" s="3"/>
      <c r="F6657" s="3">
        <v>297.76</v>
      </c>
    </row>
    <row r="6658" spans="1:6">
      <c r="A6658">
        <v>6653</v>
      </c>
      <c r="B6658" s="3">
        <v>852.54999999999984</v>
      </c>
      <c r="E6658" s="3"/>
      <c r="F6658" s="3">
        <v>852.54999999999984</v>
      </c>
    </row>
    <row r="6659" spans="1:6">
      <c r="A6659">
        <v>6654</v>
      </c>
      <c r="D6659" s="3">
        <v>357.91999999999996</v>
      </c>
      <c r="E6659" s="3">
        <v>152.17000000000002</v>
      </c>
      <c r="F6659" s="3">
        <v>510.09</v>
      </c>
    </row>
    <row r="6660" spans="1:6">
      <c r="A6660">
        <v>6655</v>
      </c>
      <c r="D6660" s="3">
        <v>566.68000000000006</v>
      </c>
      <c r="E6660" s="3">
        <v>327.68</v>
      </c>
      <c r="F6660" s="3">
        <v>894.36000000000013</v>
      </c>
    </row>
    <row r="6661" spans="1:6">
      <c r="A6661">
        <v>6656</v>
      </c>
      <c r="B6661" s="3">
        <v>461.46000000000004</v>
      </c>
      <c r="E6661" s="3">
        <v>588.92000000000007</v>
      </c>
      <c r="F6661" s="3">
        <v>1050.3800000000001</v>
      </c>
    </row>
    <row r="6662" spans="1:6">
      <c r="A6662">
        <v>6657</v>
      </c>
      <c r="B6662" s="3">
        <v>492.46000000000004</v>
      </c>
      <c r="E6662" s="3"/>
      <c r="F6662" s="3">
        <v>492.46000000000004</v>
      </c>
    </row>
    <row r="6663" spans="1:6">
      <c r="A6663">
        <v>6658</v>
      </c>
      <c r="D6663" s="3">
        <v>605.14</v>
      </c>
      <c r="E6663" s="3">
        <v>1386.5399999999997</v>
      </c>
      <c r="F6663" s="3">
        <v>1991.6799999999998</v>
      </c>
    </row>
    <row r="6664" spans="1:6">
      <c r="A6664">
        <v>6659</v>
      </c>
      <c r="C6664" s="3">
        <v>672.71</v>
      </c>
      <c r="E6664" s="3">
        <v>1725.21</v>
      </c>
      <c r="F6664" s="3">
        <v>2397.92</v>
      </c>
    </row>
    <row r="6665" spans="1:6">
      <c r="A6665">
        <v>6660</v>
      </c>
      <c r="C6665" s="3">
        <v>1086.24</v>
      </c>
      <c r="E6665" s="3"/>
      <c r="F6665" s="3">
        <v>1086.24</v>
      </c>
    </row>
    <row r="6666" spans="1:6">
      <c r="A6666">
        <v>6661</v>
      </c>
      <c r="D6666" s="3">
        <v>884.28000000000009</v>
      </c>
      <c r="E6666" s="3">
        <v>622.61</v>
      </c>
      <c r="F6666" s="3">
        <v>1506.89</v>
      </c>
    </row>
    <row r="6667" spans="1:6">
      <c r="A6667">
        <v>6662</v>
      </c>
      <c r="B6667" s="3">
        <v>676.42</v>
      </c>
      <c r="E6667" s="3"/>
      <c r="F6667" s="3">
        <v>676.42</v>
      </c>
    </row>
    <row r="6668" spans="1:6">
      <c r="A6668">
        <v>6663</v>
      </c>
      <c r="D6668" s="3">
        <v>895.84000000000015</v>
      </c>
      <c r="E6668" s="3"/>
      <c r="F6668" s="3">
        <v>895.84000000000015</v>
      </c>
    </row>
    <row r="6669" spans="1:6">
      <c r="A6669">
        <v>6664</v>
      </c>
      <c r="B6669" s="3">
        <v>253.97</v>
      </c>
      <c r="E6669" s="3">
        <v>329.68</v>
      </c>
      <c r="F6669" s="3">
        <v>583.65</v>
      </c>
    </row>
    <row r="6670" spans="1:6">
      <c r="A6670">
        <v>6665</v>
      </c>
      <c r="B6670" s="3">
        <v>292.64</v>
      </c>
      <c r="E6670" s="3">
        <v>543.59</v>
      </c>
      <c r="F6670" s="3">
        <v>836.23</v>
      </c>
    </row>
    <row r="6671" spans="1:6">
      <c r="A6671">
        <v>6666</v>
      </c>
      <c r="B6671" s="3">
        <v>201.96</v>
      </c>
      <c r="E6671" s="3">
        <v>525.69000000000005</v>
      </c>
      <c r="F6671" s="3">
        <v>727.65000000000009</v>
      </c>
    </row>
    <row r="6672" spans="1:6">
      <c r="A6672">
        <v>6667</v>
      </c>
      <c r="D6672" s="3">
        <v>146.06</v>
      </c>
      <c r="E6672" s="3">
        <v>972.90000000000009</v>
      </c>
      <c r="F6672" s="3">
        <v>1118.96</v>
      </c>
    </row>
    <row r="6673" spans="1:12">
      <c r="A6673">
        <v>6668</v>
      </c>
      <c r="D6673" s="3">
        <v>1417.67</v>
      </c>
      <c r="E6673" s="3"/>
      <c r="F6673" s="3">
        <v>1417.67</v>
      </c>
    </row>
    <row r="6674" spans="1:12">
      <c r="A6674">
        <v>6669</v>
      </c>
      <c r="D6674" s="3">
        <v>49.12</v>
      </c>
      <c r="E6674" s="3">
        <v>1496.72</v>
      </c>
      <c r="F6674" s="3">
        <v>1545.84</v>
      </c>
    </row>
    <row r="6675" spans="1:12">
      <c r="A6675">
        <v>6670</v>
      </c>
      <c r="C6675" s="3">
        <v>477.77</v>
      </c>
      <c r="E6675" s="3">
        <v>547.04999999999995</v>
      </c>
      <c r="F6675" s="3">
        <v>1024.82</v>
      </c>
    </row>
    <row r="6676" spans="1:12">
      <c r="A6676">
        <v>6671</v>
      </c>
      <c r="B6676" s="3">
        <v>60.61</v>
      </c>
      <c r="E6676" s="3">
        <v>74.740000000000009</v>
      </c>
      <c r="F6676" s="3">
        <v>135.35000000000002</v>
      </c>
    </row>
    <row r="6677" spans="1:12">
      <c r="A6677">
        <v>6672</v>
      </c>
      <c r="D6677" s="3">
        <v>484.3</v>
      </c>
      <c r="E6677" s="3">
        <v>1250.27</v>
      </c>
      <c r="F6677" s="3">
        <v>1734.57</v>
      </c>
    </row>
    <row r="6678" spans="1:12">
      <c r="A6678">
        <v>6673</v>
      </c>
      <c r="C6678" s="3">
        <v>1079.6800000000003</v>
      </c>
      <c r="E6678" s="3"/>
      <c r="F6678" s="3">
        <v>1079.6800000000003</v>
      </c>
    </row>
    <row r="6679" spans="1:12">
      <c r="A6679">
        <v>6674</v>
      </c>
      <c r="B6679" s="3">
        <v>225.32</v>
      </c>
      <c r="E6679" s="3">
        <v>1128.3899999999999</v>
      </c>
      <c r="F6679" s="3">
        <v>1353.7099999999998</v>
      </c>
    </row>
    <row r="6680" spans="1:12">
      <c r="A6680">
        <v>6675</v>
      </c>
      <c r="B6680" s="3">
        <v>398.82</v>
      </c>
      <c r="E6680" s="3"/>
      <c r="F6680" s="3">
        <v>398.82</v>
      </c>
    </row>
    <row r="6681" spans="1:12">
      <c r="B6681" s="3">
        <f>SUM(B6:B6680)</f>
        <v>1233864.1299999983</v>
      </c>
      <c r="C6681" s="3">
        <f>SUM(C6:C6680)</f>
        <v>1383117.5599999994</v>
      </c>
      <c r="D6681" s="3">
        <f>SUM(D6:D6680)</f>
        <v>1345340.9700000014</v>
      </c>
      <c r="E6681" s="3">
        <f>SUM(E6:E6680)</f>
        <v>2103058.06</v>
      </c>
      <c r="F6681" s="3">
        <f>SUM(F6:F6680)</f>
        <v>6065380.7199999737</v>
      </c>
    </row>
    <row r="6682" spans="1:12">
      <c r="B6682"/>
      <c r="C6682"/>
      <c r="D6682"/>
    </row>
    <row r="6683" spans="1:12">
      <c r="B6683" s="20" t="s">
        <v>18</v>
      </c>
      <c r="C6683" s="2"/>
      <c r="D6683" s="2"/>
      <c r="E6683" s="2"/>
      <c r="F6683" s="2"/>
      <c r="G6683" s="3"/>
      <c r="H6683" s="7"/>
      <c r="I6683" s="3"/>
      <c r="J6683" s="3"/>
      <c r="L6683" s="11"/>
    </row>
    <row r="6684" spans="1:12">
      <c r="B6684"/>
      <c r="C6684"/>
      <c r="D6684"/>
    </row>
    <row r="6685" spans="1:12">
      <c r="B6685"/>
      <c r="C6685"/>
      <c r="D6685"/>
    </row>
    <row r="6686" spans="1:12">
      <c r="B6686"/>
      <c r="C6686"/>
      <c r="D6686"/>
    </row>
    <row r="6687" spans="1:12">
      <c r="B6687"/>
      <c r="C6687"/>
      <c r="D6687"/>
    </row>
    <row r="6688" spans="1:12">
      <c r="B6688"/>
      <c r="C6688"/>
      <c r="D6688"/>
    </row>
    <row r="6689" spans="2:4">
      <c r="B6689"/>
      <c r="C6689"/>
      <c r="D6689"/>
    </row>
    <row r="6690" spans="2:4">
      <c r="B6690"/>
      <c r="C6690"/>
      <c r="D6690"/>
    </row>
    <row r="6691" spans="2:4">
      <c r="B6691"/>
      <c r="C6691"/>
      <c r="D6691"/>
    </row>
    <row r="6692" spans="2:4">
      <c r="B6692"/>
      <c r="C6692"/>
      <c r="D6692"/>
    </row>
    <row r="6693" spans="2:4">
      <c r="B6693"/>
      <c r="C6693"/>
      <c r="D6693"/>
    </row>
    <row r="6694" spans="2:4">
      <c r="B6694"/>
      <c r="C6694"/>
      <c r="D6694"/>
    </row>
    <row r="6695" spans="2:4">
      <c r="B6695"/>
      <c r="C6695"/>
      <c r="D6695"/>
    </row>
    <row r="6696" spans="2:4">
      <c r="B6696"/>
      <c r="C6696"/>
      <c r="D6696"/>
    </row>
    <row r="6697" spans="2:4">
      <c r="B6697"/>
      <c r="C6697"/>
      <c r="D6697"/>
    </row>
    <row r="6698" spans="2:4">
      <c r="B6698"/>
      <c r="C6698"/>
      <c r="D6698"/>
    </row>
    <row r="6699" spans="2:4">
      <c r="B6699"/>
      <c r="C6699"/>
      <c r="D6699"/>
    </row>
    <row r="6700" spans="2:4">
      <c r="B6700"/>
      <c r="C6700"/>
      <c r="D6700"/>
    </row>
    <row r="6701" spans="2:4">
      <c r="B6701"/>
      <c r="C6701"/>
      <c r="D6701"/>
    </row>
    <row r="6702" spans="2:4">
      <c r="B6702"/>
      <c r="C6702"/>
      <c r="D6702"/>
    </row>
    <row r="6703" spans="2:4">
      <c r="B6703"/>
      <c r="C6703"/>
      <c r="D6703"/>
    </row>
    <row r="6704" spans="2:4">
      <c r="B6704"/>
      <c r="C6704"/>
      <c r="D6704"/>
    </row>
    <row r="6705" spans="2:4">
      <c r="B6705"/>
      <c r="C6705"/>
      <c r="D6705"/>
    </row>
    <row r="6706" spans="2:4">
      <c r="B6706"/>
      <c r="C6706"/>
      <c r="D6706"/>
    </row>
    <row r="6707" spans="2:4">
      <c r="B6707"/>
      <c r="C6707"/>
      <c r="D6707"/>
    </row>
    <row r="6708" spans="2:4">
      <c r="B6708"/>
      <c r="C6708"/>
      <c r="D6708"/>
    </row>
    <row r="6709" spans="2:4">
      <c r="B6709"/>
      <c r="C6709"/>
      <c r="D6709"/>
    </row>
    <row r="6710" spans="2:4">
      <c r="B6710"/>
      <c r="C6710"/>
      <c r="D6710"/>
    </row>
    <row r="6711" spans="2:4">
      <c r="B6711"/>
      <c r="C6711"/>
      <c r="D6711"/>
    </row>
    <row r="6712" spans="2:4">
      <c r="B6712"/>
      <c r="C6712"/>
      <c r="D6712"/>
    </row>
    <row r="6713" spans="2:4">
      <c r="B6713"/>
      <c r="C6713"/>
      <c r="D6713"/>
    </row>
    <row r="6714" spans="2:4">
      <c r="B6714"/>
      <c r="C6714"/>
      <c r="D6714"/>
    </row>
    <row r="6715" spans="2:4">
      <c r="B6715"/>
      <c r="C6715"/>
      <c r="D6715"/>
    </row>
    <row r="6716" spans="2:4">
      <c r="B6716"/>
      <c r="C6716"/>
      <c r="D6716"/>
    </row>
    <row r="6717" spans="2:4">
      <c r="B6717"/>
      <c r="C6717"/>
      <c r="D6717"/>
    </row>
    <row r="6718" spans="2:4">
      <c r="B6718"/>
      <c r="C6718"/>
      <c r="D6718"/>
    </row>
    <row r="6719" spans="2:4">
      <c r="B6719"/>
      <c r="C6719"/>
      <c r="D6719"/>
    </row>
    <row r="6720" spans="2:4">
      <c r="B6720"/>
      <c r="C6720"/>
      <c r="D6720"/>
    </row>
    <row r="6721" spans="2:4">
      <c r="B6721"/>
      <c r="C6721"/>
      <c r="D6721"/>
    </row>
    <row r="6722" spans="2:4">
      <c r="B6722"/>
      <c r="C6722"/>
      <c r="D6722"/>
    </row>
    <row r="6723" spans="2:4">
      <c r="B6723"/>
      <c r="C6723"/>
      <c r="D6723"/>
    </row>
    <row r="6724" spans="2:4">
      <c r="B6724"/>
      <c r="C6724"/>
      <c r="D6724"/>
    </row>
    <row r="6725" spans="2:4">
      <c r="B6725"/>
      <c r="C6725"/>
      <c r="D6725"/>
    </row>
    <row r="6726" spans="2:4">
      <c r="B6726"/>
      <c r="C6726"/>
      <c r="D6726"/>
    </row>
    <row r="6727" spans="2:4">
      <c r="B6727"/>
      <c r="C6727"/>
      <c r="D6727"/>
    </row>
    <row r="6728" spans="2:4">
      <c r="B6728"/>
      <c r="C6728"/>
      <c r="D6728"/>
    </row>
    <row r="6729" spans="2:4">
      <c r="B6729"/>
      <c r="C6729"/>
      <c r="D6729"/>
    </row>
    <row r="6730" spans="2:4">
      <c r="B6730"/>
      <c r="C6730"/>
      <c r="D6730"/>
    </row>
    <row r="6731" spans="2:4">
      <c r="B6731"/>
      <c r="C6731"/>
      <c r="D6731"/>
    </row>
    <row r="6732" spans="2:4">
      <c r="B6732"/>
      <c r="C6732"/>
      <c r="D6732"/>
    </row>
    <row r="6733" spans="2:4">
      <c r="B6733"/>
      <c r="C6733"/>
      <c r="D6733"/>
    </row>
    <row r="6734" spans="2:4">
      <c r="B6734"/>
      <c r="C6734"/>
      <c r="D6734"/>
    </row>
    <row r="6735" spans="2:4">
      <c r="B6735"/>
      <c r="C6735"/>
      <c r="D6735"/>
    </row>
    <row r="6736" spans="2:4">
      <c r="B6736"/>
      <c r="C6736"/>
      <c r="D6736"/>
    </row>
    <row r="6737" spans="2:4">
      <c r="B6737"/>
      <c r="C6737"/>
      <c r="D6737"/>
    </row>
    <row r="6738" spans="2:4">
      <c r="B6738"/>
      <c r="C6738"/>
      <c r="D6738"/>
    </row>
    <row r="6739" spans="2:4">
      <c r="B6739"/>
      <c r="C6739"/>
      <c r="D6739"/>
    </row>
    <row r="6740" spans="2:4">
      <c r="B6740"/>
      <c r="C6740"/>
      <c r="D6740"/>
    </row>
    <row r="6741" spans="2:4">
      <c r="B6741"/>
      <c r="C6741"/>
      <c r="D6741"/>
    </row>
    <row r="6742" spans="2:4">
      <c r="B6742"/>
      <c r="C6742"/>
      <c r="D6742"/>
    </row>
    <row r="6743" spans="2:4">
      <c r="B6743"/>
      <c r="C6743"/>
      <c r="D6743"/>
    </row>
    <row r="6744" spans="2:4">
      <c r="B6744"/>
      <c r="C6744"/>
      <c r="D6744"/>
    </row>
    <row r="6745" spans="2:4">
      <c r="B6745"/>
      <c r="C6745"/>
      <c r="D6745"/>
    </row>
    <row r="6746" spans="2:4">
      <c r="B6746"/>
      <c r="C6746"/>
      <c r="D6746"/>
    </row>
    <row r="6747" spans="2:4">
      <c r="B6747"/>
      <c r="C6747"/>
      <c r="D6747"/>
    </row>
    <row r="6748" spans="2:4">
      <c r="B6748"/>
      <c r="C6748"/>
      <c r="D6748"/>
    </row>
    <row r="6749" spans="2:4">
      <c r="B6749"/>
      <c r="C6749"/>
      <c r="D6749"/>
    </row>
    <row r="6750" spans="2:4">
      <c r="B6750"/>
      <c r="C6750"/>
      <c r="D6750"/>
    </row>
    <row r="6751" spans="2:4">
      <c r="B6751"/>
      <c r="C6751"/>
      <c r="D6751"/>
    </row>
    <row r="6752" spans="2:4">
      <c r="B6752"/>
      <c r="C6752"/>
      <c r="D6752"/>
    </row>
    <row r="6753" spans="2:4">
      <c r="B6753"/>
      <c r="C6753"/>
      <c r="D6753"/>
    </row>
    <row r="6754" spans="2:4">
      <c r="B6754"/>
      <c r="C6754"/>
      <c r="D6754"/>
    </row>
    <row r="6755" spans="2:4">
      <c r="B6755"/>
      <c r="C6755"/>
      <c r="D6755"/>
    </row>
    <row r="6756" spans="2:4">
      <c r="B6756"/>
      <c r="C6756"/>
      <c r="D6756"/>
    </row>
    <row r="6757" spans="2:4">
      <c r="B6757"/>
      <c r="C6757"/>
      <c r="D6757"/>
    </row>
    <row r="6758" spans="2:4">
      <c r="B6758"/>
      <c r="C6758"/>
      <c r="D6758"/>
    </row>
    <row r="6759" spans="2:4">
      <c r="B6759"/>
      <c r="C6759"/>
      <c r="D6759"/>
    </row>
    <row r="6760" spans="2:4">
      <c r="B6760"/>
      <c r="C6760"/>
      <c r="D6760"/>
    </row>
    <row r="6761" spans="2:4">
      <c r="B6761"/>
      <c r="C6761"/>
      <c r="D6761"/>
    </row>
    <row r="6762" spans="2:4">
      <c r="B6762"/>
      <c r="C6762"/>
      <c r="D6762"/>
    </row>
    <row r="6763" spans="2:4">
      <c r="B6763"/>
      <c r="C6763"/>
      <c r="D6763"/>
    </row>
    <row r="6764" spans="2:4">
      <c r="B6764"/>
      <c r="C6764"/>
      <c r="D6764"/>
    </row>
    <row r="6765" spans="2:4">
      <c r="B6765"/>
      <c r="C6765"/>
      <c r="D6765"/>
    </row>
    <row r="6766" spans="2:4">
      <c r="B6766"/>
      <c r="C6766"/>
      <c r="D6766"/>
    </row>
    <row r="6767" spans="2:4">
      <c r="B6767"/>
      <c r="C6767"/>
      <c r="D6767"/>
    </row>
    <row r="6768" spans="2:4">
      <c r="B6768"/>
      <c r="C6768"/>
      <c r="D6768"/>
    </row>
    <row r="6769" spans="2:4">
      <c r="B6769"/>
      <c r="C6769"/>
      <c r="D6769"/>
    </row>
    <row r="6770" spans="2:4">
      <c r="B6770"/>
      <c r="C6770"/>
      <c r="D6770"/>
    </row>
    <row r="6771" spans="2:4">
      <c r="B6771"/>
      <c r="C6771"/>
      <c r="D6771"/>
    </row>
    <row r="6772" spans="2:4">
      <c r="B6772"/>
      <c r="C6772"/>
      <c r="D6772"/>
    </row>
    <row r="6773" spans="2:4">
      <c r="B6773"/>
      <c r="C6773"/>
      <c r="D6773"/>
    </row>
    <row r="6774" spans="2:4">
      <c r="B6774"/>
      <c r="C6774"/>
      <c r="D6774"/>
    </row>
    <row r="6775" spans="2:4">
      <c r="B6775"/>
      <c r="C6775"/>
      <c r="D6775"/>
    </row>
    <row r="6776" spans="2:4">
      <c r="B6776"/>
      <c r="C6776"/>
      <c r="D6776"/>
    </row>
    <row r="6777" spans="2:4">
      <c r="B6777"/>
      <c r="C6777"/>
      <c r="D6777"/>
    </row>
    <row r="6778" spans="2:4">
      <c r="B6778"/>
      <c r="C6778"/>
      <c r="D6778"/>
    </row>
    <row r="6779" spans="2:4">
      <c r="B6779"/>
      <c r="C6779"/>
      <c r="D6779"/>
    </row>
    <row r="6780" spans="2:4">
      <c r="B6780"/>
      <c r="C6780"/>
      <c r="D6780"/>
    </row>
    <row r="6781" spans="2:4">
      <c r="B6781"/>
      <c r="C6781"/>
      <c r="D6781"/>
    </row>
    <row r="6782" spans="2:4">
      <c r="B6782"/>
      <c r="C6782"/>
      <c r="D6782"/>
    </row>
    <row r="6783" spans="2:4">
      <c r="B6783"/>
      <c r="C6783"/>
      <c r="D6783"/>
    </row>
    <row r="6784" spans="2:4">
      <c r="B6784"/>
      <c r="C6784"/>
      <c r="D6784"/>
    </row>
    <row r="6785" spans="2:4">
      <c r="B6785"/>
      <c r="C6785"/>
      <c r="D6785"/>
    </row>
    <row r="6786" spans="2:4">
      <c r="B6786"/>
      <c r="C6786"/>
      <c r="D6786"/>
    </row>
    <row r="6787" spans="2:4">
      <c r="B6787"/>
      <c r="C6787"/>
      <c r="D6787"/>
    </row>
    <row r="6788" spans="2:4">
      <c r="B6788"/>
      <c r="C6788"/>
      <c r="D6788"/>
    </row>
    <row r="6789" spans="2:4">
      <c r="B6789"/>
      <c r="C6789"/>
      <c r="D6789"/>
    </row>
    <row r="6790" spans="2:4">
      <c r="B6790"/>
      <c r="C6790"/>
      <c r="D6790"/>
    </row>
    <row r="6791" spans="2:4">
      <c r="B6791"/>
      <c r="C6791"/>
      <c r="D6791"/>
    </row>
    <row r="6792" spans="2:4">
      <c r="B6792"/>
      <c r="C6792"/>
      <c r="D6792"/>
    </row>
    <row r="6793" spans="2:4">
      <c r="B6793"/>
      <c r="C6793"/>
      <c r="D6793"/>
    </row>
    <row r="6794" spans="2:4">
      <c r="B6794"/>
      <c r="C6794"/>
      <c r="D6794"/>
    </row>
    <row r="6795" spans="2:4">
      <c r="B6795"/>
      <c r="C6795"/>
      <c r="D6795"/>
    </row>
    <row r="6796" spans="2:4">
      <c r="B6796"/>
      <c r="C6796"/>
      <c r="D6796"/>
    </row>
    <row r="6797" spans="2:4">
      <c r="B6797"/>
      <c r="C6797"/>
      <c r="D6797"/>
    </row>
    <row r="6798" spans="2:4">
      <c r="B6798"/>
      <c r="C6798"/>
      <c r="D6798"/>
    </row>
    <row r="6799" spans="2:4">
      <c r="B6799"/>
      <c r="C6799"/>
      <c r="D6799"/>
    </row>
    <row r="6800" spans="2:4">
      <c r="B6800"/>
      <c r="C6800"/>
      <c r="D6800"/>
    </row>
    <row r="6801" spans="2:4">
      <c r="B6801"/>
      <c r="C6801"/>
      <c r="D6801"/>
    </row>
    <row r="6802" spans="2:4">
      <c r="B6802"/>
      <c r="C6802"/>
      <c r="D6802"/>
    </row>
    <row r="6803" spans="2:4">
      <c r="B6803"/>
      <c r="C6803"/>
      <c r="D6803"/>
    </row>
    <row r="6804" spans="2:4">
      <c r="B6804"/>
      <c r="C6804"/>
      <c r="D6804"/>
    </row>
    <row r="6805" spans="2:4">
      <c r="B6805"/>
      <c r="C6805"/>
      <c r="D6805"/>
    </row>
    <row r="6806" spans="2:4">
      <c r="B6806"/>
      <c r="C6806"/>
      <c r="D6806"/>
    </row>
    <row r="6807" spans="2:4">
      <c r="B6807"/>
      <c r="C6807"/>
      <c r="D6807"/>
    </row>
    <row r="6808" spans="2:4">
      <c r="B6808"/>
      <c r="C6808"/>
      <c r="D6808"/>
    </row>
    <row r="6809" spans="2:4">
      <c r="B6809"/>
      <c r="C6809"/>
      <c r="D6809"/>
    </row>
    <row r="6810" spans="2:4">
      <c r="B6810"/>
      <c r="C6810"/>
      <c r="D6810"/>
    </row>
    <row r="6811" spans="2:4">
      <c r="B6811"/>
      <c r="C6811"/>
      <c r="D6811"/>
    </row>
    <row r="6812" spans="2:4">
      <c r="B6812"/>
      <c r="C6812"/>
      <c r="D6812"/>
    </row>
    <row r="6813" spans="2:4">
      <c r="B6813"/>
      <c r="C6813"/>
      <c r="D6813"/>
    </row>
    <row r="6814" spans="2:4">
      <c r="B6814"/>
      <c r="C6814"/>
      <c r="D6814"/>
    </row>
    <row r="6815" spans="2:4">
      <c r="B6815"/>
      <c r="C6815"/>
      <c r="D6815"/>
    </row>
    <row r="6816" spans="2:4">
      <c r="B6816"/>
      <c r="C6816"/>
      <c r="D6816"/>
    </row>
    <row r="6817" spans="2:4">
      <c r="B6817"/>
      <c r="C6817"/>
      <c r="D6817"/>
    </row>
    <row r="6818" spans="2:4">
      <c r="B6818"/>
      <c r="C6818"/>
      <c r="D6818"/>
    </row>
    <row r="6819" spans="2:4">
      <c r="B6819"/>
      <c r="C6819"/>
      <c r="D6819"/>
    </row>
    <row r="6820" spans="2:4">
      <c r="B6820"/>
      <c r="C6820"/>
      <c r="D6820"/>
    </row>
    <row r="6821" spans="2:4">
      <c r="B6821"/>
      <c r="C6821"/>
      <c r="D6821"/>
    </row>
    <row r="6822" spans="2:4">
      <c r="B6822"/>
      <c r="C6822"/>
      <c r="D6822"/>
    </row>
    <row r="6823" spans="2:4">
      <c r="B6823"/>
      <c r="C6823"/>
      <c r="D6823"/>
    </row>
    <row r="6824" spans="2:4">
      <c r="B6824"/>
      <c r="C6824"/>
      <c r="D6824"/>
    </row>
    <row r="6825" spans="2:4">
      <c r="B6825"/>
      <c r="C6825"/>
      <c r="D6825"/>
    </row>
    <row r="6826" spans="2:4">
      <c r="B6826"/>
      <c r="C6826"/>
      <c r="D6826"/>
    </row>
    <row r="6827" spans="2:4">
      <c r="B6827"/>
      <c r="C6827"/>
      <c r="D6827"/>
    </row>
    <row r="6828" spans="2:4">
      <c r="B6828"/>
      <c r="C6828"/>
      <c r="D6828"/>
    </row>
    <row r="6829" spans="2:4">
      <c r="B6829"/>
      <c r="C6829"/>
      <c r="D6829"/>
    </row>
    <row r="6830" spans="2:4">
      <c r="B6830"/>
      <c r="C6830"/>
      <c r="D6830"/>
    </row>
    <row r="6831" spans="2:4">
      <c r="B6831"/>
      <c r="C6831"/>
      <c r="D6831"/>
    </row>
    <row r="6832" spans="2:4">
      <c r="B6832"/>
      <c r="C6832"/>
      <c r="D6832"/>
    </row>
    <row r="6833" spans="2:4">
      <c r="B6833"/>
      <c r="C6833"/>
      <c r="D6833"/>
    </row>
    <row r="6834" spans="2:4">
      <c r="B6834"/>
      <c r="C6834"/>
      <c r="D6834"/>
    </row>
    <row r="6835" spans="2:4">
      <c r="B6835"/>
      <c r="C6835"/>
      <c r="D6835"/>
    </row>
    <row r="6836" spans="2:4">
      <c r="B6836"/>
      <c r="C6836"/>
      <c r="D6836"/>
    </row>
    <row r="6837" spans="2:4">
      <c r="B6837"/>
      <c r="C6837"/>
      <c r="D6837"/>
    </row>
    <row r="6838" spans="2:4">
      <c r="B6838"/>
      <c r="C6838"/>
      <c r="D6838"/>
    </row>
    <row r="6839" spans="2:4">
      <c r="B6839"/>
      <c r="C6839"/>
      <c r="D6839"/>
    </row>
    <row r="6840" spans="2:4">
      <c r="B6840"/>
      <c r="C6840"/>
      <c r="D6840"/>
    </row>
    <row r="6841" spans="2:4">
      <c r="B6841"/>
      <c r="C6841"/>
      <c r="D6841"/>
    </row>
    <row r="6842" spans="2:4">
      <c r="B6842"/>
      <c r="C6842"/>
      <c r="D6842"/>
    </row>
    <row r="6843" spans="2:4">
      <c r="B6843"/>
      <c r="C6843"/>
      <c r="D6843"/>
    </row>
    <row r="6844" spans="2:4">
      <c r="B6844"/>
      <c r="C6844"/>
      <c r="D6844"/>
    </row>
    <row r="6845" spans="2:4">
      <c r="B6845"/>
      <c r="C6845"/>
      <c r="D6845"/>
    </row>
    <row r="6846" spans="2:4">
      <c r="B6846"/>
      <c r="C6846"/>
      <c r="D6846"/>
    </row>
    <row r="6847" spans="2:4">
      <c r="B6847"/>
      <c r="C6847"/>
      <c r="D6847"/>
    </row>
    <row r="6848" spans="2:4">
      <c r="B6848"/>
      <c r="C6848"/>
      <c r="D6848"/>
    </row>
    <row r="6849" spans="2:4">
      <c r="B6849"/>
      <c r="C6849"/>
      <c r="D6849"/>
    </row>
    <row r="6850" spans="2:4">
      <c r="B6850"/>
      <c r="C6850"/>
      <c r="D6850"/>
    </row>
    <row r="6851" spans="2:4">
      <c r="B6851"/>
      <c r="C6851"/>
      <c r="D6851"/>
    </row>
    <row r="6852" spans="2:4">
      <c r="B6852"/>
      <c r="C6852"/>
      <c r="D6852"/>
    </row>
    <row r="6853" spans="2:4">
      <c r="B6853"/>
      <c r="C6853"/>
      <c r="D6853"/>
    </row>
    <row r="6854" spans="2:4">
      <c r="B6854"/>
      <c r="C6854"/>
      <c r="D6854"/>
    </row>
    <row r="6855" spans="2:4">
      <c r="B6855"/>
      <c r="C6855"/>
      <c r="D6855"/>
    </row>
    <row r="6856" spans="2:4">
      <c r="B6856"/>
      <c r="C6856"/>
      <c r="D6856"/>
    </row>
    <row r="6857" spans="2:4">
      <c r="B6857"/>
      <c r="C6857"/>
      <c r="D6857"/>
    </row>
    <row r="6858" spans="2:4">
      <c r="B6858"/>
      <c r="C6858"/>
      <c r="D6858"/>
    </row>
    <row r="6859" spans="2:4">
      <c r="B6859"/>
      <c r="C6859"/>
      <c r="D6859"/>
    </row>
    <row r="6860" spans="2:4">
      <c r="B6860"/>
      <c r="C6860"/>
      <c r="D6860"/>
    </row>
    <row r="6861" spans="2:4">
      <c r="B6861"/>
      <c r="C6861"/>
      <c r="D6861"/>
    </row>
    <row r="6862" spans="2:4">
      <c r="B6862"/>
      <c r="C6862"/>
      <c r="D6862"/>
    </row>
    <row r="6863" spans="2:4">
      <c r="B6863"/>
      <c r="C6863"/>
      <c r="D6863"/>
    </row>
    <row r="6864" spans="2:4">
      <c r="B6864"/>
      <c r="C6864"/>
      <c r="D6864"/>
    </row>
    <row r="6865" spans="2:4">
      <c r="B6865"/>
      <c r="C6865"/>
      <c r="D6865"/>
    </row>
    <row r="6866" spans="2:4">
      <c r="B6866"/>
      <c r="C6866"/>
      <c r="D6866"/>
    </row>
    <row r="6867" spans="2:4">
      <c r="B6867"/>
      <c r="C6867"/>
      <c r="D6867"/>
    </row>
    <row r="6868" spans="2:4">
      <c r="B6868"/>
      <c r="C6868"/>
      <c r="D6868"/>
    </row>
    <row r="6869" spans="2:4">
      <c r="B6869"/>
      <c r="C6869"/>
      <c r="D6869"/>
    </row>
    <row r="6870" spans="2:4">
      <c r="B6870"/>
      <c r="C6870"/>
      <c r="D6870"/>
    </row>
    <row r="6871" spans="2:4">
      <c r="B6871"/>
      <c r="C6871"/>
      <c r="D6871"/>
    </row>
    <row r="6872" spans="2:4">
      <c r="B6872"/>
      <c r="C6872"/>
      <c r="D6872"/>
    </row>
    <row r="6873" spans="2:4">
      <c r="B6873"/>
      <c r="C6873"/>
      <c r="D6873"/>
    </row>
    <row r="6874" spans="2:4">
      <c r="B6874"/>
      <c r="C6874"/>
      <c r="D6874"/>
    </row>
    <row r="6875" spans="2:4">
      <c r="B6875"/>
      <c r="C6875"/>
      <c r="D6875"/>
    </row>
    <row r="6876" spans="2:4">
      <c r="B6876"/>
      <c r="C6876"/>
      <c r="D6876"/>
    </row>
    <row r="6877" spans="2:4">
      <c r="B6877"/>
      <c r="C6877"/>
      <c r="D6877"/>
    </row>
    <row r="6878" spans="2:4">
      <c r="B6878"/>
      <c r="C6878"/>
      <c r="D6878"/>
    </row>
    <row r="6879" spans="2:4">
      <c r="B6879"/>
      <c r="C6879"/>
      <c r="D6879"/>
    </row>
    <row r="6880" spans="2:4">
      <c r="B6880"/>
      <c r="C6880"/>
      <c r="D6880"/>
    </row>
    <row r="6881" spans="2:4">
      <c r="B6881"/>
      <c r="C6881"/>
      <c r="D6881"/>
    </row>
    <row r="6882" spans="2:4">
      <c r="B6882"/>
      <c r="C6882"/>
      <c r="D6882"/>
    </row>
    <row r="6883" spans="2:4">
      <c r="B6883"/>
      <c r="C6883"/>
      <c r="D6883"/>
    </row>
    <row r="6884" spans="2:4">
      <c r="B6884"/>
      <c r="C6884"/>
      <c r="D6884"/>
    </row>
    <row r="6885" spans="2:4">
      <c r="B6885"/>
      <c r="C6885"/>
      <c r="D6885"/>
    </row>
    <row r="6886" spans="2:4">
      <c r="B6886"/>
      <c r="C6886"/>
      <c r="D6886"/>
    </row>
    <row r="6887" spans="2:4">
      <c r="B6887"/>
      <c r="C6887"/>
      <c r="D6887"/>
    </row>
    <row r="6888" spans="2:4">
      <c r="B6888"/>
      <c r="C6888"/>
      <c r="D6888"/>
    </row>
    <row r="6889" spans="2:4">
      <c r="B6889"/>
      <c r="C6889"/>
      <c r="D6889"/>
    </row>
    <row r="6890" spans="2:4">
      <c r="B6890"/>
      <c r="C6890"/>
      <c r="D6890"/>
    </row>
    <row r="6891" spans="2:4">
      <c r="B6891"/>
      <c r="C6891"/>
      <c r="D6891"/>
    </row>
    <row r="6892" spans="2:4">
      <c r="B6892"/>
      <c r="C6892"/>
      <c r="D6892"/>
    </row>
    <row r="6893" spans="2:4">
      <c r="B6893"/>
      <c r="C6893"/>
      <c r="D6893"/>
    </row>
    <row r="6894" spans="2:4">
      <c r="B6894"/>
      <c r="C6894"/>
      <c r="D6894"/>
    </row>
    <row r="6895" spans="2:4">
      <c r="B6895"/>
      <c r="C6895"/>
      <c r="D6895"/>
    </row>
    <row r="6896" spans="2:4">
      <c r="B6896"/>
      <c r="C6896"/>
      <c r="D6896"/>
    </row>
    <row r="6897" spans="2:4">
      <c r="B6897"/>
      <c r="C6897"/>
      <c r="D6897"/>
    </row>
    <row r="6898" spans="2:4">
      <c r="B6898"/>
      <c r="C6898"/>
      <c r="D6898"/>
    </row>
    <row r="6899" spans="2:4">
      <c r="B6899"/>
      <c r="C6899"/>
      <c r="D6899"/>
    </row>
    <row r="6900" spans="2:4">
      <c r="B6900"/>
      <c r="C6900"/>
      <c r="D6900"/>
    </row>
    <row r="6901" spans="2:4">
      <c r="B6901"/>
      <c r="C6901"/>
      <c r="D6901"/>
    </row>
    <row r="6902" spans="2:4">
      <c r="B6902"/>
      <c r="C6902"/>
      <c r="D6902"/>
    </row>
    <row r="6903" spans="2:4">
      <c r="B6903"/>
      <c r="C6903"/>
      <c r="D6903"/>
    </row>
    <row r="6904" spans="2:4">
      <c r="B6904"/>
      <c r="C6904"/>
      <c r="D6904"/>
    </row>
    <row r="6905" spans="2:4">
      <c r="B6905"/>
      <c r="C6905"/>
      <c r="D6905"/>
    </row>
    <row r="6906" spans="2:4">
      <c r="B6906"/>
      <c r="C6906"/>
      <c r="D6906"/>
    </row>
    <row r="6907" spans="2:4">
      <c r="B6907"/>
      <c r="C6907"/>
      <c r="D6907"/>
    </row>
    <row r="6908" spans="2:4">
      <c r="B6908"/>
      <c r="C6908"/>
      <c r="D6908"/>
    </row>
    <row r="6909" spans="2:4">
      <c r="B6909"/>
      <c r="C6909"/>
      <c r="D6909"/>
    </row>
    <row r="6910" spans="2:4">
      <c r="B6910"/>
      <c r="C6910"/>
      <c r="D6910"/>
    </row>
    <row r="6911" spans="2:4">
      <c r="B6911"/>
      <c r="C6911"/>
      <c r="D6911"/>
    </row>
    <row r="6912" spans="2:4">
      <c r="B6912"/>
      <c r="C6912"/>
      <c r="D6912"/>
    </row>
    <row r="6913" spans="2:4">
      <c r="B6913"/>
      <c r="C6913"/>
      <c r="D6913"/>
    </row>
    <row r="6914" spans="2:4">
      <c r="B6914"/>
      <c r="C6914"/>
      <c r="D6914"/>
    </row>
    <row r="6915" spans="2:4">
      <c r="B6915"/>
      <c r="C6915"/>
      <c r="D6915"/>
    </row>
    <row r="6916" spans="2:4">
      <c r="B6916"/>
      <c r="C6916"/>
      <c r="D6916"/>
    </row>
    <row r="6917" spans="2:4">
      <c r="B6917"/>
      <c r="C6917"/>
      <c r="D6917"/>
    </row>
    <row r="6918" spans="2:4">
      <c r="B6918"/>
      <c r="C6918"/>
      <c r="D6918"/>
    </row>
    <row r="6919" spans="2:4">
      <c r="B6919"/>
      <c r="C6919"/>
      <c r="D6919"/>
    </row>
    <row r="6920" spans="2:4">
      <c r="B6920"/>
      <c r="C6920"/>
      <c r="D6920"/>
    </row>
    <row r="6921" spans="2:4">
      <c r="B6921"/>
      <c r="C6921"/>
      <c r="D6921"/>
    </row>
    <row r="6922" spans="2:4">
      <c r="B6922"/>
      <c r="C6922"/>
      <c r="D6922"/>
    </row>
    <row r="6923" spans="2:4">
      <c r="B6923"/>
      <c r="C6923"/>
      <c r="D6923"/>
    </row>
    <row r="6924" spans="2:4">
      <c r="B6924"/>
      <c r="C6924"/>
      <c r="D6924"/>
    </row>
    <row r="6925" spans="2:4">
      <c r="B6925"/>
      <c r="C6925"/>
      <c r="D6925"/>
    </row>
    <row r="6926" spans="2:4">
      <c r="B6926"/>
      <c r="C6926"/>
      <c r="D6926"/>
    </row>
    <row r="6927" spans="2:4">
      <c r="B6927"/>
      <c r="C6927"/>
      <c r="D6927"/>
    </row>
    <row r="6928" spans="2:4">
      <c r="B6928"/>
      <c r="C6928"/>
      <c r="D6928"/>
    </row>
    <row r="6929" spans="2:4">
      <c r="B6929"/>
      <c r="C6929"/>
      <c r="D6929"/>
    </row>
    <row r="6930" spans="2:4">
      <c r="B6930"/>
      <c r="C6930"/>
      <c r="D6930"/>
    </row>
    <row r="6931" spans="2:4">
      <c r="B6931"/>
      <c r="C6931"/>
      <c r="D6931"/>
    </row>
    <row r="6932" spans="2:4">
      <c r="B6932"/>
      <c r="C6932"/>
      <c r="D6932"/>
    </row>
    <row r="6933" spans="2:4">
      <c r="B6933"/>
      <c r="C6933"/>
      <c r="D6933"/>
    </row>
    <row r="6934" spans="2:4">
      <c r="B6934"/>
      <c r="C6934"/>
      <c r="D6934"/>
    </row>
    <row r="6935" spans="2:4">
      <c r="B6935"/>
      <c r="C6935"/>
      <c r="D6935"/>
    </row>
    <row r="6936" spans="2:4">
      <c r="B6936"/>
      <c r="C6936"/>
      <c r="D6936"/>
    </row>
    <row r="6937" spans="2:4">
      <c r="B6937"/>
      <c r="C6937"/>
      <c r="D6937"/>
    </row>
    <row r="6938" spans="2:4">
      <c r="B6938"/>
      <c r="C6938"/>
      <c r="D6938"/>
    </row>
    <row r="6939" spans="2:4">
      <c r="B6939"/>
      <c r="C6939"/>
      <c r="D6939"/>
    </row>
    <row r="6940" spans="2:4">
      <c r="B6940"/>
      <c r="C6940"/>
      <c r="D6940"/>
    </row>
    <row r="6941" spans="2:4">
      <c r="B6941"/>
      <c r="C6941"/>
      <c r="D6941"/>
    </row>
    <row r="6942" spans="2:4">
      <c r="B6942"/>
      <c r="C6942"/>
      <c r="D6942"/>
    </row>
    <row r="6943" spans="2:4">
      <c r="B6943"/>
      <c r="C6943"/>
      <c r="D6943"/>
    </row>
    <row r="6944" spans="2:4">
      <c r="B6944"/>
      <c r="C6944"/>
      <c r="D6944"/>
    </row>
    <row r="6945" spans="2:4">
      <c r="B6945"/>
      <c r="C6945"/>
      <c r="D6945"/>
    </row>
    <row r="6946" spans="2:4">
      <c r="B6946"/>
      <c r="C6946"/>
      <c r="D6946"/>
    </row>
    <row r="6947" spans="2:4">
      <c r="B6947"/>
      <c r="C6947"/>
      <c r="D6947"/>
    </row>
    <row r="6948" spans="2:4">
      <c r="B6948"/>
      <c r="C6948"/>
      <c r="D6948"/>
    </row>
    <row r="6949" spans="2:4">
      <c r="B6949"/>
      <c r="C6949"/>
      <c r="D6949"/>
    </row>
    <row r="6950" spans="2:4">
      <c r="B6950"/>
      <c r="C6950"/>
      <c r="D6950"/>
    </row>
    <row r="6951" spans="2:4">
      <c r="B6951"/>
      <c r="C6951"/>
      <c r="D6951"/>
    </row>
    <row r="6952" spans="2:4">
      <c r="B6952"/>
      <c r="C6952"/>
      <c r="D6952"/>
    </row>
    <row r="6953" spans="2:4">
      <c r="B6953"/>
      <c r="C6953"/>
      <c r="D6953"/>
    </row>
    <row r="6954" spans="2:4">
      <c r="B6954"/>
      <c r="C6954"/>
      <c r="D6954"/>
    </row>
    <row r="6955" spans="2:4">
      <c r="B6955"/>
      <c r="C6955"/>
      <c r="D6955"/>
    </row>
    <row r="6956" spans="2:4">
      <c r="B6956"/>
      <c r="C6956"/>
      <c r="D6956"/>
    </row>
    <row r="6957" spans="2:4">
      <c r="B6957"/>
      <c r="C6957"/>
      <c r="D6957"/>
    </row>
    <row r="6958" spans="2:4">
      <c r="B6958"/>
      <c r="C6958"/>
      <c r="D6958"/>
    </row>
    <row r="6959" spans="2:4">
      <c r="B6959"/>
      <c r="C6959"/>
      <c r="D6959"/>
    </row>
    <row r="6960" spans="2:4">
      <c r="B6960"/>
      <c r="C6960"/>
      <c r="D6960"/>
    </row>
    <row r="6961" spans="2:4">
      <c r="B6961"/>
      <c r="C6961"/>
      <c r="D6961"/>
    </row>
    <row r="6962" spans="2:4">
      <c r="B6962"/>
      <c r="C6962"/>
      <c r="D6962"/>
    </row>
    <row r="6963" spans="2:4">
      <c r="B6963"/>
      <c r="C6963"/>
      <c r="D6963"/>
    </row>
    <row r="6964" spans="2:4">
      <c r="B6964"/>
      <c r="C6964"/>
      <c r="D6964"/>
    </row>
    <row r="6965" spans="2:4">
      <c r="B6965"/>
      <c r="C6965"/>
      <c r="D6965"/>
    </row>
    <row r="6966" spans="2:4">
      <c r="B6966"/>
      <c r="C6966"/>
      <c r="D6966"/>
    </row>
    <row r="6967" spans="2:4">
      <c r="B6967"/>
      <c r="C6967"/>
      <c r="D6967"/>
    </row>
    <row r="6968" spans="2:4">
      <c r="B6968"/>
      <c r="C6968"/>
      <c r="D6968"/>
    </row>
    <row r="6969" spans="2:4">
      <c r="B6969"/>
      <c r="C6969"/>
      <c r="D6969"/>
    </row>
    <row r="6970" spans="2:4">
      <c r="B6970"/>
      <c r="C6970"/>
      <c r="D6970"/>
    </row>
    <row r="6971" spans="2:4">
      <c r="B6971"/>
      <c r="C6971"/>
      <c r="D6971"/>
    </row>
    <row r="6972" spans="2:4">
      <c r="B6972"/>
      <c r="C6972"/>
      <c r="D6972"/>
    </row>
    <row r="6973" spans="2:4">
      <c r="B6973"/>
      <c r="C6973"/>
      <c r="D6973"/>
    </row>
    <row r="6974" spans="2:4">
      <c r="B6974"/>
      <c r="C6974"/>
      <c r="D6974"/>
    </row>
    <row r="6975" spans="2:4">
      <c r="B6975"/>
      <c r="C6975"/>
      <c r="D6975"/>
    </row>
    <row r="6976" spans="2:4">
      <c r="B6976"/>
      <c r="C6976"/>
      <c r="D6976"/>
    </row>
    <row r="6977" spans="2:4">
      <c r="B6977"/>
      <c r="C6977"/>
      <c r="D6977"/>
    </row>
    <row r="6978" spans="2:4">
      <c r="B6978"/>
      <c r="C6978"/>
      <c r="D6978"/>
    </row>
    <row r="6979" spans="2:4">
      <c r="B6979"/>
      <c r="C6979"/>
      <c r="D6979"/>
    </row>
    <row r="6980" spans="2:4">
      <c r="B6980"/>
      <c r="C6980"/>
      <c r="D6980"/>
    </row>
    <row r="6981" spans="2:4">
      <c r="B6981"/>
      <c r="C6981"/>
      <c r="D6981"/>
    </row>
    <row r="6982" spans="2:4">
      <c r="B6982"/>
      <c r="C6982"/>
      <c r="D6982"/>
    </row>
    <row r="6983" spans="2:4">
      <c r="B6983"/>
      <c r="C6983"/>
      <c r="D6983"/>
    </row>
    <row r="6984" spans="2:4">
      <c r="B6984"/>
      <c r="C6984"/>
      <c r="D6984"/>
    </row>
    <row r="6985" spans="2:4">
      <c r="B6985"/>
      <c r="C6985"/>
      <c r="D6985"/>
    </row>
    <row r="6986" spans="2:4">
      <c r="B6986"/>
      <c r="C6986"/>
      <c r="D6986"/>
    </row>
    <row r="6987" spans="2:4">
      <c r="B6987"/>
      <c r="C6987"/>
      <c r="D6987"/>
    </row>
    <row r="6988" spans="2:4">
      <c r="B6988"/>
      <c r="C6988"/>
      <c r="D6988"/>
    </row>
    <row r="6989" spans="2:4">
      <c r="B6989"/>
      <c r="C6989"/>
      <c r="D6989"/>
    </row>
    <row r="6990" spans="2:4">
      <c r="B6990"/>
      <c r="C6990"/>
      <c r="D6990"/>
    </row>
    <row r="6991" spans="2:4">
      <c r="B6991"/>
      <c r="C6991"/>
      <c r="D6991"/>
    </row>
    <row r="6992" spans="2:4">
      <c r="B6992"/>
      <c r="C6992"/>
      <c r="D6992"/>
    </row>
    <row r="6993" spans="2:4">
      <c r="B6993"/>
      <c r="C6993"/>
      <c r="D6993"/>
    </row>
    <row r="6994" spans="2:4">
      <c r="B6994"/>
      <c r="C6994"/>
      <c r="D6994"/>
    </row>
    <row r="6995" spans="2:4">
      <c r="B6995"/>
      <c r="C6995"/>
      <c r="D6995"/>
    </row>
    <row r="6996" spans="2:4">
      <c r="B6996"/>
      <c r="C6996"/>
      <c r="D6996"/>
    </row>
    <row r="6997" spans="2:4">
      <c r="B6997"/>
      <c r="C6997"/>
      <c r="D6997"/>
    </row>
    <row r="6998" spans="2:4">
      <c r="B6998"/>
      <c r="C6998"/>
      <c r="D6998"/>
    </row>
    <row r="6999" spans="2:4">
      <c r="B6999"/>
      <c r="C6999"/>
      <c r="D6999"/>
    </row>
    <row r="7000" spans="2:4">
      <c r="B7000"/>
      <c r="C7000"/>
      <c r="D7000"/>
    </row>
    <row r="7001" spans="2:4">
      <c r="B7001"/>
      <c r="C7001"/>
      <c r="D7001"/>
    </row>
    <row r="7002" spans="2:4">
      <c r="B7002"/>
      <c r="C7002"/>
      <c r="D7002"/>
    </row>
    <row r="7003" spans="2:4">
      <c r="B7003"/>
      <c r="C7003"/>
      <c r="D7003"/>
    </row>
    <row r="7004" spans="2:4">
      <c r="B7004"/>
      <c r="C7004"/>
      <c r="D7004"/>
    </row>
    <row r="7005" spans="2:4">
      <c r="B7005"/>
      <c r="C7005"/>
      <c r="D7005"/>
    </row>
    <row r="7006" spans="2:4">
      <c r="B7006"/>
      <c r="C7006"/>
      <c r="D7006"/>
    </row>
    <row r="7007" spans="2:4">
      <c r="B7007"/>
      <c r="C7007"/>
      <c r="D7007"/>
    </row>
    <row r="7008" spans="2:4">
      <c r="B7008"/>
      <c r="C7008"/>
      <c r="D7008"/>
    </row>
    <row r="7009" spans="2:4">
      <c r="B7009"/>
      <c r="C7009"/>
      <c r="D7009"/>
    </row>
    <row r="7010" spans="2:4">
      <c r="B7010"/>
      <c r="C7010"/>
      <c r="D7010"/>
    </row>
    <row r="7011" spans="2:4">
      <c r="B7011"/>
      <c r="C7011"/>
      <c r="D7011"/>
    </row>
    <row r="7012" spans="2:4">
      <c r="B7012"/>
      <c r="C7012"/>
      <c r="D7012"/>
    </row>
    <row r="7013" spans="2:4">
      <c r="B7013"/>
      <c r="C7013"/>
      <c r="D7013"/>
    </row>
    <row r="7014" spans="2:4">
      <c r="B7014"/>
      <c r="C7014"/>
      <c r="D7014"/>
    </row>
    <row r="7015" spans="2:4">
      <c r="B7015"/>
      <c r="C7015"/>
      <c r="D7015"/>
    </row>
    <row r="7016" spans="2:4">
      <c r="B7016"/>
      <c r="C7016"/>
      <c r="D7016"/>
    </row>
    <row r="7017" spans="2:4">
      <c r="B7017"/>
      <c r="C7017"/>
      <c r="D7017"/>
    </row>
    <row r="7018" spans="2:4">
      <c r="B7018"/>
      <c r="C7018"/>
      <c r="D7018"/>
    </row>
    <row r="7019" spans="2:4">
      <c r="B7019"/>
      <c r="C7019"/>
      <c r="D7019"/>
    </row>
    <row r="7020" spans="2:4">
      <c r="B7020"/>
      <c r="C7020"/>
      <c r="D7020"/>
    </row>
    <row r="7021" spans="2:4">
      <c r="B7021"/>
      <c r="C7021"/>
      <c r="D7021"/>
    </row>
    <row r="7022" spans="2:4">
      <c r="B7022"/>
      <c r="C7022"/>
      <c r="D7022"/>
    </row>
    <row r="7023" spans="2:4">
      <c r="B7023"/>
      <c r="C7023"/>
      <c r="D7023"/>
    </row>
    <row r="7024" spans="2:4">
      <c r="B7024"/>
      <c r="C7024"/>
      <c r="D7024"/>
    </row>
    <row r="7025" spans="2:4">
      <c r="B7025"/>
      <c r="C7025"/>
      <c r="D7025"/>
    </row>
    <row r="7026" spans="2:4">
      <c r="B7026"/>
      <c r="C7026"/>
      <c r="D7026"/>
    </row>
    <row r="7027" spans="2:4">
      <c r="B7027"/>
      <c r="C7027"/>
      <c r="D7027"/>
    </row>
    <row r="7028" spans="2:4">
      <c r="B7028"/>
      <c r="C7028"/>
      <c r="D7028"/>
    </row>
    <row r="7029" spans="2:4">
      <c r="B7029"/>
      <c r="C7029"/>
      <c r="D7029"/>
    </row>
    <row r="7030" spans="2:4">
      <c r="B7030"/>
      <c r="C7030"/>
      <c r="D7030"/>
    </row>
    <row r="7031" spans="2:4">
      <c r="B7031"/>
      <c r="C7031"/>
      <c r="D7031"/>
    </row>
    <row r="7032" spans="2:4">
      <c r="B7032"/>
      <c r="C7032"/>
      <c r="D7032"/>
    </row>
    <row r="7033" spans="2:4">
      <c r="B7033"/>
      <c r="C7033"/>
      <c r="D7033"/>
    </row>
    <row r="7034" spans="2:4">
      <c r="B7034"/>
      <c r="C7034"/>
      <c r="D7034"/>
    </row>
    <row r="7035" spans="2:4">
      <c r="B7035"/>
      <c r="C7035"/>
      <c r="D7035"/>
    </row>
    <row r="7036" spans="2:4">
      <c r="B7036"/>
      <c r="C7036"/>
      <c r="D7036"/>
    </row>
    <row r="7037" spans="2:4">
      <c r="B7037"/>
      <c r="C7037"/>
      <c r="D7037"/>
    </row>
    <row r="7038" spans="2:4">
      <c r="B7038"/>
      <c r="C7038"/>
      <c r="D7038"/>
    </row>
    <row r="7039" spans="2:4">
      <c r="B7039"/>
      <c r="C7039"/>
      <c r="D7039"/>
    </row>
    <row r="7040" spans="2:4">
      <c r="B7040"/>
      <c r="C7040"/>
      <c r="D7040"/>
    </row>
    <row r="7041" spans="2:4">
      <c r="B7041"/>
      <c r="C7041"/>
      <c r="D7041"/>
    </row>
    <row r="7042" spans="2:4">
      <c r="B7042"/>
      <c r="C7042"/>
      <c r="D7042"/>
    </row>
    <row r="7043" spans="2:4">
      <c r="B7043"/>
      <c r="C7043"/>
      <c r="D7043"/>
    </row>
    <row r="7044" spans="2:4">
      <c r="B7044"/>
      <c r="C7044"/>
      <c r="D7044"/>
    </row>
    <row r="7045" spans="2:4">
      <c r="B7045"/>
      <c r="C7045"/>
      <c r="D7045"/>
    </row>
    <row r="7046" spans="2:4">
      <c r="B7046"/>
      <c r="C7046"/>
      <c r="D7046"/>
    </row>
    <row r="7047" spans="2:4">
      <c r="B7047"/>
      <c r="C7047"/>
      <c r="D7047"/>
    </row>
    <row r="7048" spans="2:4">
      <c r="B7048"/>
      <c r="C7048"/>
      <c r="D7048"/>
    </row>
    <row r="7049" spans="2:4">
      <c r="B7049"/>
      <c r="C7049"/>
      <c r="D7049"/>
    </row>
    <row r="7050" spans="2:4">
      <c r="B7050"/>
      <c r="C7050"/>
      <c r="D7050"/>
    </row>
    <row r="7051" spans="2:4">
      <c r="B7051"/>
      <c r="C7051"/>
      <c r="D7051"/>
    </row>
    <row r="7052" spans="2:4">
      <c r="B7052"/>
      <c r="C7052"/>
      <c r="D7052"/>
    </row>
    <row r="7053" spans="2:4">
      <c r="B7053"/>
      <c r="C7053"/>
      <c r="D7053"/>
    </row>
    <row r="7054" spans="2:4">
      <c r="B7054"/>
      <c r="C7054"/>
      <c r="D7054"/>
    </row>
    <row r="7055" spans="2:4">
      <c r="B7055"/>
      <c r="C7055"/>
      <c r="D7055"/>
    </row>
    <row r="7056" spans="2:4">
      <c r="B7056"/>
      <c r="C7056"/>
      <c r="D7056"/>
    </row>
    <row r="7057" spans="2:4">
      <c r="B7057"/>
      <c r="C7057"/>
      <c r="D7057"/>
    </row>
    <row r="7058" spans="2:4">
      <c r="B7058"/>
      <c r="C7058"/>
      <c r="D7058"/>
    </row>
    <row r="7059" spans="2:4">
      <c r="B7059"/>
      <c r="C7059"/>
      <c r="D7059"/>
    </row>
    <row r="7060" spans="2:4">
      <c r="B7060"/>
      <c r="C7060"/>
      <c r="D7060"/>
    </row>
    <row r="7061" spans="2:4">
      <c r="B7061"/>
      <c r="C7061"/>
      <c r="D7061"/>
    </row>
    <row r="7062" spans="2:4">
      <c r="B7062"/>
      <c r="C7062"/>
      <c r="D7062"/>
    </row>
    <row r="7063" spans="2:4">
      <c r="B7063"/>
      <c r="C7063"/>
      <c r="D7063"/>
    </row>
    <row r="7064" spans="2:4">
      <c r="B7064"/>
      <c r="C7064"/>
      <c r="D7064"/>
    </row>
    <row r="7065" spans="2:4">
      <c r="B7065"/>
      <c r="C7065"/>
      <c r="D7065"/>
    </row>
    <row r="7066" spans="2:4">
      <c r="B7066"/>
      <c r="C7066"/>
      <c r="D7066"/>
    </row>
    <row r="7067" spans="2:4">
      <c r="B7067"/>
      <c r="C7067"/>
      <c r="D7067"/>
    </row>
    <row r="7068" spans="2:4">
      <c r="B7068"/>
      <c r="C7068"/>
      <c r="D7068"/>
    </row>
    <row r="7069" spans="2:4">
      <c r="B7069"/>
      <c r="C7069"/>
      <c r="D7069"/>
    </row>
    <row r="7070" spans="2:4">
      <c r="B7070"/>
      <c r="C7070"/>
      <c r="D7070"/>
    </row>
    <row r="7071" spans="2:4">
      <c r="B7071"/>
      <c r="C7071"/>
      <c r="D7071"/>
    </row>
    <row r="7072" spans="2:4">
      <c r="B7072"/>
      <c r="C7072"/>
      <c r="D7072"/>
    </row>
    <row r="7073" spans="2:4">
      <c r="B7073"/>
      <c r="C7073"/>
      <c r="D7073"/>
    </row>
    <row r="7074" spans="2:4">
      <c r="B7074"/>
      <c r="C7074"/>
      <c r="D7074"/>
    </row>
    <row r="7075" spans="2:4">
      <c r="B7075"/>
      <c r="C7075"/>
      <c r="D7075"/>
    </row>
    <row r="7076" spans="2:4">
      <c r="B7076"/>
      <c r="C7076"/>
      <c r="D7076"/>
    </row>
    <row r="7077" spans="2:4">
      <c r="B7077"/>
      <c r="C7077"/>
      <c r="D7077"/>
    </row>
    <row r="7078" spans="2:4">
      <c r="B7078"/>
      <c r="C7078"/>
      <c r="D7078"/>
    </row>
    <row r="7079" spans="2:4">
      <c r="B7079"/>
      <c r="C7079"/>
      <c r="D7079"/>
    </row>
    <row r="7080" spans="2:4">
      <c r="B7080"/>
      <c r="C7080"/>
      <c r="D7080"/>
    </row>
    <row r="7081" spans="2:4">
      <c r="B7081"/>
      <c r="C7081"/>
      <c r="D7081"/>
    </row>
    <row r="7082" spans="2:4">
      <c r="B7082"/>
      <c r="C7082"/>
      <c r="D7082"/>
    </row>
    <row r="7083" spans="2:4">
      <c r="B7083"/>
      <c r="C7083"/>
      <c r="D7083"/>
    </row>
    <row r="7084" spans="2:4">
      <c r="B7084"/>
      <c r="C7084"/>
      <c r="D7084"/>
    </row>
    <row r="7085" spans="2:4">
      <c r="B7085"/>
      <c r="C7085"/>
      <c r="D7085"/>
    </row>
    <row r="7086" spans="2:4">
      <c r="B7086"/>
      <c r="C7086"/>
      <c r="D7086"/>
    </row>
    <row r="7087" spans="2:4">
      <c r="B7087"/>
      <c r="C7087"/>
      <c r="D7087"/>
    </row>
    <row r="7088" spans="2:4">
      <c r="B7088"/>
      <c r="C7088"/>
      <c r="D7088"/>
    </row>
    <row r="7089" spans="2:4">
      <c r="B7089"/>
      <c r="C7089"/>
      <c r="D7089"/>
    </row>
    <row r="7090" spans="2:4">
      <c r="B7090"/>
      <c r="C7090"/>
      <c r="D7090"/>
    </row>
    <row r="7091" spans="2:4">
      <c r="B7091"/>
      <c r="C7091"/>
      <c r="D7091"/>
    </row>
    <row r="7092" spans="2:4">
      <c r="B7092"/>
      <c r="C7092"/>
      <c r="D7092"/>
    </row>
    <row r="7093" spans="2:4">
      <c r="B7093"/>
      <c r="C7093"/>
      <c r="D7093"/>
    </row>
    <row r="7094" spans="2:4">
      <c r="B7094"/>
      <c r="C7094"/>
      <c r="D7094"/>
    </row>
    <row r="7095" spans="2:4">
      <c r="B7095"/>
      <c r="C7095"/>
      <c r="D7095"/>
    </row>
    <row r="7096" spans="2:4">
      <c r="B7096"/>
      <c r="C7096"/>
      <c r="D7096"/>
    </row>
    <row r="7097" spans="2:4">
      <c r="B7097"/>
      <c r="C7097"/>
      <c r="D7097"/>
    </row>
    <row r="7098" spans="2:4">
      <c r="B7098"/>
      <c r="C7098"/>
      <c r="D7098"/>
    </row>
    <row r="7099" spans="2:4">
      <c r="B7099"/>
      <c r="C7099"/>
      <c r="D7099"/>
    </row>
    <row r="7100" spans="2:4">
      <c r="B7100"/>
      <c r="C7100"/>
      <c r="D7100"/>
    </row>
    <row r="7101" spans="2:4">
      <c r="B7101"/>
      <c r="C7101"/>
      <c r="D7101"/>
    </row>
    <row r="7102" spans="2:4">
      <c r="B7102"/>
      <c r="C7102"/>
      <c r="D7102"/>
    </row>
    <row r="7103" spans="2:4">
      <c r="B7103"/>
      <c r="C7103"/>
      <c r="D7103"/>
    </row>
    <row r="7104" spans="2:4">
      <c r="B7104"/>
      <c r="C7104"/>
      <c r="D7104"/>
    </row>
    <row r="7105" spans="2:4">
      <c r="B7105"/>
      <c r="C7105"/>
      <c r="D7105"/>
    </row>
    <row r="7106" spans="2:4">
      <c r="B7106"/>
      <c r="C7106"/>
      <c r="D7106"/>
    </row>
    <row r="7107" spans="2:4">
      <c r="B7107"/>
      <c r="C7107"/>
      <c r="D7107"/>
    </row>
    <row r="7108" spans="2:4">
      <c r="B7108"/>
      <c r="C7108"/>
      <c r="D7108"/>
    </row>
    <row r="7109" spans="2:4">
      <c r="B7109"/>
      <c r="C7109"/>
      <c r="D7109"/>
    </row>
    <row r="7110" spans="2:4">
      <c r="B7110"/>
      <c r="C7110"/>
      <c r="D7110"/>
    </row>
    <row r="7111" spans="2:4">
      <c r="B7111"/>
      <c r="C7111"/>
      <c r="D7111"/>
    </row>
    <row r="7112" spans="2:4">
      <c r="B7112"/>
      <c r="C7112"/>
      <c r="D7112"/>
    </row>
    <row r="7113" spans="2:4">
      <c r="B7113"/>
      <c r="C7113"/>
      <c r="D7113"/>
    </row>
    <row r="7114" spans="2:4">
      <c r="B7114"/>
      <c r="C7114"/>
      <c r="D7114"/>
    </row>
    <row r="7115" spans="2:4">
      <c r="B7115"/>
      <c r="C7115"/>
      <c r="D7115"/>
    </row>
    <row r="7116" spans="2:4">
      <c r="B7116"/>
      <c r="C7116"/>
      <c r="D7116"/>
    </row>
    <row r="7117" spans="2:4">
      <c r="B7117"/>
      <c r="C7117"/>
      <c r="D7117"/>
    </row>
    <row r="7118" spans="2:4">
      <c r="B7118"/>
      <c r="C7118"/>
      <c r="D7118"/>
    </row>
    <row r="7119" spans="2:4">
      <c r="B7119"/>
      <c r="C7119"/>
      <c r="D7119"/>
    </row>
    <row r="7120" spans="2:4">
      <c r="B7120"/>
      <c r="C7120"/>
      <c r="D7120"/>
    </row>
    <row r="7121" spans="2:4">
      <c r="B7121"/>
      <c r="C7121"/>
      <c r="D7121"/>
    </row>
    <row r="7122" spans="2:4">
      <c r="B7122"/>
      <c r="C7122"/>
      <c r="D7122"/>
    </row>
    <row r="7123" spans="2:4">
      <c r="B7123"/>
      <c r="C7123"/>
      <c r="D7123"/>
    </row>
    <row r="7124" spans="2:4">
      <c r="B7124"/>
      <c r="C7124"/>
      <c r="D7124"/>
    </row>
    <row r="7125" spans="2:4">
      <c r="B7125"/>
      <c r="C7125"/>
      <c r="D7125"/>
    </row>
    <row r="7126" spans="2:4">
      <c r="B7126"/>
      <c r="C7126"/>
      <c r="D7126"/>
    </row>
    <row r="7127" spans="2:4">
      <c r="B7127"/>
      <c r="C7127"/>
      <c r="D7127"/>
    </row>
    <row r="7128" spans="2:4">
      <c r="B7128"/>
      <c r="C7128"/>
      <c r="D7128"/>
    </row>
    <row r="7129" spans="2:4">
      <c r="B7129"/>
      <c r="C7129"/>
      <c r="D7129"/>
    </row>
    <row r="7130" spans="2:4">
      <c r="B7130"/>
      <c r="C7130"/>
      <c r="D7130"/>
    </row>
    <row r="7131" spans="2:4">
      <c r="B7131"/>
      <c r="C7131"/>
      <c r="D7131"/>
    </row>
    <row r="7132" spans="2:4">
      <c r="B7132"/>
      <c r="C7132"/>
      <c r="D7132"/>
    </row>
    <row r="7133" spans="2:4">
      <c r="B7133"/>
      <c r="C7133"/>
      <c r="D7133"/>
    </row>
    <row r="7134" spans="2:4">
      <c r="B7134"/>
      <c r="C7134"/>
      <c r="D7134"/>
    </row>
    <row r="7135" spans="2:4">
      <c r="B7135"/>
      <c r="C7135"/>
      <c r="D7135"/>
    </row>
    <row r="7136" spans="2:4">
      <c r="B7136"/>
      <c r="C7136"/>
      <c r="D7136"/>
    </row>
    <row r="7137" spans="2:4">
      <c r="B7137"/>
      <c r="C7137"/>
      <c r="D7137"/>
    </row>
    <row r="7138" spans="2:4">
      <c r="B7138"/>
      <c r="C7138"/>
      <c r="D7138"/>
    </row>
    <row r="7139" spans="2:4">
      <c r="B7139"/>
      <c r="C7139"/>
      <c r="D7139"/>
    </row>
    <row r="7140" spans="2:4">
      <c r="B7140"/>
      <c r="C7140"/>
      <c r="D7140"/>
    </row>
    <row r="7141" spans="2:4">
      <c r="B7141"/>
      <c r="C7141"/>
      <c r="D7141"/>
    </row>
    <row r="7142" spans="2:4">
      <c r="B7142"/>
      <c r="C7142"/>
      <c r="D7142"/>
    </row>
    <row r="7143" spans="2:4">
      <c r="B7143"/>
      <c r="C7143"/>
      <c r="D7143"/>
    </row>
    <row r="7144" spans="2:4">
      <c r="B7144"/>
      <c r="C7144"/>
      <c r="D7144"/>
    </row>
    <row r="7145" spans="2:4">
      <c r="B7145"/>
      <c r="C7145"/>
      <c r="D7145"/>
    </row>
    <row r="7146" spans="2:4">
      <c r="B7146"/>
      <c r="C7146"/>
      <c r="D7146"/>
    </row>
    <row r="7147" spans="2:4">
      <c r="B7147"/>
      <c r="C7147"/>
      <c r="D7147"/>
    </row>
    <row r="7148" spans="2:4">
      <c r="B7148"/>
      <c r="C7148"/>
      <c r="D7148"/>
    </row>
    <row r="7149" spans="2:4">
      <c r="B7149"/>
      <c r="C7149"/>
      <c r="D7149"/>
    </row>
    <row r="7150" spans="2:4">
      <c r="B7150"/>
      <c r="C7150"/>
      <c r="D7150"/>
    </row>
    <row r="7151" spans="2:4">
      <c r="B7151"/>
      <c r="C7151"/>
      <c r="D7151"/>
    </row>
    <row r="7152" spans="2:4">
      <c r="B7152"/>
      <c r="C7152"/>
      <c r="D7152"/>
    </row>
    <row r="7153" spans="2:4">
      <c r="B7153"/>
      <c r="C7153"/>
      <c r="D7153"/>
    </row>
    <row r="7154" spans="2:4">
      <c r="B7154"/>
      <c r="C7154"/>
      <c r="D7154"/>
    </row>
    <row r="7155" spans="2:4">
      <c r="B7155"/>
      <c r="C7155"/>
      <c r="D7155"/>
    </row>
    <row r="7156" spans="2:4">
      <c r="B7156"/>
      <c r="C7156"/>
      <c r="D7156"/>
    </row>
    <row r="7157" spans="2:4">
      <c r="B7157"/>
      <c r="C7157"/>
      <c r="D7157"/>
    </row>
    <row r="7158" spans="2:4">
      <c r="B7158"/>
      <c r="C7158"/>
      <c r="D7158"/>
    </row>
    <row r="7159" spans="2:4">
      <c r="B7159"/>
      <c r="C7159"/>
      <c r="D7159"/>
    </row>
    <row r="7160" spans="2:4">
      <c r="B7160"/>
      <c r="C7160"/>
      <c r="D7160"/>
    </row>
    <row r="7161" spans="2:4">
      <c r="B7161"/>
      <c r="C7161"/>
      <c r="D7161"/>
    </row>
    <row r="7162" spans="2:4">
      <c r="B7162"/>
      <c r="C7162"/>
      <c r="D7162"/>
    </row>
    <row r="7163" spans="2:4">
      <c r="B7163"/>
      <c r="C7163"/>
      <c r="D7163"/>
    </row>
    <row r="7164" spans="2:4">
      <c r="B7164"/>
      <c r="C7164"/>
      <c r="D7164"/>
    </row>
    <row r="7165" spans="2:4">
      <c r="B7165"/>
      <c r="C7165"/>
      <c r="D7165"/>
    </row>
    <row r="7166" spans="2:4">
      <c r="B7166"/>
      <c r="C7166"/>
      <c r="D7166"/>
    </row>
    <row r="7167" spans="2:4">
      <c r="B7167"/>
      <c r="C7167"/>
      <c r="D7167"/>
    </row>
    <row r="7168" spans="2:4">
      <c r="B7168"/>
      <c r="C7168"/>
      <c r="D7168"/>
    </row>
    <row r="7169" spans="2:4">
      <c r="B7169"/>
      <c r="C7169"/>
      <c r="D7169"/>
    </row>
    <row r="7170" spans="2:4">
      <c r="B7170"/>
      <c r="C7170"/>
      <c r="D7170"/>
    </row>
    <row r="7171" spans="2:4">
      <c r="B7171"/>
      <c r="C7171"/>
      <c r="D7171"/>
    </row>
    <row r="7172" spans="2:4">
      <c r="B7172"/>
      <c r="C7172"/>
      <c r="D7172"/>
    </row>
    <row r="7173" spans="2:4">
      <c r="B7173"/>
      <c r="C7173"/>
      <c r="D7173"/>
    </row>
    <row r="7174" spans="2:4">
      <c r="B7174"/>
      <c r="C7174"/>
      <c r="D7174"/>
    </row>
    <row r="7175" spans="2:4">
      <c r="B7175"/>
      <c r="C7175"/>
      <c r="D7175"/>
    </row>
    <row r="7176" spans="2:4">
      <c r="B7176"/>
      <c r="C7176"/>
      <c r="D7176"/>
    </row>
    <row r="7177" spans="2:4">
      <c r="B7177"/>
      <c r="C7177"/>
      <c r="D7177"/>
    </row>
    <row r="7178" spans="2:4">
      <c r="B7178"/>
      <c r="C7178"/>
      <c r="D7178"/>
    </row>
    <row r="7179" spans="2:4">
      <c r="B7179"/>
      <c r="C7179"/>
      <c r="D7179"/>
    </row>
    <row r="7180" spans="2:4">
      <c r="B7180"/>
      <c r="C7180"/>
      <c r="D7180"/>
    </row>
    <row r="7181" spans="2:4">
      <c r="B7181"/>
      <c r="C7181"/>
      <c r="D7181"/>
    </row>
    <row r="7182" spans="2:4">
      <c r="B7182"/>
      <c r="C7182"/>
      <c r="D7182"/>
    </row>
    <row r="7183" spans="2:4">
      <c r="B7183"/>
      <c r="C7183"/>
      <c r="D7183"/>
    </row>
    <row r="7184" spans="2:4">
      <c r="B7184"/>
      <c r="C7184"/>
      <c r="D7184"/>
    </row>
    <row r="7185" spans="2:4">
      <c r="B7185"/>
      <c r="C7185"/>
      <c r="D7185"/>
    </row>
    <row r="7186" spans="2:4">
      <c r="B7186"/>
      <c r="C7186"/>
      <c r="D7186"/>
    </row>
    <row r="7187" spans="2:4">
      <c r="B7187"/>
      <c r="C7187"/>
      <c r="D7187"/>
    </row>
    <row r="7188" spans="2:4">
      <c r="B7188"/>
      <c r="C7188"/>
      <c r="D7188"/>
    </row>
    <row r="7189" spans="2:4">
      <c r="B7189"/>
      <c r="C7189"/>
      <c r="D7189"/>
    </row>
    <row r="7190" spans="2:4">
      <c r="B7190"/>
      <c r="C7190"/>
      <c r="D7190"/>
    </row>
    <row r="7191" spans="2:4">
      <c r="B7191"/>
      <c r="C7191"/>
      <c r="D7191"/>
    </row>
    <row r="7192" spans="2:4">
      <c r="B7192"/>
      <c r="C7192"/>
      <c r="D7192"/>
    </row>
    <row r="7193" spans="2:4">
      <c r="B7193"/>
      <c r="C7193"/>
      <c r="D7193"/>
    </row>
    <row r="7194" spans="2:4">
      <c r="B7194"/>
      <c r="C7194"/>
      <c r="D7194"/>
    </row>
    <row r="7195" spans="2:4">
      <c r="B7195"/>
      <c r="C7195"/>
      <c r="D7195"/>
    </row>
    <row r="7196" spans="2:4">
      <c r="B7196"/>
      <c r="C7196"/>
      <c r="D7196"/>
    </row>
    <row r="7197" spans="2:4">
      <c r="B7197"/>
      <c r="C7197"/>
      <c r="D7197"/>
    </row>
    <row r="7198" spans="2:4">
      <c r="B7198"/>
      <c r="C7198"/>
      <c r="D7198"/>
    </row>
    <row r="7199" spans="2:4">
      <c r="B7199"/>
      <c r="C7199"/>
      <c r="D7199"/>
    </row>
    <row r="7200" spans="2:4">
      <c r="B7200"/>
      <c r="C7200"/>
      <c r="D7200"/>
    </row>
    <row r="7201" spans="2:4">
      <c r="B7201"/>
      <c r="C7201"/>
      <c r="D7201"/>
    </row>
    <row r="7202" spans="2:4">
      <c r="B7202"/>
      <c r="C7202"/>
      <c r="D7202"/>
    </row>
    <row r="7203" spans="2:4">
      <c r="B7203"/>
      <c r="C7203"/>
      <c r="D7203"/>
    </row>
    <row r="7204" spans="2:4">
      <c r="B7204"/>
      <c r="C7204"/>
      <c r="D7204"/>
    </row>
    <row r="7205" spans="2:4">
      <c r="B7205"/>
      <c r="C7205"/>
      <c r="D7205"/>
    </row>
    <row r="7206" spans="2:4">
      <c r="B7206"/>
      <c r="C7206"/>
      <c r="D7206"/>
    </row>
    <row r="7207" spans="2:4">
      <c r="B7207"/>
      <c r="C7207"/>
      <c r="D7207"/>
    </row>
    <row r="7208" spans="2:4">
      <c r="B7208"/>
      <c r="C7208"/>
      <c r="D7208"/>
    </row>
    <row r="7209" spans="2:4">
      <c r="B7209"/>
      <c r="C7209"/>
      <c r="D7209"/>
    </row>
    <row r="7210" spans="2:4">
      <c r="B7210"/>
      <c r="C7210"/>
      <c r="D7210"/>
    </row>
    <row r="7211" spans="2:4">
      <c r="B7211"/>
      <c r="C7211"/>
      <c r="D7211"/>
    </row>
    <row r="7212" spans="2:4">
      <c r="B7212"/>
      <c r="C7212"/>
      <c r="D7212"/>
    </row>
    <row r="7213" spans="2:4">
      <c r="B7213"/>
      <c r="C7213"/>
      <c r="D7213"/>
    </row>
    <row r="7214" spans="2:4">
      <c r="B7214"/>
      <c r="C7214"/>
      <c r="D7214"/>
    </row>
    <row r="7215" spans="2:4">
      <c r="B7215"/>
      <c r="C7215"/>
      <c r="D7215"/>
    </row>
    <row r="7216" spans="2:4">
      <c r="B7216"/>
      <c r="C7216"/>
      <c r="D7216"/>
    </row>
    <row r="7217" spans="2:4">
      <c r="B7217"/>
      <c r="C7217"/>
      <c r="D7217"/>
    </row>
    <row r="7218" spans="2:4">
      <c r="B7218"/>
      <c r="C7218"/>
      <c r="D7218"/>
    </row>
    <row r="7219" spans="2:4">
      <c r="B7219"/>
      <c r="C7219"/>
      <c r="D7219"/>
    </row>
    <row r="7220" spans="2:4">
      <c r="B7220"/>
      <c r="C7220"/>
      <c r="D7220"/>
    </row>
    <row r="7221" spans="2:4">
      <c r="B7221"/>
      <c r="C7221"/>
      <c r="D7221"/>
    </row>
    <row r="7222" spans="2:4">
      <c r="B7222"/>
      <c r="C7222"/>
      <c r="D7222"/>
    </row>
    <row r="7223" spans="2:4">
      <c r="B7223"/>
      <c r="C7223"/>
      <c r="D7223"/>
    </row>
    <row r="7224" spans="2:4">
      <c r="B7224"/>
      <c r="C7224"/>
      <c r="D7224"/>
    </row>
    <row r="7225" spans="2:4">
      <c r="B7225"/>
      <c r="C7225"/>
      <c r="D7225"/>
    </row>
    <row r="7226" spans="2:4">
      <c r="B7226"/>
      <c r="C7226"/>
      <c r="D7226"/>
    </row>
    <row r="7227" spans="2:4">
      <c r="B7227"/>
      <c r="C7227"/>
      <c r="D7227"/>
    </row>
    <row r="7228" spans="2:4">
      <c r="B7228"/>
      <c r="C7228"/>
      <c r="D7228"/>
    </row>
    <row r="7229" spans="2:4">
      <c r="B7229"/>
      <c r="C7229"/>
      <c r="D7229"/>
    </row>
    <row r="7230" spans="2:4">
      <c r="B7230"/>
      <c r="C7230"/>
      <c r="D7230"/>
    </row>
    <row r="7231" spans="2:4">
      <c r="B7231"/>
      <c r="C7231"/>
      <c r="D7231"/>
    </row>
    <row r="7232" spans="2:4">
      <c r="B7232"/>
      <c r="C7232"/>
      <c r="D7232"/>
    </row>
    <row r="7233" spans="2:4">
      <c r="B7233"/>
      <c r="C7233"/>
      <c r="D7233"/>
    </row>
    <row r="7234" spans="2:4">
      <c r="B7234"/>
      <c r="C7234"/>
      <c r="D7234"/>
    </row>
    <row r="7235" spans="2:4">
      <c r="B7235"/>
      <c r="C7235"/>
      <c r="D7235"/>
    </row>
    <row r="7236" spans="2:4">
      <c r="B7236"/>
      <c r="C7236"/>
      <c r="D7236"/>
    </row>
    <row r="7237" spans="2:4">
      <c r="B7237"/>
      <c r="C7237"/>
      <c r="D7237"/>
    </row>
    <row r="7238" spans="2:4">
      <c r="B7238"/>
      <c r="C7238"/>
      <c r="D7238"/>
    </row>
    <row r="7239" spans="2:4">
      <c r="B7239"/>
      <c r="C7239"/>
      <c r="D7239"/>
    </row>
    <row r="7240" spans="2:4">
      <c r="B7240"/>
      <c r="C7240"/>
      <c r="D7240"/>
    </row>
    <row r="7241" spans="2:4">
      <c r="B7241"/>
      <c r="C7241"/>
      <c r="D7241"/>
    </row>
    <row r="7242" spans="2:4">
      <c r="B7242"/>
      <c r="C7242"/>
      <c r="D7242"/>
    </row>
    <row r="7243" spans="2:4">
      <c r="B7243"/>
      <c r="C7243"/>
      <c r="D7243"/>
    </row>
    <row r="7244" spans="2:4">
      <c r="B7244"/>
      <c r="C7244"/>
      <c r="D7244"/>
    </row>
    <row r="7245" spans="2:4">
      <c r="B7245"/>
      <c r="C7245"/>
      <c r="D7245"/>
    </row>
    <row r="7246" spans="2:4">
      <c r="B7246"/>
      <c r="C7246"/>
      <c r="D7246"/>
    </row>
    <row r="7247" spans="2:4">
      <c r="B7247"/>
      <c r="C7247"/>
      <c r="D7247"/>
    </row>
    <row r="7248" spans="2:4">
      <c r="B7248"/>
      <c r="C7248"/>
      <c r="D7248"/>
    </row>
    <row r="7249" spans="2:4">
      <c r="B7249"/>
      <c r="C7249"/>
      <c r="D7249"/>
    </row>
    <row r="7250" spans="2:4">
      <c r="B7250"/>
      <c r="C7250"/>
      <c r="D7250"/>
    </row>
    <row r="7251" spans="2:4">
      <c r="B7251"/>
      <c r="C7251"/>
      <c r="D7251"/>
    </row>
    <row r="7252" spans="2:4">
      <c r="B7252"/>
      <c r="C7252"/>
      <c r="D7252"/>
    </row>
    <row r="7253" spans="2:4">
      <c r="B7253"/>
      <c r="C7253"/>
      <c r="D7253"/>
    </row>
    <row r="7254" spans="2:4">
      <c r="B7254"/>
      <c r="C7254"/>
      <c r="D7254"/>
    </row>
    <row r="7255" spans="2:4">
      <c r="B7255"/>
      <c r="C7255"/>
      <c r="D7255"/>
    </row>
    <row r="7256" spans="2:4">
      <c r="B7256"/>
      <c r="C7256"/>
      <c r="D7256"/>
    </row>
    <row r="7257" spans="2:4">
      <c r="B7257"/>
      <c r="C7257"/>
      <c r="D7257"/>
    </row>
    <row r="7258" spans="2:4">
      <c r="B7258"/>
      <c r="C7258"/>
      <c r="D7258"/>
    </row>
    <row r="7259" spans="2:4">
      <c r="B7259"/>
      <c r="C7259"/>
      <c r="D7259"/>
    </row>
    <row r="7260" spans="2:4">
      <c r="B7260"/>
      <c r="C7260"/>
      <c r="D7260"/>
    </row>
    <row r="7261" spans="2:4">
      <c r="B7261"/>
      <c r="C7261"/>
      <c r="D7261"/>
    </row>
    <row r="7262" spans="2:4">
      <c r="B7262"/>
      <c r="C7262"/>
      <c r="D7262"/>
    </row>
    <row r="7263" spans="2:4">
      <c r="B7263"/>
      <c r="C7263"/>
      <c r="D7263"/>
    </row>
    <row r="7264" spans="2:4">
      <c r="B7264"/>
      <c r="C7264"/>
      <c r="D7264"/>
    </row>
    <row r="7265" spans="2:4">
      <c r="B7265"/>
      <c r="C7265"/>
      <c r="D7265"/>
    </row>
    <row r="7266" spans="2:4">
      <c r="B7266"/>
      <c r="C7266"/>
      <c r="D7266"/>
    </row>
    <row r="7267" spans="2:4">
      <c r="B7267"/>
      <c r="C7267"/>
      <c r="D7267"/>
    </row>
    <row r="7268" spans="2:4">
      <c r="B7268"/>
      <c r="C7268"/>
      <c r="D7268"/>
    </row>
    <row r="7269" spans="2:4">
      <c r="B7269"/>
      <c r="C7269"/>
      <c r="D7269"/>
    </row>
    <row r="7270" spans="2:4">
      <c r="B7270"/>
      <c r="C7270"/>
      <c r="D7270"/>
    </row>
    <row r="7271" spans="2:4">
      <c r="B7271"/>
      <c r="C7271"/>
      <c r="D7271"/>
    </row>
    <row r="7272" spans="2:4">
      <c r="B7272"/>
      <c r="C7272"/>
      <c r="D7272"/>
    </row>
    <row r="7273" spans="2:4">
      <c r="B7273"/>
      <c r="C7273"/>
      <c r="D7273"/>
    </row>
    <row r="7274" spans="2:4">
      <c r="B7274"/>
      <c r="C7274"/>
      <c r="D7274"/>
    </row>
    <row r="7275" spans="2:4">
      <c r="B7275"/>
      <c r="C7275"/>
      <c r="D7275"/>
    </row>
    <row r="7276" spans="2:4">
      <c r="B7276"/>
      <c r="C7276"/>
      <c r="D7276"/>
    </row>
    <row r="7277" spans="2:4">
      <c r="B7277"/>
      <c r="C7277"/>
      <c r="D7277"/>
    </row>
    <row r="7278" spans="2:4">
      <c r="B7278"/>
      <c r="C7278"/>
      <c r="D7278"/>
    </row>
    <row r="7279" spans="2:4">
      <c r="B7279"/>
      <c r="C7279"/>
      <c r="D7279"/>
    </row>
    <row r="7280" spans="2:4">
      <c r="B7280"/>
      <c r="C7280"/>
      <c r="D7280"/>
    </row>
    <row r="7281" spans="2:4">
      <c r="B7281"/>
      <c r="C7281"/>
      <c r="D7281"/>
    </row>
    <row r="7282" spans="2:4">
      <c r="B7282"/>
      <c r="C7282"/>
      <c r="D7282"/>
    </row>
    <row r="7283" spans="2:4">
      <c r="B7283"/>
      <c r="C7283"/>
      <c r="D7283"/>
    </row>
    <row r="7284" spans="2:4">
      <c r="B7284"/>
      <c r="C7284"/>
      <c r="D7284"/>
    </row>
    <row r="7285" spans="2:4">
      <c r="B7285"/>
      <c r="C7285"/>
      <c r="D7285"/>
    </row>
    <row r="7286" spans="2:4">
      <c r="B7286"/>
      <c r="C7286"/>
      <c r="D7286"/>
    </row>
    <row r="7287" spans="2:4">
      <c r="B7287"/>
      <c r="C7287"/>
      <c r="D7287"/>
    </row>
    <row r="7288" spans="2:4">
      <c r="B7288"/>
      <c r="C7288"/>
      <c r="D7288"/>
    </row>
    <row r="7289" spans="2:4">
      <c r="B7289"/>
      <c r="C7289"/>
      <c r="D7289"/>
    </row>
    <row r="7290" spans="2:4">
      <c r="B7290"/>
      <c r="C7290"/>
      <c r="D7290"/>
    </row>
    <row r="7291" spans="2:4">
      <c r="B7291"/>
      <c r="C7291"/>
      <c r="D7291"/>
    </row>
    <row r="7292" spans="2:4">
      <c r="B7292"/>
      <c r="C7292"/>
      <c r="D7292"/>
    </row>
    <row r="7293" spans="2:4">
      <c r="B7293"/>
      <c r="C7293"/>
      <c r="D7293"/>
    </row>
    <row r="7294" spans="2:4">
      <c r="B7294"/>
      <c r="C7294"/>
      <c r="D7294"/>
    </row>
    <row r="7295" spans="2:4">
      <c r="B7295"/>
      <c r="C7295"/>
      <c r="D7295"/>
    </row>
    <row r="7296" spans="2:4">
      <c r="B7296"/>
      <c r="C7296"/>
      <c r="D7296"/>
    </row>
    <row r="7297" spans="2:4">
      <c r="B7297"/>
      <c r="C7297"/>
      <c r="D7297"/>
    </row>
    <row r="7298" spans="2:4">
      <c r="B7298"/>
      <c r="C7298"/>
      <c r="D7298"/>
    </row>
    <row r="7299" spans="2:4">
      <c r="B7299"/>
      <c r="C7299"/>
      <c r="D7299"/>
    </row>
    <row r="7300" spans="2:4">
      <c r="B7300"/>
      <c r="C7300"/>
      <c r="D7300"/>
    </row>
    <row r="7301" spans="2:4">
      <c r="B7301"/>
      <c r="C7301"/>
      <c r="D7301"/>
    </row>
    <row r="7302" spans="2:4">
      <c r="B7302"/>
      <c r="C7302"/>
      <c r="D7302"/>
    </row>
    <row r="7303" spans="2:4">
      <c r="B7303"/>
      <c r="C7303"/>
      <c r="D7303"/>
    </row>
    <row r="7304" spans="2:4">
      <c r="B7304"/>
      <c r="C7304"/>
      <c r="D7304"/>
    </row>
    <row r="7305" spans="2:4">
      <c r="B7305"/>
      <c r="C7305"/>
      <c r="D7305"/>
    </row>
    <row r="7306" spans="2:4">
      <c r="B7306"/>
      <c r="C7306"/>
      <c r="D7306"/>
    </row>
    <row r="7307" spans="2:4">
      <c r="B7307"/>
      <c r="C7307"/>
      <c r="D7307"/>
    </row>
    <row r="7308" spans="2:4">
      <c r="B7308"/>
      <c r="C7308"/>
      <c r="D7308"/>
    </row>
    <row r="7309" spans="2:4">
      <c r="B7309"/>
      <c r="C7309"/>
      <c r="D7309"/>
    </row>
    <row r="7310" spans="2:4">
      <c r="B7310"/>
      <c r="C7310"/>
      <c r="D7310"/>
    </row>
    <row r="7311" spans="2:4">
      <c r="B7311"/>
      <c r="C7311"/>
      <c r="D7311"/>
    </row>
    <row r="7312" spans="2:4">
      <c r="B7312"/>
      <c r="C7312"/>
      <c r="D7312"/>
    </row>
    <row r="7313" spans="2:4">
      <c r="B7313"/>
      <c r="C7313"/>
      <c r="D7313"/>
    </row>
    <row r="7314" spans="2:4">
      <c r="B7314"/>
      <c r="C7314"/>
      <c r="D7314"/>
    </row>
    <row r="7315" spans="2:4">
      <c r="B7315"/>
      <c r="C7315"/>
      <c r="D7315"/>
    </row>
    <row r="7316" spans="2:4">
      <c r="B7316"/>
      <c r="C7316"/>
      <c r="D7316"/>
    </row>
    <row r="7317" spans="2:4">
      <c r="B7317"/>
      <c r="C7317"/>
      <c r="D7317"/>
    </row>
    <row r="7318" spans="2:4">
      <c r="B7318"/>
      <c r="C7318"/>
      <c r="D7318"/>
    </row>
    <row r="7319" spans="2:4">
      <c r="B7319"/>
      <c r="C7319"/>
      <c r="D7319"/>
    </row>
    <row r="7320" spans="2:4">
      <c r="B7320"/>
      <c r="C7320"/>
      <c r="D7320"/>
    </row>
    <row r="7321" spans="2:4">
      <c r="B7321"/>
      <c r="C7321"/>
      <c r="D7321"/>
    </row>
    <row r="7322" spans="2:4">
      <c r="B7322"/>
      <c r="C7322"/>
      <c r="D7322"/>
    </row>
    <row r="7323" spans="2:4">
      <c r="B7323"/>
      <c r="C7323"/>
      <c r="D7323"/>
    </row>
    <row r="7324" spans="2:4">
      <c r="B7324"/>
      <c r="C7324"/>
      <c r="D7324"/>
    </row>
    <row r="7325" spans="2:4">
      <c r="B7325"/>
      <c r="C7325"/>
      <c r="D7325"/>
    </row>
    <row r="7326" spans="2:4">
      <c r="B7326"/>
      <c r="C7326"/>
      <c r="D7326"/>
    </row>
    <row r="7327" spans="2:4">
      <c r="B7327"/>
      <c r="C7327"/>
      <c r="D7327"/>
    </row>
    <row r="7328" spans="2:4">
      <c r="B7328"/>
      <c r="C7328"/>
      <c r="D7328"/>
    </row>
    <row r="7329" spans="2:4">
      <c r="B7329"/>
      <c r="C7329"/>
      <c r="D7329"/>
    </row>
    <row r="7330" spans="2:4">
      <c r="B7330"/>
      <c r="C7330"/>
      <c r="D7330"/>
    </row>
    <row r="7331" spans="2:4">
      <c r="B7331"/>
      <c r="C7331"/>
      <c r="D7331"/>
    </row>
    <row r="7332" spans="2:4">
      <c r="B7332"/>
      <c r="C7332"/>
      <c r="D7332"/>
    </row>
    <row r="7333" spans="2:4">
      <c r="B7333"/>
      <c r="C7333"/>
      <c r="D7333"/>
    </row>
    <row r="7334" spans="2:4">
      <c r="B7334"/>
      <c r="C7334"/>
      <c r="D7334"/>
    </row>
    <row r="7335" spans="2:4">
      <c r="B7335"/>
      <c r="C7335"/>
      <c r="D7335"/>
    </row>
    <row r="7336" spans="2:4">
      <c r="B7336"/>
      <c r="C7336"/>
      <c r="D7336"/>
    </row>
    <row r="7337" spans="2:4">
      <c r="B7337"/>
      <c r="C7337"/>
      <c r="D7337"/>
    </row>
    <row r="7338" spans="2:4">
      <c r="B7338"/>
      <c r="C7338"/>
      <c r="D7338"/>
    </row>
    <row r="7339" spans="2:4">
      <c r="B7339"/>
      <c r="C7339"/>
      <c r="D7339"/>
    </row>
    <row r="7340" spans="2:4">
      <c r="B7340"/>
      <c r="C7340"/>
      <c r="D7340"/>
    </row>
    <row r="7341" spans="2:4">
      <c r="B7341"/>
      <c r="C7341"/>
      <c r="D7341"/>
    </row>
    <row r="7342" spans="2:4">
      <c r="B7342"/>
      <c r="C7342"/>
      <c r="D7342"/>
    </row>
    <row r="7343" spans="2:4">
      <c r="B7343"/>
      <c r="C7343"/>
      <c r="D7343"/>
    </row>
    <row r="7344" spans="2:4">
      <c r="B7344"/>
      <c r="C7344"/>
      <c r="D7344"/>
    </row>
    <row r="7345" spans="2:4">
      <c r="B7345"/>
      <c r="C7345"/>
      <c r="D7345"/>
    </row>
    <row r="7346" spans="2:4">
      <c r="B7346"/>
      <c r="C7346"/>
      <c r="D7346"/>
    </row>
    <row r="7347" spans="2:4">
      <c r="B7347"/>
      <c r="C7347"/>
      <c r="D7347"/>
    </row>
    <row r="7348" spans="2:4">
      <c r="B7348"/>
      <c r="C7348"/>
      <c r="D7348"/>
    </row>
    <row r="7349" spans="2:4">
      <c r="B7349"/>
      <c r="C7349"/>
      <c r="D7349"/>
    </row>
    <row r="7350" spans="2:4">
      <c r="B7350"/>
      <c r="C7350"/>
      <c r="D7350"/>
    </row>
    <row r="7351" spans="2:4">
      <c r="B7351"/>
      <c r="C7351"/>
      <c r="D7351"/>
    </row>
    <row r="7352" spans="2:4">
      <c r="B7352"/>
      <c r="C7352"/>
      <c r="D7352"/>
    </row>
    <row r="7353" spans="2:4">
      <c r="B7353"/>
      <c r="C7353"/>
      <c r="D7353"/>
    </row>
    <row r="7354" spans="2:4">
      <c r="B7354"/>
      <c r="C7354"/>
      <c r="D7354"/>
    </row>
    <row r="7355" spans="2:4">
      <c r="B7355"/>
      <c r="C7355"/>
      <c r="D7355"/>
    </row>
    <row r="7356" spans="2:4">
      <c r="B7356"/>
      <c r="C7356"/>
      <c r="D7356"/>
    </row>
    <row r="7357" spans="2:4">
      <c r="B7357"/>
      <c r="C7357"/>
      <c r="D7357"/>
    </row>
    <row r="7358" spans="2:4">
      <c r="B7358"/>
      <c r="C7358"/>
      <c r="D7358"/>
    </row>
    <row r="7359" spans="2:4">
      <c r="B7359"/>
      <c r="C7359"/>
      <c r="D7359"/>
    </row>
    <row r="7360" spans="2:4">
      <c r="B7360"/>
      <c r="C7360"/>
      <c r="D7360"/>
    </row>
    <row r="7361" spans="2:4">
      <c r="B7361"/>
      <c r="C7361"/>
      <c r="D7361"/>
    </row>
    <row r="7362" spans="2:4">
      <c r="B7362"/>
      <c r="C7362"/>
      <c r="D7362"/>
    </row>
    <row r="7363" spans="2:4">
      <c r="B7363"/>
      <c r="C7363"/>
      <c r="D7363"/>
    </row>
    <row r="7364" spans="2:4">
      <c r="B7364"/>
      <c r="C7364"/>
      <c r="D7364"/>
    </row>
    <row r="7365" spans="2:4">
      <c r="B7365"/>
      <c r="C7365"/>
      <c r="D7365"/>
    </row>
    <row r="7366" spans="2:4">
      <c r="B7366"/>
      <c r="C7366"/>
      <c r="D7366"/>
    </row>
    <row r="7367" spans="2:4">
      <c r="B7367"/>
      <c r="C7367"/>
      <c r="D7367"/>
    </row>
    <row r="7368" spans="2:4">
      <c r="B7368"/>
      <c r="C7368"/>
      <c r="D7368"/>
    </row>
    <row r="7369" spans="2:4">
      <c r="B7369"/>
      <c r="C7369"/>
      <c r="D7369"/>
    </row>
    <row r="7370" spans="2:4">
      <c r="B7370"/>
      <c r="C7370"/>
      <c r="D7370"/>
    </row>
    <row r="7371" spans="2:4">
      <c r="B7371"/>
      <c r="C7371"/>
      <c r="D7371"/>
    </row>
    <row r="7372" spans="2:4">
      <c r="B7372"/>
      <c r="C7372"/>
      <c r="D7372"/>
    </row>
    <row r="7373" spans="2:4">
      <c r="B7373"/>
      <c r="C7373"/>
      <c r="D7373"/>
    </row>
    <row r="7374" spans="2:4">
      <c r="B7374"/>
      <c r="C7374"/>
      <c r="D7374"/>
    </row>
    <row r="7375" spans="2:4">
      <c r="B7375"/>
      <c r="C7375"/>
      <c r="D7375"/>
    </row>
    <row r="7376" spans="2:4">
      <c r="B7376"/>
      <c r="C7376"/>
      <c r="D7376"/>
    </row>
    <row r="7377" spans="2:4">
      <c r="B7377"/>
      <c r="C7377"/>
      <c r="D7377"/>
    </row>
    <row r="7378" spans="2:4">
      <c r="B7378"/>
      <c r="C7378"/>
      <c r="D7378"/>
    </row>
    <row r="7379" spans="2:4">
      <c r="B7379"/>
      <c r="C7379"/>
      <c r="D7379"/>
    </row>
    <row r="7380" spans="2:4">
      <c r="B7380"/>
      <c r="C7380"/>
      <c r="D7380"/>
    </row>
    <row r="7381" spans="2:4">
      <c r="B7381"/>
      <c r="C7381"/>
      <c r="D7381"/>
    </row>
    <row r="7382" spans="2:4">
      <c r="B7382"/>
      <c r="C7382"/>
      <c r="D7382"/>
    </row>
    <row r="7383" spans="2:4">
      <c r="B7383"/>
      <c r="C7383"/>
      <c r="D7383"/>
    </row>
    <row r="7384" spans="2:4">
      <c r="B7384"/>
      <c r="C7384"/>
      <c r="D7384"/>
    </row>
    <row r="7385" spans="2:4">
      <c r="B7385"/>
      <c r="C7385"/>
      <c r="D7385"/>
    </row>
    <row r="7386" spans="2:4">
      <c r="B7386"/>
      <c r="C7386"/>
      <c r="D7386"/>
    </row>
    <row r="7387" spans="2:4">
      <c r="B7387"/>
      <c r="C7387"/>
      <c r="D7387"/>
    </row>
    <row r="7388" spans="2:4">
      <c r="B7388"/>
      <c r="C7388"/>
      <c r="D7388"/>
    </row>
    <row r="7389" spans="2:4">
      <c r="B7389"/>
      <c r="C7389"/>
      <c r="D7389"/>
    </row>
    <row r="7390" spans="2:4">
      <c r="B7390"/>
      <c r="C7390"/>
      <c r="D7390"/>
    </row>
    <row r="7391" spans="2:4">
      <c r="B7391"/>
      <c r="C7391"/>
      <c r="D7391"/>
    </row>
    <row r="7392" spans="2:4">
      <c r="B7392"/>
      <c r="C7392"/>
      <c r="D7392"/>
    </row>
    <row r="7393" spans="2:4">
      <c r="B7393"/>
      <c r="C7393"/>
      <c r="D7393"/>
    </row>
    <row r="7394" spans="2:4">
      <c r="B7394"/>
      <c r="C7394"/>
      <c r="D7394"/>
    </row>
    <row r="7395" spans="2:4">
      <c r="B7395"/>
      <c r="C7395"/>
      <c r="D7395"/>
    </row>
    <row r="7396" spans="2:4">
      <c r="B7396"/>
      <c r="C7396"/>
      <c r="D7396"/>
    </row>
    <row r="7397" spans="2:4">
      <c r="B7397"/>
      <c r="C7397"/>
      <c r="D7397"/>
    </row>
    <row r="7398" spans="2:4">
      <c r="B7398"/>
      <c r="C7398"/>
      <c r="D7398"/>
    </row>
    <row r="7399" spans="2:4">
      <c r="B7399"/>
      <c r="C7399"/>
      <c r="D7399"/>
    </row>
    <row r="7400" spans="2:4">
      <c r="B7400"/>
      <c r="C7400"/>
      <c r="D7400"/>
    </row>
    <row r="7401" spans="2:4">
      <c r="B7401"/>
      <c r="C7401"/>
      <c r="D7401"/>
    </row>
    <row r="7402" spans="2:4">
      <c r="B7402"/>
      <c r="C7402"/>
      <c r="D7402"/>
    </row>
    <row r="7403" spans="2:4">
      <c r="B7403"/>
      <c r="C7403"/>
      <c r="D7403"/>
    </row>
    <row r="7404" spans="2:4">
      <c r="B7404"/>
      <c r="C7404"/>
      <c r="D7404"/>
    </row>
    <row r="7405" spans="2:4">
      <c r="B7405"/>
      <c r="C7405"/>
      <c r="D7405"/>
    </row>
    <row r="7406" spans="2:4">
      <c r="B7406"/>
      <c r="C7406"/>
      <c r="D7406"/>
    </row>
    <row r="7407" spans="2:4">
      <c r="B7407"/>
      <c r="C7407"/>
      <c r="D7407"/>
    </row>
    <row r="7408" spans="2:4">
      <c r="B7408"/>
      <c r="C7408"/>
      <c r="D7408"/>
    </row>
    <row r="7409" spans="2:4">
      <c r="B7409"/>
      <c r="C7409"/>
      <c r="D7409"/>
    </row>
    <row r="7410" spans="2:4">
      <c r="B7410"/>
      <c r="C7410"/>
      <c r="D7410"/>
    </row>
    <row r="7411" spans="2:4">
      <c r="B7411"/>
      <c r="C7411"/>
      <c r="D7411"/>
    </row>
    <row r="7412" spans="2:4">
      <c r="B7412"/>
      <c r="C7412"/>
      <c r="D7412"/>
    </row>
    <row r="7413" spans="2:4">
      <c r="B7413"/>
      <c r="C7413"/>
      <c r="D7413"/>
    </row>
    <row r="7414" spans="2:4">
      <c r="B7414"/>
      <c r="C7414"/>
      <c r="D7414"/>
    </row>
    <row r="7415" spans="2:4">
      <c r="B7415"/>
      <c r="C7415"/>
      <c r="D7415"/>
    </row>
    <row r="7416" spans="2:4">
      <c r="B7416"/>
      <c r="C7416"/>
      <c r="D7416"/>
    </row>
    <row r="7417" spans="2:4">
      <c r="B7417"/>
      <c r="C7417"/>
      <c r="D7417"/>
    </row>
    <row r="7418" spans="2:4">
      <c r="B7418"/>
      <c r="C7418"/>
      <c r="D7418"/>
    </row>
    <row r="7419" spans="2:4">
      <c r="B7419"/>
      <c r="C7419"/>
      <c r="D7419"/>
    </row>
    <row r="7420" spans="2:4">
      <c r="B7420"/>
      <c r="C7420"/>
      <c r="D7420"/>
    </row>
    <row r="7421" spans="2:4">
      <c r="B7421"/>
      <c r="C7421"/>
      <c r="D7421"/>
    </row>
    <row r="7422" spans="2:4">
      <c r="B7422"/>
      <c r="C7422"/>
      <c r="D7422"/>
    </row>
    <row r="7423" spans="2:4">
      <c r="B7423"/>
      <c r="C7423"/>
      <c r="D7423"/>
    </row>
    <row r="7424" spans="2:4">
      <c r="B7424"/>
      <c r="C7424"/>
      <c r="D7424"/>
    </row>
    <row r="7425" spans="2:4">
      <c r="B7425"/>
      <c r="C7425"/>
      <c r="D7425"/>
    </row>
    <row r="7426" spans="2:4">
      <c r="B7426"/>
      <c r="C7426"/>
      <c r="D7426"/>
    </row>
    <row r="7427" spans="2:4">
      <c r="B7427"/>
      <c r="C7427"/>
      <c r="D7427"/>
    </row>
    <row r="7428" spans="2:4">
      <c r="B7428"/>
      <c r="C7428"/>
      <c r="D7428"/>
    </row>
    <row r="7429" spans="2:4">
      <c r="B7429"/>
      <c r="C7429"/>
      <c r="D7429"/>
    </row>
    <row r="7430" spans="2:4">
      <c r="B7430"/>
      <c r="C7430"/>
      <c r="D7430"/>
    </row>
    <row r="7431" spans="2:4">
      <c r="B7431"/>
      <c r="C7431"/>
      <c r="D7431"/>
    </row>
    <row r="7432" spans="2:4">
      <c r="B7432"/>
      <c r="C7432"/>
      <c r="D7432"/>
    </row>
    <row r="7433" spans="2:4">
      <c r="B7433"/>
      <c r="C7433"/>
      <c r="D7433"/>
    </row>
    <row r="7434" spans="2:4">
      <c r="B7434"/>
      <c r="C7434"/>
      <c r="D7434"/>
    </row>
    <row r="7435" spans="2:4">
      <c r="B7435"/>
      <c r="C7435"/>
      <c r="D7435"/>
    </row>
    <row r="7436" spans="2:4">
      <c r="B7436"/>
      <c r="C7436"/>
      <c r="D7436"/>
    </row>
    <row r="7437" spans="2:4">
      <c r="B7437"/>
      <c r="C7437"/>
      <c r="D7437"/>
    </row>
    <row r="7438" spans="2:4">
      <c r="B7438"/>
      <c r="C7438"/>
      <c r="D7438"/>
    </row>
    <row r="7439" spans="2:4">
      <c r="B7439"/>
      <c r="C7439"/>
      <c r="D7439"/>
    </row>
    <row r="7440" spans="2:4">
      <c r="B7440"/>
      <c r="C7440"/>
      <c r="D7440"/>
    </row>
    <row r="7441" spans="2:4">
      <c r="B7441"/>
      <c r="C7441"/>
      <c r="D7441"/>
    </row>
    <row r="7442" spans="2:4">
      <c r="B7442"/>
      <c r="C7442"/>
      <c r="D7442"/>
    </row>
    <row r="7443" spans="2:4">
      <c r="B7443"/>
      <c r="C7443"/>
      <c r="D7443"/>
    </row>
    <row r="7444" spans="2:4">
      <c r="B7444"/>
      <c r="C7444"/>
      <c r="D7444"/>
    </row>
    <row r="7445" spans="2:4">
      <c r="B7445"/>
      <c r="C7445"/>
      <c r="D7445"/>
    </row>
    <row r="7446" spans="2:4">
      <c r="B7446"/>
      <c r="C7446"/>
      <c r="D7446"/>
    </row>
    <row r="7447" spans="2:4">
      <c r="B7447"/>
      <c r="C7447"/>
      <c r="D7447"/>
    </row>
    <row r="7448" spans="2:4">
      <c r="B7448"/>
      <c r="C7448"/>
      <c r="D7448"/>
    </row>
    <row r="7449" spans="2:4">
      <c r="B7449"/>
      <c r="C7449"/>
      <c r="D7449"/>
    </row>
    <row r="7450" spans="2:4">
      <c r="B7450"/>
      <c r="C7450"/>
      <c r="D7450"/>
    </row>
    <row r="7451" spans="2:4">
      <c r="B7451"/>
      <c r="C7451"/>
      <c r="D7451"/>
    </row>
    <row r="7452" spans="2:4">
      <c r="B7452"/>
      <c r="C7452"/>
      <c r="D7452"/>
    </row>
    <row r="7453" spans="2:4">
      <c r="B7453"/>
      <c r="C7453"/>
      <c r="D7453"/>
    </row>
    <row r="7454" spans="2:4">
      <c r="B7454"/>
      <c r="C7454"/>
      <c r="D7454"/>
    </row>
    <row r="7455" spans="2:4">
      <c r="B7455"/>
      <c r="C7455"/>
      <c r="D7455"/>
    </row>
    <row r="7456" spans="2:4">
      <c r="B7456"/>
      <c r="C7456"/>
      <c r="D7456"/>
    </row>
    <row r="7457" spans="2:4">
      <c r="B7457"/>
      <c r="C7457"/>
      <c r="D7457"/>
    </row>
    <row r="7458" spans="2:4">
      <c r="B7458"/>
      <c r="C7458"/>
      <c r="D7458"/>
    </row>
    <row r="7459" spans="2:4">
      <c r="B7459"/>
      <c r="C7459"/>
      <c r="D7459"/>
    </row>
    <row r="7460" spans="2:4">
      <c r="B7460"/>
      <c r="C7460"/>
      <c r="D7460"/>
    </row>
    <row r="7461" spans="2:4">
      <c r="B7461"/>
      <c r="C7461"/>
      <c r="D7461"/>
    </row>
    <row r="7462" spans="2:4">
      <c r="B7462"/>
      <c r="C7462"/>
      <c r="D7462"/>
    </row>
    <row r="7463" spans="2:4">
      <c r="B7463"/>
      <c r="C7463"/>
      <c r="D7463"/>
    </row>
    <row r="7464" spans="2:4">
      <c r="B7464"/>
      <c r="C7464"/>
      <c r="D7464"/>
    </row>
    <row r="7465" spans="2:4">
      <c r="B7465"/>
      <c r="C7465"/>
      <c r="D7465"/>
    </row>
    <row r="7466" spans="2:4">
      <c r="B7466"/>
      <c r="C7466"/>
      <c r="D7466"/>
    </row>
    <row r="7467" spans="2:4">
      <c r="B7467"/>
      <c r="C7467"/>
      <c r="D7467"/>
    </row>
    <row r="7468" spans="2:4">
      <c r="B7468"/>
      <c r="C7468"/>
      <c r="D7468"/>
    </row>
    <row r="7469" spans="2:4">
      <c r="B7469"/>
      <c r="C7469"/>
      <c r="D7469"/>
    </row>
    <row r="7470" spans="2:4">
      <c r="B7470"/>
      <c r="C7470"/>
      <c r="D7470"/>
    </row>
    <row r="7471" spans="2:4">
      <c r="B7471"/>
      <c r="C7471"/>
      <c r="D7471"/>
    </row>
    <row r="7472" spans="2:4">
      <c r="B7472"/>
      <c r="C7472"/>
      <c r="D7472"/>
    </row>
    <row r="7473" spans="2:4">
      <c r="B7473"/>
      <c r="C7473"/>
      <c r="D7473"/>
    </row>
    <row r="7474" spans="2:4">
      <c r="B7474"/>
      <c r="C7474"/>
      <c r="D7474"/>
    </row>
    <row r="7475" spans="2:4">
      <c r="B7475"/>
      <c r="C7475"/>
      <c r="D7475"/>
    </row>
    <row r="7476" spans="2:4">
      <c r="B7476"/>
      <c r="C7476"/>
      <c r="D7476"/>
    </row>
    <row r="7477" spans="2:4">
      <c r="B7477"/>
      <c r="C7477"/>
      <c r="D7477"/>
    </row>
    <row r="7478" spans="2:4">
      <c r="B7478"/>
      <c r="C7478"/>
      <c r="D7478"/>
    </row>
    <row r="7479" spans="2:4">
      <c r="B7479"/>
      <c r="C7479"/>
      <c r="D7479"/>
    </row>
    <row r="7480" spans="2:4">
      <c r="B7480"/>
      <c r="C7480"/>
      <c r="D7480"/>
    </row>
    <row r="7481" spans="2:4">
      <c r="B7481"/>
      <c r="C7481"/>
      <c r="D7481"/>
    </row>
    <row r="7482" spans="2:4">
      <c r="B7482"/>
      <c r="C7482"/>
      <c r="D7482"/>
    </row>
    <row r="7483" spans="2:4">
      <c r="B7483"/>
      <c r="C7483"/>
      <c r="D7483"/>
    </row>
    <row r="7484" spans="2:4">
      <c r="B7484"/>
      <c r="C7484"/>
      <c r="D7484"/>
    </row>
    <row r="7485" spans="2:4">
      <c r="B7485"/>
      <c r="C7485"/>
      <c r="D7485"/>
    </row>
    <row r="7486" spans="2:4">
      <c r="B7486"/>
      <c r="C7486"/>
      <c r="D7486"/>
    </row>
    <row r="7487" spans="2:4">
      <c r="B7487"/>
      <c r="C7487"/>
      <c r="D7487"/>
    </row>
    <row r="7488" spans="2:4">
      <c r="B7488"/>
      <c r="C7488"/>
      <c r="D7488"/>
    </row>
    <row r="7489" spans="2:4">
      <c r="B7489"/>
      <c r="C7489"/>
      <c r="D7489"/>
    </row>
    <row r="7490" spans="2:4">
      <c r="B7490"/>
      <c r="C7490"/>
      <c r="D7490"/>
    </row>
    <row r="7491" spans="2:4">
      <c r="B7491"/>
      <c r="C7491"/>
      <c r="D7491"/>
    </row>
    <row r="7492" spans="2:4">
      <c r="B7492"/>
      <c r="C7492"/>
      <c r="D7492"/>
    </row>
    <row r="7493" spans="2:4">
      <c r="B7493"/>
      <c r="C7493"/>
      <c r="D7493"/>
    </row>
    <row r="7494" spans="2:4">
      <c r="B7494"/>
      <c r="C7494"/>
      <c r="D7494"/>
    </row>
    <row r="7495" spans="2:4">
      <c r="B7495"/>
      <c r="C7495"/>
      <c r="D7495"/>
    </row>
    <row r="7496" spans="2:4">
      <c r="B7496"/>
      <c r="C7496"/>
      <c r="D7496"/>
    </row>
    <row r="7497" spans="2:4">
      <c r="B7497"/>
      <c r="C7497"/>
      <c r="D7497"/>
    </row>
    <row r="7498" spans="2:4">
      <c r="B7498"/>
      <c r="C7498"/>
      <c r="D7498"/>
    </row>
    <row r="7499" spans="2:4">
      <c r="B7499"/>
      <c r="C7499"/>
      <c r="D7499"/>
    </row>
    <row r="7500" spans="2:4">
      <c r="B7500"/>
      <c r="C7500"/>
      <c r="D7500"/>
    </row>
    <row r="7501" spans="2:4">
      <c r="B7501"/>
      <c r="C7501"/>
      <c r="D7501"/>
    </row>
    <row r="7502" spans="2:4">
      <c r="B7502"/>
      <c r="C7502"/>
      <c r="D7502"/>
    </row>
    <row r="7503" spans="2:4">
      <c r="B7503"/>
      <c r="C7503"/>
      <c r="D7503"/>
    </row>
    <row r="7504" spans="2:4">
      <c r="B7504"/>
      <c r="C7504"/>
      <c r="D7504"/>
    </row>
    <row r="7505" spans="2:4">
      <c r="B7505"/>
      <c r="C7505"/>
      <c r="D7505"/>
    </row>
    <row r="7506" spans="2:4">
      <c r="B7506"/>
      <c r="C7506"/>
      <c r="D7506"/>
    </row>
    <row r="7507" spans="2:4">
      <c r="B7507"/>
      <c r="C7507"/>
      <c r="D7507"/>
    </row>
    <row r="7508" spans="2:4">
      <c r="B7508"/>
      <c r="C7508"/>
      <c r="D7508"/>
    </row>
    <row r="7509" spans="2:4">
      <c r="B7509"/>
      <c r="C7509"/>
      <c r="D7509"/>
    </row>
    <row r="7510" spans="2:4">
      <c r="B7510"/>
      <c r="C7510"/>
      <c r="D7510"/>
    </row>
    <row r="7511" spans="2:4">
      <c r="B7511"/>
      <c r="C7511"/>
      <c r="D7511"/>
    </row>
    <row r="7512" spans="2:4">
      <c r="B7512"/>
      <c r="C7512"/>
      <c r="D7512"/>
    </row>
    <row r="7513" spans="2:4">
      <c r="B7513"/>
      <c r="C7513"/>
      <c r="D7513"/>
    </row>
    <row r="7514" spans="2:4">
      <c r="B7514"/>
      <c r="C7514"/>
      <c r="D7514"/>
    </row>
    <row r="7515" spans="2:4">
      <c r="B7515"/>
      <c r="C7515"/>
      <c r="D7515"/>
    </row>
    <row r="7516" spans="2:4">
      <c r="B7516"/>
      <c r="C7516"/>
      <c r="D7516"/>
    </row>
    <row r="7517" spans="2:4">
      <c r="B7517"/>
      <c r="C7517"/>
      <c r="D7517"/>
    </row>
    <row r="7518" spans="2:4">
      <c r="B7518"/>
      <c r="C7518"/>
      <c r="D7518"/>
    </row>
    <row r="7519" spans="2:4">
      <c r="B7519"/>
      <c r="C7519"/>
      <c r="D7519"/>
    </row>
    <row r="7520" spans="2:4">
      <c r="B7520"/>
      <c r="C7520"/>
      <c r="D7520"/>
    </row>
    <row r="7521" spans="2:4">
      <c r="B7521"/>
      <c r="C7521"/>
      <c r="D7521"/>
    </row>
    <row r="7522" spans="2:4">
      <c r="B7522"/>
      <c r="C7522"/>
      <c r="D7522"/>
    </row>
    <row r="7523" spans="2:4">
      <c r="B7523"/>
      <c r="C7523"/>
      <c r="D7523"/>
    </row>
    <row r="7524" spans="2:4">
      <c r="B7524"/>
      <c r="C7524"/>
      <c r="D7524"/>
    </row>
    <row r="7525" spans="2:4">
      <c r="B7525"/>
      <c r="C7525"/>
      <c r="D7525"/>
    </row>
    <row r="7526" spans="2:4">
      <c r="B7526"/>
      <c r="C7526"/>
      <c r="D7526"/>
    </row>
    <row r="7527" spans="2:4">
      <c r="B7527"/>
      <c r="C7527"/>
      <c r="D7527"/>
    </row>
    <row r="7528" spans="2:4">
      <c r="B7528"/>
      <c r="C7528"/>
      <c r="D7528"/>
    </row>
    <row r="7529" spans="2:4">
      <c r="B7529"/>
      <c r="C7529"/>
      <c r="D7529"/>
    </row>
    <row r="7530" spans="2:4">
      <c r="B7530"/>
      <c r="C7530"/>
      <c r="D7530"/>
    </row>
    <row r="7531" spans="2:4">
      <c r="B7531"/>
      <c r="C7531"/>
      <c r="D7531"/>
    </row>
    <row r="7532" spans="2:4">
      <c r="B7532"/>
      <c r="C7532"/>
      <c r="D7532"/>
    </row>
    <row r="7533" spans="2:4">
      <c r="B7533"/>
      <c r="C7533"/>
      <c r="D7533"/>
    </row>
    <row r="7534" spans="2:4">
      <c r="B7534"/>
      <c r="C7534"/>
      <c r="D7534"/>
    </row>
    <row r="7535" spans="2:4">
      <c r="B7535"/>
      <c r="C7535"/>
      <c r="D7535"/>
    </row>
    <row r="7536" spans="2:4">
      <c r="B7536"/>
      <c r="C7536"/>
      <c r="D7536"/>
    </row>
    <row r="7537" spans="2:4">
      <c r="B7537"/>
      <c r="C7537"/>
      <c r="D7537"/>
    </row>
    <row r="7538" spans="2:4">
      <c r="B7538"/>
      <c r="C7538"/>
      <c r="D7538"/>
    </row>
    <row r="7539" spans="2:4">
      <c r="B7539"/>
      <c r="C7539"/>
      <c r="D7539"/>
    </row>
    <row r="7540" spans="2:4">
      <c r="B7540"/>
      <c r="C7540"/>
      <c r="D7540"/>
    </row>
    <row r="7541" spans="2:4">
      <c r="B7541"/>
      <c r="C7541"/>
      <c r="D7541"/>
    </row>
    <row r="7542" spans="2:4">
      <c r="B7542"/>
      <c r="C7542"/>
      <c r="D7542"/>
    </row>
    <row r="7543" spans="2:4">
      <c r="B7543"/>
      <c r="C7543"/>
      <c r="D7543"/>
    </row>
    <row r="7544" spans="2:4">
      <c r="B7544"/>
      <c r="C7544"/>
      <c r="D7544"/>
    </row>
    <row r="7545" spans="2:4">
      <c r="B7545"/>
      <c r="C7545"/>
      <c r="D7545"/>
    </row>
    <row r="7546" spans="2:4">
      <c r="B7546"/>
      <c r="C7546"/>
      <c r="D7546"/>
    </row>
    <row r="7547" spans="2:4">
      <c r="B7547"/>
      <c r="C7547"/>
      <c r="D7547"/>
    </row>
    <row r="7548" spans="2:4">
      <c r="B7548"/>
      <c r="C7548"/>
      <c r="D7548"/>
    </row>
    <row r="7549" spans="2:4">
      <c r="B7549"/>
      <c r="C7549"/>
      <c r="D7549"/>
    </row>
    <row r="7550" spans="2:4">
      <c r="B7550"/>
      <c r="C7550"/>
      <c r="D7550"/>
    </row>
    <row r="7551" spans="2:4">
      <c r="B7551"/>
      <c r="C7551"/>
      <c r="D7551"/>
    </row>
    <row r="7552" spans="2:4">
      <c r="B7552"/>
      <c r="C7552"/>
      <c r="D7552"/>
    </row>
    <row r="7553" spans="2:4">
      <c r="B7553"/>
      <c r="C7553"/>
      <c r="D7553"/>
    </row>
    <row r="7554" spans="2:4">
      <c r="B7554"/>
      <c r="C7554"/>
      <c r="D7554"/>
    </row>
    <row r="7555" spans="2:4">
      <c r="B7555"/>
      <c r="C7555"/>
      <c r="D7555"/>
    </row>
    <row r="7556" spans="2:4">
      <c r="B7556"/>
      <c r="C7556"/>
      <c r="D7556"/>
    </row>
    <row r="7557" spans="2:4">
      <c r="B7557"/>
      <c r="C7557"/>
      <c r="D7557"/>
    </row>
    <row r="7558" spans="2:4">
      <c r="B7558"/>
      <c r="C7558"/>
      <c r="D7558"/>
    </row>
    <row r="7559" spans="2:4">
      <c r="B7559"/>
      <c r="C7559"/>
      <c r="D7559"/>
    </row>
    <row r="7560" spans="2:4">
      <c r="B7560"/>
      <c r="C7560"/>
      <c r="D7560"/>
    </row>
    <row r="7561" spans="2:4">
      <c r="B7561"/>
      <c r="C7561"/>
      <c r="D7561"/>
    </row>
    <row r="7562" spans="2:4">
      <c r="B7562"/>
      <c r="C7562"/>
      <c r="D7562"/>
    </row>
    <row r="7563" spans="2:4">
      <c r="B7563"/>
      <c r="C7563"/>
      <c r="D7563"/>
    </row>
    <row r="7564" spans="2:4">
      <c r="B7564"/>
      <c r="C7564"/>
      <c r="D7564"/>
    </row>
    <row r="7565" spans="2:4">
      <c r="B7565"/>
      <c r="C7565"/>
      <c r="D7565"/>
    </row>
    <row r="7566" spans="2:4">
      <c r="B7566"/>
      <c r="C7566"/>
      <c r="D7566"/>
    </row>
    <row r="7567" spans="2:4">
      <c r="B7567"/>
      <c r="C7567"/>
      <c r="D7567"/>
    </row>
    <row r="7568" spans="2:4">
      <c r="B7568"/>
      <c r="C7568"/>
      <c r="D7568"/>
    </row>
    <row r="7569" spans="2:4">
      <c r="B7569"/>
      <c r="C7569"/>
      <c r="D7569"/>
    </row>
    <row r="7570" spans="2:4">
      <c r="B7570"/>
      <c r="C7570"/>
      <c r="D7570"/>
    </row>
    <row r="7571" spans="2:4">
      <c r="B7571"/>
      <c r="C7571"/>
      <c r="D7571"/>
    </row>
    <row r="7572" spans="2:4">
      <c r="B7572"/>
      <c r="C7572"/>
      <c r="D7572"/>
    </row>
    <row r="7573" spans="2:4">
      <c r="B7573"/>
      <c r="C7573"/>
      <c r="D7573"/>
    </row>
    <row r="7574" spans="2:4">
      <c r="B7574"/>
      <c r="C7574"/>
      <c r="D7574"/>
    </row>
    <row r="7575" spans="2:4">
      <c r="B7575"/>
      <c r="C7575"/>
      <c r="D7575"/>
    </row>
    <row r="7576" spans="2:4">
      <c r="B7576"/>
      <c r="C7576"/>
      <c r="D7576"/>
    </row>
    <row r="7577" spans="2:4">
      <c r="B7577"/>
      <c r="C7577"/>
      <c r="D7577"/>
    </row>
    <row r="7578" spans="2:4">
      <c r="B7578"/>
      <c r="C7578"/>
      <c r="D7578"/>
    </row>
    <row r="7579" spans="2:4">
      <c r="B7579"/>
      <c r="C7579"/>
      <c r="D7579"/>
    </row>
    <row r="7580" spans="2:4">
      <c r="B7580"/>
      <c r="C7580"/>
      <c r="D7580"/>
    </row>
    <row r="7581" spans="2:4">
      <c r="B7581"/>
      <c r="C7581"/>
      <c r="D7581"/>
    </row>
    <row r="7582" spans="2:4">
      <c r="B7582"/>
      <c r="C7582"/>
      <c r="D7582"/>
    </row>
    <row r="7583" spans="2:4">
      <c r="B7583"/>
      <c r="C7583"/>
      <c r="D7583"/>
    </row>
    <row r="7584" spans="2:4">
      <c r="B7584"/>
      <c r="C7584"/>
      <c r="D7584"/>
    </row>
    <row r="7585" spans="2:4">
      <c r="B7585"/>
      <c r="C7585"/>
      <c r="D7585"/>
    </row>
    <row r="7586" spans="2:4">
      <c r="B7586"/>
      <c r="C7586"/>
      <c r="D7586"/>
    </row>
    <row r="7587" spans="2:4">
      <c r="B7587"/>
      <c r="C7587"/>
      <c r="D7587"/>
    </row>
    <row r="7588" spans="2:4">
      <c r="B7588"/>
      <c r="C7588"/>
      <c r="D7588"/>
    </row>
    <row r="7589" spans="2:4">
      <c r="B7589"/>
      <c r="C7589"/>
      <c r="D7589"/>
    </row>
    <row r="7590" spans="2:4">
      <c r="B7590"/>
      <c r="C7590"/>
      <c r="D7590"/>
    </row>
    <row r="7591" spans="2:4">
      <c r="B7591"/>
      <c r="C7591"/>
      <c r="D7591"/>
    </row>
    <row r="7592" spans="2:4">
      <c r="B7592"/>
      <c r="C7592"/>
      <c r="D7592"/>
    </row>
    <row r="7593" spans="2:4">
      <c r="B7593"/>
      <c r="C7593"/>
      <c r="D7593"/>
    </row>
    <row r="7594" spans="2:4">
      <c r="B7594"/>
      <c r="C7594"/>
      <c r="D7594"/>
    </row>
    <row r="7595" spans="2:4">
      <c r="B7595"/>
      <c r="C7595"/>
      <c r="D7595"/>
    </row>
    <row r="7596" spans="2:4">
      <c r="B7596"/>
      <c r="C7596"/>
      <c r="D7596"/>
    </row>
    <row r="7597" spans="2:4">
      <c r="B7597"/>
      <c r="C7597"/>
      <c r="D7597"/>
    </row>
    <row r="7598" spans="2:4">
      <c r="B7598"/>
      <c r="C7598"/>
      <c r="D7598"/>
    </row>
    <row r="7599" spans="2:4">
      <c r="B7599"/>
      <c r="C7599"/>
      <c r="D7599"/>
    </row>
    <row r="7600" spans="2:4">
      <c r="B7600"/>
      <c r="C7600"/>
      <c r="D7600"/>
    </row>
    <row r="7601" spans="2:4">
      <c r="B7601"/>
      <c r="C7601"/>
      <c r="D7601"/>
    </row>
    <row r="7602" spans="2:4">
      <c r="B7602"/>
      <c r="C7602"/>
      <c r="D7602"/>
    </row>
    <row r="7603" spans="2:4">
      <c r="B7603"/>
      <c r="C7603"/>
      <c r="D7603"/>
    </row>
    <row r="7604" spans="2:4">
      <c r="B7604"/>
      <c r="C7604"/>
      <c r="D7604"/>
    </row>
    <row r="7605" spans="2:4">
      <c r="B7605"/>
      <c r="C7605"/>
      <c r="D7605"/>
    </row>
    <row r="7606" spans="2:4">
      <c r="B7606"/>
      <c r="C7606"/>
      <c r="D7606"/>
    </row>
    <row r="7607" spans="2:4">
      <c r="B7607"/>
      <c r="C7607"/>
      <c r="D7607"/>
    </row>
    <row r="7608" spans="2:4">
      <c r="B7608"/>
      <c r="C7608"/>
      <c r="D7608"/>
    </row>
    <row r="7609" spans="2:4">
      <c r="B7609"/>
      <c r="C7609"/>
      <c r="D7609"/>
    </row>
    <row r="7610" spans="2:4">
      <c r="B7610"/>
      <c r="C7610"/>
      <c r="D7610"/>
    </row>
    <row r="7611" spans="2:4">
      <c r="B7611"/>
      <c r="C7611"/>
      <c r="D7611"/>
    </row>
    <row r="7612" spans="2:4">
      <c r="B7612"/>
      <c r="C7612"/>
      <c r="D7612"/>
    </row>
    <row r="7613" spans="2:4">
      <c r="B7613"/>
      <c r="C7613"/>
      <c r="D7613"/>
    </row>
    <row r="7614" spans="2:4">
      <c r="B7614"/>
      <c r="C7614"/>
      <c r="D7614"/>
    </row>
    <row r="7615" spans="2:4">
      <c r="B7615"/>
      <c r="C7615"/>
      <c r="D7615"/>
    </row>
    <row r="7616" spans="2:4">
      <c r="B7616"/>
      <c r="C7616"/>
      <c r="D7616"/>
    </row>
    <row r="7617" spans="2:4">
      <c r="B7617"/>
      <c r="C7617"/>
      <c r="D7617"/>
    </row>
    <row r="7618" spans="2:4">
      <c r="B7618"/>
      <c r="C7618"/>
      <c r="D7618"/>
    </row>
    <row r="7619" spans="2:4">
      <c r="B7619"/>
      <c r="C7619"/>
      <c r="D7619"/>
    </row>
    <row r="7620" spans="2:4">
      <c r="B7620"/>
      <c r="C7620"/>
      <c r="D7620"/>
    </row>
    <row r="7621" spans="2:4">
      <c r="B7621"/>
      <c r="C7621"/>
      <c r="D7621"/>
    </row>
    <row r="7622" spans="2:4">
      <c r="B7622"/>
      <c r="C7622"/>
      <c r="D7622"/>
    </row>
    <row r="7623" spans="2:4">
      <c r="B7623"/>
      <c r="C7623"/>
      <c r="D7623"/>
    </row>
    <row r="7624" spans="2:4">
      <c r="B7624"/>
      <c r="C7624"/>
      <c r="D7624"/>
    </row>
    <row r="7625" spans="2:4">
      <c r="B7625"/>
      <c r="C7625"/>
      <c r="D7625"/>
    </row>
    <row r="7626" spans="2:4">
      <c r="B7626"/>
      <c r="C7626"/>
      <c r="D7626"/>
    </row>
    <row r="7627" spans="2:4">
      <c r="B7627"/>
      <c r="C7627"/>
      <c r="D7627"/>
    </row>
    <row r="7628" spans="2:4">
      <c r="B7628"/>
      <c r="C7628"/>
      <c r="D7628"/>
    </row>
    <row r="7629" spans="2:4">
      <c r="B7629"/>
      <c r="C7629"/>
      <c r="D7629"/>
    </row>
    <row r="7630" spans="2:4">
      <c r="B7630"/>
      <c r="C7630"/>
      <c r="D7630"/>
    </row>
    <row r="7631" spans="2:4">
      <c r="B7631"/>
      <c r="C7631"/>
      <c r="D7631"/>
    </row>
    <row r="7632" spans="2:4">
      <c r="B7632"/>
      <c r="C7632"/>
      <c r="D7632"/>
    </row>
    <row r="7633" spans="2:4">
      <c r="B7633"/>
      <c r="C7633"/>
      <c r="D7633"/>
    </row>
    <row r="7634" spans="2:4">
      <c r="B7634"/>
      <c r="C7634"/>
      <c r="D7634"/>
    </row>
    <row r="7635" spans="2:4">
      <c r="B7635"/>
      <c r="C7635"/>
      <c r="D7635"/>
    </row>
    <row r="7636" spans="2:4">
      <c r="B7636"/>
      <c r="C7636"/>
      <c r="D7636"/>
    </row>
    <row r="7637" spans="2:4">
      <c r="B7637"/>
      <c r="C7637"/>
      <c r="D7637"/>
    </row>
    <row r="7638" spans="2:4">
      <c r="B7638"/>
      <c r="C7638"/>
      <c r="D7638"/>
    </row>
    <row r="7639" spans="2:4">
      <c r="B7639"/>
      <c r="C7639"/>
      <c r="D7639"/>
    </row>
    <row r="7640" spans="2:4">
      <c r="B7640"/>
      <c r="C7640"/>
      <c r="D7640"/>
    </row>
    <row r="7641" spans="2:4">
      <c r="B7641"/>
      <c r="C7641"/>
      <c r="D7641"/>
    </row>
    <row r="7642" spans="2:4">
      <c r="B7642"/>
      <c r="C7642"/>
      <c r="D7642"/>
    </row>
    <row r="7643" spans="2:4">
      <c r="B7643"/>
      <c r="C7643"/>
      <c r="D7643"/>
    </row>
    <row r="7644" spans="2:4">
      <c r="B7644"/>
      <c r="C7644"/>
      <c r="D7644"/>
    </row>
    <row r="7645" spans="2:4">
      <c r="B7645"/>
      <c r="C7645"/>
      <c r="D7645"/>
    </row>
    <row r="7646" spans="2:4">
      <c r="B7646"/>
      <c r="C7646"/>
      <c r="D7646"/>
    </row>
    <row r="7647" spans="2:4">
      <c r="B7647"/>
      <c r="C7647"/>
      <c r="D7647"/>
    </row>
    <row r="7648" spans="2:4">
      <c r="B7648"/>
      <c r="C7648"/>
      <c r="D7648"/>
    </row>
    <row r="7649" spans="2:4">
      <c r="B7649"/>
      <c r="C7649"/>
      <c r="D7649"/>
    </row>
    <row r="7650" spans="2:4">
      <c r="B7650"/>
      <c r="C7650"/>
      <c r="D7650"/>
    </row>
    <row r="7651" spans="2:4">
      <c r="B7651"/>
      <c r="C7651"/>
      <c r="D7651"/>
    </row>
    <row r="7652" spans="2:4">
      <c r="B7652"/>
      <c r="C7652"/>
      <c r="D7652"/>
    </row>
    <row r="7653" spans="2:4">
      <c r="B7653"/>
      <c r="C7653"/>
      <c r="D7653"/>
    </row>
    <row r="7654" spans="2:4">
      <c r="B7654"/>
      <c r="C7654"/>
      <c r="D7654"/>
    </row>
    <row r="7655" spans="2:4">
      <c r="B7655"/>
      <c r="C7655"/>
      <c r="D7655"/>
    </row>
    <row r="7656" spans="2:4">
      <c r="B7656"/>
      <c r="C7656"/>
      <c r="D7656"/>
    </row>
    <row r="7657" spans="2:4">
      <c r="B7657"/>
      <c r="C7657"/>
      <c r="D7657"/>
    </row>
    <row r="7658" spans="2:4">
      <c r="B7658"/>
      <c r="C7658"/>
      <c r="D7658"/>
    </row>
    <row r="7659" spans="2:4">
      <c r="B7659"/>
      <c r="C7659"/>
      <c r="D7659"/>
    </row>
    <row r="7660" spans="2:4">
      <c r="B7660"/>
      <c r="C7660"/>
      <c r="D7660"/>
    </row>
    <row r="7661" spans="2:4">
      <c r="B7661"/>
      <c r="C7661"/>
      <c r="D7661"/>
    </row>
    <row r="7662" spans="2:4">
      <c r="B7662"/>
      <c r="C7662"/>
      <c r="D7662"/>
    </row>
    <row r="7663" spans="2:4">
      <c r="B7663"/>
      <c r="C7663"/>
      <c r="D7663"/>
    </row>
    <row r="7664" spans="2:4">
      <c r="B7664"/>
      <c r="C7664"/>
      <c r="D7664"/>
    </row>
    <row r="7665" spans="2:4">
      <c r="B7665"/>
      <c r="C7665"/>
      <c r="D7665"/>
    </row>
    <row r="7666" spans="2:4">
      <c r="B7666"/>
      <c r="C7666"/>
      <c r="D7666"/>
    </row>
    <row r="7667" spans="2:4">
      <c r="B7667"/>
      <c r="C7667"/>
      <c r="D7667"/>
    </row>
    <row r="7668" spans="2:4">
      <c r="B7668"/>
      <c r="C7668"/>
      <c r="D7668"/>
    </row>
    <row r="7669" spans="2:4">
      <c r="B7669"/>
      <c r="C7669"/>
      <c r="D7669"/>
    </row>
    <row r="7670" spans="2:4">
      <c r="B7670"/>
      <c r="C7670"/>
      <c r="D7670"/>
    </row>
    <row r="7671" spans="2:4">
      <c r="B7671"/>
      <c r="C7671"/>
      <c r="D7671"/>
    </row>
    <row r="7672" spans="2:4">
      <c r="B7672"/>
      <c r="C7672"/>
      <c r="D7672"/>
    </row>
    <row r="7673" spans="2:4">
      <c r="B7673"/>
      <c r="C7673"/>
      <c r="D7673"/>
    </row>
    <row r="7674" spans="2:4">
      <c r="B7674"/>
      <c r="C7674"/>
      <c r="D7674"/>
    </row>
    <row r="7675" spans="2:4">
      <c r="B7675"/>
      <c r="C7675"/>
      <c r="D7675"/>
    </row>
    <row r="7676" spans="2:4">
      <c r="B7676"/>
      <c r="C7676"/>
      <c r="D7676"/>
    </row>
    <row r="7677" spans="2:4">
      <c r="B7677"/>
      <c r="C7677"/>
      <c r="D7677"/>
    </row>
    <row r="7678" spans="2:4">
      <c r="B7678"/>
      <c r="C7678"/>
      <c r="D7678"/>
    </row>
    <row r="7679" spans="2:4">
      <c r="B7679"/>
      <c r="C7679"/>
      <c r="D7679"/>
    </row>
    <row r="7680" spans="2:4">
      <c r="B7680"/>
      <c r="C7680"/>
      <c r="D7680"/>
    </row>
    <row r="7681" spans="2:4">
      <c r="B7681"/>
      <c r="C7681"/>
      <c r="D7681"/>
    </row>
    <row r="7682" spans="2:4">
      <c r="B7682"/>
      <c r="C7682"/>
      <c r="D7682"/>
    </row>
    <row r="7683" spans="2:4">
      <c r="B7683"/>
      <c r="C7683"/>
      <c r="D7683"/>
    </row>
    <row r="7684" spans="2:4">
      <c r="B7684"/>
      <c r="C7684"/>
      <c r="D7684"/>
    </row>
    <row r="7685" spans="2:4">
      <c r="B7685"/>
      <c r="C7685"/>
      <c r="D7685"/>
    </row>
    <row r="7686" spans="2:4">
      <c r="B7686"/>
      <c r="C7686"/>
      <c r="D7686"/>
    </row>
    <row r="7687" spans="2:4">
      <c r="B7687"/>
      <c r="C7687"/>
      <c r="D7687"/>
    </row>
    <row r="7688" spans="2:4">
      <c r="B7688"/>
      <c r="C7688"/>
      <c r="D7688"/>
    </row>
    <row r="7689" spans="2:4">
      <c r="B7689"/>
      <c r="C7689"/>
      <c r="D7689"/>
    </row>
    <row r="7690" spans="2:4">
      <c r="B7690"/>
      <c r="C7690"/>
      <c r="D7690"/>
    </row>
    <row r="7691" spans="2:4">
      <c r="B7691"/>
      <c r="C7691"/>
      <c r="D7691"/>
    </row>
    <row r="7692" spans="2:4">
      <c r="B7692"/>
      <c r="C7692"/>
      <c r="D7692"/>
    </row>
    <row r="7693" spans="2:4">
      <c r="B7693"/>
      <c r="C7693"/>
      <c r="D7693"/>
    </row>
    <row r="7694" spans="2:4">
      <c r="B7694"/>
      <c r="C7694"/>
      <c r="D7694"/>
    </row>
    <row r="7695" spans="2:4">
      <c r="B7695"/>
      <c r="C7695"/>
      <c r="D7695"/>
    </row>
    <row r="7696" spans="2:4">
      <c r="B7696"/>
      <c r="C7696"/>
      <c r="D7696"/>
    </row>
    <row r="7697" spans="2:4">
      <c r="B7697"/>
      <c r="C7697"/>
      <c r="D7697"/>
    </row>
    <row r="7698" spans="2:4">
      <c r="B7698"/>
      <c r="C7698"/>
      <c r="D7698"/>
    </row>
    <row r="7699" spans="2:4">
      <c r="B7699"/>
      <c r="C7699"/>
      <c r="D7699"/>
    </row>
    <row r="7700" spans="2:4">
      <c r="B7700"/>
      <c r="C7700"/>
      <c r="D7700"/>
    </row>
    <row r="7701" spans="2:4">
      <c r="B7701"/>
      <c r="C7701"/>
      <c r="D7701"/>
    </row>
    <row r="7702" spans="2:4">
      <c r="B7702"/>
      <c r="C7702"/>
      <c r="D7702"/>
    </row>
    <row r="7703" spans="2:4">
      <c r="B7703"/>
      <c r="C7703"/>
      <c r="D7703"/>
    </row>
    <row r="7704" spans="2:4">
      <c r="B7704"/>
      <c r="C7704"/>
      <c r="D7704"/>
    </row>
    <row r="7705" spans="2:4">
      <c r="B7705"/>
      <c r="C7705"/>
      <c r="D7705"/>
    </row>
    <row r="7706" spans="2:4">
      <c r="B7706"/>
      <c r="C7706"/>
      <c r="D7706"/>
    </row>
    <row r="7707" spans="2:4">
      <c r="B7707"/>
      <c r="C7707"/>
      <c r="D7707"/>
    </row>
    <row r="7708" spans="2:4">
      <c r="B7708"/>
      <c r="C7708"/>
      <c r="D7708"/>
    </row>
    <row r="7709" spans="2:4">
      <c r="B7709"/>
      <c r="C7709"/>
      <c r="D7709"/>
    </row>
    <row r="7710" spans="2:4">
      <c r="B7710"/>
      <c r="C7710"/>
      <c r="D7710"/>
    </row>
    <row r="7711" spans="2:4">
      <c r="B7711"/>
      <c r="C7711"/>
      <c r="D7711"/>
    </row>
    <row r="7712" spans="2:4">
      <c r="B7712"/>
      <c r="C7712"/>
      <c r="D7712"/>
    </row>
    <row r="7713" spans="2:4">
      <c r="B7713"/>
      <c r="C7713"/>
      <c r="D7713"/>
    </row>
    <row r="7714" spans="2:4">
      <c r="B7714"/>
      <c r="C7714"/>
      <c r="D7714"/>
    </row>
    <row r="7715" spans="2:4">
      <c r="B7715"/>
      <c r="C7715"/>
      <c r="D7715"/>
    </row>
    <row r="7716" spans="2:4">
      <c r="B7716"/>
      <c r="C7716"/>
      <c r="D7716"/>
    </row>
    <row r="7717" spans="2:4">
      <c r="B7717"/>
      <c r="C7717"/>
      <c r="D7717"/>
    </row>
    <row r="7718" spans="2:4">
      <c r="B7718"/>
      <c r="C7718"/>
      <c r="D7718"/>
    </row>
    <row r="7719" spans="2:4">
      <c r="B7719"/>
      <c r="C7719"/>
      <c r="D7719"/>
    </row>
    <row r="7720" spans="2:4">
      <c r="B7720"/>
      <c r="C7720"/>
      <c r="D7720"/>
    </row>
    <row r="7721" spans="2:4">
      <c r="B7721"/>
      <c r="C7721"/>
      <c r="D7721"/>
    </row>
    <row r="7722" spans="2:4">
      <c r="B7722"/>
      <c r="C7722"/>
      <c r="D7722"/>
    </row>
    <row r="7723" spans="2:4">
      <c r="B7723"/>
      <c r="C7723"/>
      <c r="D7723"/>
    </row>
    <row r="7724" spans="2:4">
      <c r="B7724"/>
      <c r="C7724"/>
      <c r="D7724"/>
    </row>
    <row r="7725" spans="2:4">
      <c r="B7725"/>
      <c r="C7725"/>
      <c r="D7725"/>
    </row>
    <row r="7726" spans="2:4">
      <c r="B7726"/>
      <c r="C7726"/>
      <c r="D7726"/>
    </row>
    <row r="7727" spans="2:4">
      <c r="B7727"/>
      <c r="C7727"/>
      <c r="D7727"/>
    </row>
    <row r="7728" spans="2:4">
      <c r="B7728"/>
      <c r="C7728"/>
      <c r="D7728"/>
    </row>
    <row r="7729" spans="2:4">
      <c r="B7729"/>
      <c r="C7729"/>
      <c r="D7729"/>
    </row>
    <row r="7730" spans="2:4">
      <c r="B7730"/>
      <c r="C7730"/>
      <c r="D7730"/>
    </row>
    <row r="7731" spans="2:4">
      <c r="B7731"/>
      <c r="C7731"/>
      <c r="D7731"/>
    </row>
    <row r="7732" spans="2:4">
      <c r="B7732"/>
      <c r="C7732"/>
      <c r="D7732"/>
    </row>
    <row r="7733" spans="2:4">
      <c r="B7733"/>
      <c r="C7733"/>
      <c r="D7733"/>
    </row>
    <row r="7734" spans="2:4">
      <c r="B7734"/>
      <c r="C7734"/>
      <c r="D7734"/>
    </row>
    <row r="7735" spans="2:4">
      <c r="B7735"/>
      <c r="C7735"/>
      <c r="D7735"/>
    </row>
    <row r="7736" spans="2:4">
      <c r="B7736"/>
      <c r="C7736"/>
      <c r="D7736"/>
    </row>
    <row r="7737" spans="2:4">
      <c r="B7737"/>
      <c r="C7737"/>
      <c r="D7737"/>
    </row>
    <row r="7738" spans="2:4">
      <c r="B7738"/>
      <c r="C7738"/>
      <c r="D7738"/>
    </row>
    <row r="7739" spans="2:4">
      <c r="B7739"/>
      <c r="C7739"/>
      <c r="D7739"/>
    </row>
    <row r="7740" spans="2:4">
      <c r="B7740"/>
      <c r="C7740"/>
      <c r="D7740"/>
    </row>
    <row r="7741" spans="2:4">
      <c r="B7741"/>
      <c r="C7741"/>
      <c r="D7741"/>
    </row>
    <row r="7742" spans="2:4">
      <c r="B7742"/>
      <c r="C7742"/>
      <c r="D7742"/>
    </row>
    <row r="7743" spans="2:4">
      <c r="B7743"/>
      <c r="C7743"/>
      <c r="D7743"/>
    </row>
    <row r="7744" spans="2:4">
      <c r="B7744"/>
      <c r="C7744"/>
      <c r="D7744"/>
    </row>
    <row r="7745" spans="2:4">
      <c r="B7745"/>
      <c r="C7745"/>
      <c r="D7745"/>
    </row>
    <row r="7746" spans="2:4">
      <c r="B7746"/>
      <c r="C7746"/>
      <c r="D7746"/>
    </row>
    <row r="7747" spans="2:4">
      <c r="B7747"/>
      <c r="C7747"/>
      <c r="D7747"/>
    </row>
    <row r="7748" spans="2:4">
      <c r="B7748"/>
      <c r="C7748"/>
      <c r="D7748"/>
    </row>
    <row r="7749" spans="2:4">
      <c r="B7749"/>
      <c r="C7749"/>
      <c r="D7749"/>
    </row>
    <row r="7750" spans="2:4">
      <c r="B7750"/>
      <c r="C7750"/>
      <c r="D7750"/>
    </row>
    <row r="7751" spans="2:4">
      <c r="B7751"/>
      <c r="C7751"/>
      <c r="D7751"/>
    </row>
    <row r="7752" spans="2:4">
      <c r="B7752"/>
      <c r="C7752"/>
      <c r="D7752"/>
    </row>
    <row r="7753" spans="2:4">
      <c r="B7753"/>
      <c r="C7753"/>
      <c r="D7753"/>
    </row>
    <row r="7754" spans="2:4">
      <c r="B7754"/>
      <c r="C7754"/>
      <c r="D7754"/>
    </row>
    <row r="7755" spans="2:4">
      <c r="B7755"/>
      <c r="C7755"/>
      <c r="D7755"/>
    </row>
    <row r="7756" spans="2:4">
      <c r="B7756"/>
      <c r="C7756"/>
      <c r="D7756"/>
    </row>
    <row r="7757" spans="2:4">
      <c r="B7757"/>
      <c r="C7757"/>
      <c r="D7757"/>
    </row>
    <row r="7758" spans="2:4">
      <c r="B7758"/>
      <c r="C7758"/>
      <c r="D7758"/>
    </row>
    <row r="7759" spans="2:4">
      <c r="B7759"/>
      <c r="C7759"/>
      <c r="D7759"/>
    </row>
    <row r="7760" spans="2:4">
      <c r="B7760"/>
      <c r="C7760"/>
      <c r="D7760"/>
    </row>
    <row r="7761" spans="2:4">
      <c r="B7761"/>
      <c r="C7761"/>
      <c r="D7761"/>
    </row>
    <row r="7762" spans="2:4">
      <c r="B7762"/>
      <c r="C7762"/>
      <c r="D7762"/>
    </row>
    <row r="7763" spans="2:4">
      <c r="B7763"/>
      <c r="C7763"/>
      <c r="D7763"/>
    </row>
    <row r="7764" spans="2:4">
      <c r="B7764"/>
      <c r="C7764"/>
      <c r="D7764"/>
    </row>
    <row r="7765" spans="2:4">
      <c r="B7765"/>
      <c r="C7765"/>
      <c r="D7765"/>
    </row>
    <row r="7766" spans="2:4">
      <c r="B7766"/>
      <c r="C7766"/>
      <c r="D7766"/>
    </row>
    <row r="7767" spans="2:4">
      <c r="B7767"/>
      <c r="C7767"/>
      <c r="D7767"/>
    </row>
    <row r="7768" spans="2:4">
      <c r="B7768"/>
      <c r="C7768"/>
      <c r="D7768"/>
    </row>
    <row r="7769" spans="2:4">
      <c r="B7769"/>
      <c r="C7769"/>
      <c r="D7769"/>
    </row>
    <row r="7770" spans="2:4">
      <c r="B7770"/>
      <c r="C7770"/>
      <c r="D7770"/>
    </row>
    <row r="7771" spans="2:4">
      <c r="B7771"/>
      <c r="C7771"/>
      <c r="D7771"/>
    </row>
    <row r="7772" spans="2:4">
      <c r="B7772"/>
      <c r="C7772"/>
      <c r="D7772"/>
    </row>
    <row r="7773" spans="2:4">
      <c r="B7773"/>
      <c r="C7773"/>
      <c r="D7773"/>
    </row>
    <row r="7774" spans="2:4">
      <c r="B7774"/>
      <c r="C7774"/>
      <c r="D7774"/>
    </row>
    <row r="7775" spans="2:4">
      <c r="B7775"/>
      <c r="C7775"/>
      <c r="D7775"/>
    </row>
    <row r="7776" spans="2:4">
      <c r="B7776"/>
      <c r="C7776"/>
      <c r="D7776"/>
    </row>
    <row r="7777" spans="2:4">
      <c r="B7777"/>
      <c r="C7777"/>
      <c r="D7777"/>
    </row>
    <row r="7778" spans="2:4">
      <c r="B7778"/>
      <c r="C7778"/>
      <c r="D7778"/>
    </row>
    <row r="7779" spans="2:4">
      <c r="B7779"/>
      <c r="C7779"/>
      <c r="D7779"/>
    </row>
    <row r="7780" spans="2:4">
      <c r="B7780"/>
      <c r="C7780"/>
      <c r="D7780"/>
    </row>
    <row r="7781" spans="2:4">
      <c r="B7781"/>
      <c r="C7781"/>
      <c r="D7781"/>
    </row>
    <row r="7782" spans="2:4">
      <c r="B7782"/>
      <c r="C7782"/>
      <c r="D7782"/>
    </row>
    <row r="7783" spans="2:4">
      <c r="B7783"/>
      <c r="C7783"/>
      <c r="D7783"/>
    </row>
    <row r="7784" spans="2:4">
      <c r="B7784"/>
      <c r="C7784"/>
      <c r="D7784"/>
    </row>
    <row r="7785" spans="2:4">
      <c r="B7785"/>
      <c r="C7785"/>
      <c r="D7785"/>
    </row>
    <row r="7786" spans="2:4">
      <c r="B7786"/>
      <c r="C7786"/>
      <c r="D7786"/>
    </row>
    <row r="7787" spans="2:4">
      <c r="B7787"/>
      <c r="C7787"/>
      <c r="D7787"/>
    </row>
    <row r="7788" spans="2:4">
      <c r="B7788"/>
      <c r="C7788"/>
      <c r="D7788"/>
    </row>
    <row r="7789" spans="2:4">
      <c r="B7789"/>
      <c r="C7789"/>
      <c r="D7789"/>
    </row>
    <row r="7790" spans="2:4">
      <c r="B7790"/>
      <c r="C7790"/>
      <c r="D7790"/>
    </row>
    <row r="7791" spans="2:4">
      <c r="B7791"/>
      <c r="C7791"/>
      <c r="D7791"/>
    </row>
    <row r="7792" spans="2:4">
      <c r="B7792"/>
      <c r="C7792"/>
      <c r="D7792"/>
    </row>
    <row r="7793" spans="2:4">
      <c r="B7793"/>
      <c r="C7793"/>
      <c r="D7793"/>
    </row>
    <row r="7794" spans="2:4">
      <c r="B7794"/>
      <c r="C7794"/>
      <c r="D7794"/>
    </row>
    <row r="7795" spans="2:4">
      <c r="B7795"/>
      <c r="C7795"/>
      <c r="D7795"/>
    </row>
    <row r="7796" spans="2:4">
      <c r="B7796"/>
      <c r="C7796"/>
      <c r="D7796"/>
    </row>
    <row r="7797" spans="2:4">
      <c r="B7797"/>
      <c r="C7797"/>
      <c r="D7797"/>
    </row>
    <row r="7798" spans="2:4">
      <c r="B7798"/>
      <c r="C7798"/>
      <c r="D7798"/>
    </row>
    <row r="7799" spans="2:4">
      <c r="B7799"/>
      <c r="C7799"/>
      <c r="D7799"/>
    </row>
    <row r="7800" spans="2:4">
      <c r="B7800"/>
      <c r="C7800"/>
      <c r="D7800"/>
    </row>
    <row r="7801" spans="2:4">
      <c r="B7801"/>
      <c r="C7801"/>
      <c r="D7801"/>
    </row>
    <row r="7802" spans="2:4">
      <c r="B7802"/>
      <c r="C7802"/>
      <c r="D7802"/>
    </row>
    <row r="7803" spans="2:4">
      <c r="B7803"/>
      <c r="C7803"/>
      <c r="D7803"/>
    </row>
    <row r="7804" spans="2:4">
      <c r="B7804"/>
      <c r="C7804"/>
      <c r="D7804"/>
    </row>
    <row r="7805" spans="2:4">
      <c r="B7805"/>
      <c r="C7805"/>
      <c r="D7805"/>
    </row>
    <row r="7806" spans="2:4">
      <c r="B7806"/>
      <c r="C7806"/>
      <c r="D7806"/>
    </row>
    <row r="7807" spans="2:4">
      <c r="B7807"/>
      <c r="C7807"/>
      <c r="D7807"/>
    </row>
    <row r="7808" spans="2:4">
      <c r="B7808"/>
      <c r="C7808"/>
      <c r="D7808"/>
    </row>
    <row r="7809" spans="2:4">
      <c r="B7809"/>
      <c r="C7809"/>
      <c r="D7809"/>
    </row>
    <row r="7810" spans="2:4">
      <c r="B7810"/>
      <c r="C7810"/>
      <c r="D7810"/>
    </row>
    <row r="7811" spans="2:4">
      <c r="B7811"/>
      <c r="C7811"/>
      <c r="D7811"/>
    </row>
    <row r="7812" spans="2:4">
      <c r="B7812"/>
      <c r="C7812"/>
      <c r="D7812"/>
    </row>
    <row r="7813" spans="2:4">
      <c r="B7813"/>
      <c r="C7813"/>
      <c r="D7813"/>
    </row>
    <row r="7814" spans="2:4">
      <c r="B7814"/>
      <c r="C7814"/>
      <c r="D7814"/>
    </row>
    <row r="7815" spans="2:4">
      <c r="B7815"/>
      <c r="C7815"/>
      <c r="D7815"/>
    </row>
    <row r="7816" spans="2:4">
      <c r="B7816"/>
      <c r="C7816"/>
      <c r="D7816"/>
    </row>
    <row r="7817" spans="2:4">
      <c r="B7817"/>
      <c r="C7817"/>
      <c r="D7817"/>
    </row>
    <row r="7818" spans="2:4">
      <c r="B7818"/>
      <c r="C7818"/>
      <c r="D7818"/>
    </row>
    <row r="7819" spans="2:4">
      <c r="B7819"/>
      <c r="C7819"/>
      <c r="D7819"/>
    </row>
    <row r="7820" spans="2:4">
      <c r="B7820"/>
      <c r="C7820"/>
      <c r="D7820"/>
    </row>
    <row r="7821" spans="2:4">
      <c r="B7821"/>
      <c r="C7821"/>
      <c r="D7821"/>
    </row>
    <row r="7822" spans="2:4">
      <c r="B7822"/>
      <c r="C7822"/>
      <c r="D7822"/>
    </row>
    <row r="7823" spans="2:4">
      <c r="B7823"/>
      <c r="C7823"/>
      <c r="D7823"/>
    </row>
    <row r="7824" spans="2:4">
      <c r="B7824"/>
      <c r="C7824"/>
      <c r="D7824"/>
    </row>
    <row r="7825" spans="2:4">
      <c r="B7825"/>
      <c r="C7825"/>
      <c r="D7825"/>
    </row>
    <row r="7826" spans="2:4">
      <c r="B7826"/>
      <c r="C7826"/>
      <c r="D7826"/>
    </row>
    <row r="7827" spans="2:4">
      <c r="B7827"/>
      <c r="C7827"/>
      <c r="D7827"/>
    </row>
    <row r="7828" spans="2:4">
      <c r="B7828"/>
      <c r="C7828"/>
      <c r="D7828"/>
    </row>
    <row r="7829" spans="2:4">
      <c r="B7829"/>
      <c r="C7829"/>
      <c r="D7829"/>
    </row>
    <row r="7830" spans="2:4">
      <c r="B7830"/>
      <c r="C7830"/>
      <c r="D7830"/>
    </row>
    <row r="7831" spans="2:4">
      <c r="B7831"/>
      <c r="C7831"/>
      <c r="D7831"/>
    </row>
    <row r="7832" spans="2:4">
      <c r="B7832"/>
      <c r="C7832"/>
      <c r="D7832"/>
    </row>
    <row r="7833" spans="2:4">
      <c r="B7833"/>
      <c r="C7833"/>
      <c r="D7833"/>
    </row>
    <row r="7834" spans="2:4">
      <c r="B7834"/>
      <c r="C7834"/>
      <c r="D7834"/>
    </row>
    <row r="7835" spans="2:4">
      <c r="B7835"/>
      <c r="C7835"/>
      <c r="D7835"/>
    </row>
    <row r="7836" spans="2:4">
      <c r="B7836"/>
      <c r="C7836"/>
      <c r="D7836"/>
    </row>
    <row r="7837" spans="2:4">
      <c r="B7837"/>
      <c r="C7837"/>
      <c r="D7837"/>
    </row>
    <row r="7838" spans="2:4">
      <c r="B7838"/>
      <c r="C7838"/>
      <c r="D7838"/>
    </row>
    <row r="7839" spans="2:4">
      <c r="B7839"/>
      <c r="C7839"/>
      <c r="D7839"/>
    </row>
    <row r="7840" spans="2:4">
      <c r="B7840"/>
      <c r="C7840"/>
      <c r="D7840"/>
    </row>
    <row r="7841" spans="2:4">
      <c r="B7841"/>
      <c r="C7841"/>
      <c r="D7841"/>
    </row>
    <row r="7842" spans="2:4">
      <c r="B7842"/>
      <c r="C7842"/>
      <c r="D7842"/>
    </row>
    <row r="7843" spans="2:4">
      <c r="B7843"/>
      <c r="C7843"/>
      <c r="D7843"/>
    </row>
    <row r="7844" spans="2:4">
      <c r="B7844"/>
      <c r="C7844"/>
      <c r="D7844"/>
    </row>
    <row r="7845" spans="2:4">
      <c r="B7845"/>
      <c r="C7845"/>
      <c r="D7845"/>
    </row>
    <row r="7846" spans="2:4">
      <c r="B7846"/>
      <c r="C7846"/>
      <c r="D7846"/>
    </row>
    <row r="7847" spans="2:4">
      <c r="B7847"/>
      <c r="C7847"/>
      <c r="D7847"/>
    </row>
    <row r="7848" spans="2:4">
      <c r="B7848"/>
      <c r="C7848"/>
      <c r="D7848"/>
    </row>
    <row r="7849" spans="2:4">
      <c r="B7849"/>
      <c r="C7849"/>
      <c r="D7849"/>
    </row>
    <row r="7850" spans="2:4">
      <c r="B7850"/>
      <c r="C7850"/>
      <c r="D7850"/>
    </row>
    <row r="7851" spans="2:4">
      <c r="B7851"/>
      <c r="C7851"/>
      <c r="D7851"/>
    </row>
    <row r="7852" spans="2:4">
      <c r="B7852"/>
      <c r="C7852"/>
      <c r="D7852"/>
    </row>
    <row r="7853" spans="2:4">
      <c r="B7853"/>
      <c r="C7853"/>
      <c r="D7853"/>
    </row>
    <row r="7854" spans="2:4">
      <c r="B7854"/>
      <c r="C7854"/>
      <c r="D7854"/>
    </row>
    <row r="7855" spans="2:4">
      <c r="B7855"/>
      <c r="C7855"/>
      <c r="D7855"/>
    </row>
    <row r="7856" spans="2:4">
      <c r="B7856"/>
      <c r="C7856"/>
      <c r="D7856"/>
    </row>
    <row r="7857" spans="2:4">
      <c r="B7857"/>
      <c r="C7857"/>
      <c r="D7857"/>
    </row>
    <row r="7858" spans="2:4">
      <c r="B7858"/>
      <c r="C7858"/>
      <c r="D7858"/>
    </row>
    <row r="7859" spans="2:4">
      <c r="B7859"/>
      <c r="C7859"/>
      <c r="D7859"/>
    </row>
    <row r="7860" spans="2:4">
      <c r="B7860"/>
      <c r="C7860"/>
      <c r="D7860"/>
    </row>
    <row r="7861" spans="2:4">
      <c r="B7861"/>
      <c r="C7861"/>
      <c r="D7861"/>
    </row>
    <row r="7862" spans="2:4">
      <c r="B7862"/>
      <c r="C7862"/>
      <c r="D7862"/>
    </row>
    <row r="7863" spans="2:4">
      <c r="B7863"/>
      <c r="C7863"/>
      <c r="D7863"/>
    </row>
    <row r="7864" spans="2:4">
      <c r="B7864"/>
      <c r="C7864"/>
      <c r="D7864"/>
    </row>
    <row r="7865" spans="2:4">
      <c r="B7865"/>
      <c r="C7865"/>
      <c r="D7865"/>
    </row>
    <row r="7866" spans="2:4">
      <c r="B7866"/>
      <c r="C7866"/>
      <c r="D7866"/>
    </row>
    <row r="7867" spans="2:4">
      <c r="B7867"/>
      <c r="C7867"/>
      <c r="D7867"/>
    </row>
    <row r="7868" spans="2:4">
      <c r="B7868"/>
      <c r="C7868"/>
      <c r="D7868"/>
    </row>
    <row r="7869" spans="2:4">
      <c r="B7869"/>
      <c r="C7869"/>
      <c r="D7869"/>
    </row>
    <row r="7870" spans="2:4">
      <c r="B7870"/>
      <c r="C7870"/>
      <c r="D7870"/>
    </row>
    <row r="7871" spans="2:4">
      <c r="B7871"/>
      <c r="C7871"/>
      <c r="D7871"/>
    </row>
    <row r="7872" spans="2:4">
      <c r="B7872"/>
      <c r="C7872"/>
      <c r="D7872"/>
    </row>
    <row r="7873" spans="2:4">
      <c r="B7873"/>
      <c r="C7873"/>
      <c r="D7873"/>
    </row>
    <row r="7874" spans="2:4">
      <c r="B7874"/>
      <c r="C7874"/>
      <c r="D7874"/>
    </row>
    <row r="7875" spans="2:4">
      <c r="B7875"/>
      <c r="C7875"/>
      <c r="D7875"/>
    </row>
    <row r="7876" spans="2:4">
      <c r="B7876"/>
      <c r="C7876"/>
      <c r="D7876"/>
    </row>
    <row r="7877" spans="2:4">
      <c r="B7877"/>
      <c r="C7877"/>
      <c r="D7877"/>
    </row>
    <row r="7878" spans="2:4">
      <c r="B7878"/>
      <c r="C7878"/>
      <c r="D7878"/>
    </row>
    <row r="7879" spans="2:4">
      <c r="B7879"/>
      <c r="C7879"/>
      <c r="D7879"/>
    </row>
    <row r="7880" spans="2:4">
      <c r="B7880"/>
      <c r="C7880"/>
      <c r="D7880"/>
    </row>
    <row r="7881" spans="2:4">
      <c r="B7881"/>
      <c r="C7881"/>
      <c r="D7881"/>
    </row>
    <row r="7882" spans="2:4">
      <c r="B7882"/>
      <c r="C7882"/>
      <c r="D7882"/>
    </row>
    <row r="7883" spans="2:4">
      <c r="B7883"/>
      <c r="C7883"/>
      <c r="D7883"/>
    </row>
    <row r="7884" spans="2:4">
      <c r="B7884"/>
      <c r="C7884"/>
      <c r="D7884"/>
    </row>
    <row r="7885" spans="2:4">
      <c r="B7885"/>
      <c r="C7885"/>
      <c r="D7885"/>
    </row>
    <row r="7886" spans="2:4">
      <c r="B7886"/>
      <c r="C7886"/>
      <c r="D7886"/>
    </row>
    <row r="7887" spans="2:4">
      <c r="B7887"/>
      <c r="C7887"/>
      <c r="D7887"/>
    </row>
    <row r="7888" spans="2:4">
      <c r="B7888"/>
      <c r="C7888"/>
      <c r="D7888"/>
    </row>
    <row r="7889" spans="2:4">
      <c r="B7889"/>
      <c r="C7889"/>
      <c r="D7889"/>
    </row>
    <row r="7890" spans="2:4">
      <c r="B7890"/>
      <c r="C7890"/>
      <c r="D7890"/>
    </row>
    <row r="7891" spans="2:4">
      <c r="B7891"/>
      <c r="C7891"/>
      <c r="D7891"/>
    </row>
    <row r="7892" spans="2:4">
      <c r="B7892"/>
      <c r="C7892"/>
      <c r="D7892"/>
    </row>
    <row r="7893" spans="2:4">
      <c r="B7893"/>
      <c r="C7893"/>
      <c r="D7893"/>
    </row>
    <row r="7894" spans="2:4">
      <c r="B7894"/>
      <c r="C7894"/>
      <c r="D7894"/>
    </row>
    <row r="7895" spans="2:4">
      <c r="B7895"/>
      <c r="C7895"/>
      <c r="D7895"/>
    </row>
    <row r="7896" spans="2:4">
      <c r="B7896"/>
      <c r="C7896"/>
      <c r="D7896"/>
    </row>
    <row r="7897" spans="2:4">
      <c r="B7897"/>
      <c r="C7897"/>
      <c r="D7897"/>
    </row>
    <row r="7898" spans="2:4">
      <c r="B7898"/>
      <c r="C7898"/>
      <c r="D7898"/>
    </row>
    <row r="7899" spans="2:4">
      <c r="B7899"/>
      <c r="C7899"/>
      <c r="D7899"/>
    </row>
    <row r="7900" spans="2:4">
      <c r="B7900"/>
      <c r="C7900"/>
      <c r="D7900"/>
    </row>
    <row r="7901" spans="2:4">
      <c r="B7901"/>
      <c r="C7901"/>
      <c r="D7901"/>
    </row>
    <row r="7902" spans="2:4">
      <c r="B7902"/>
      <c r="C7902"/>
      <c r="D7902"/>
    </row>
    <row r="7903" spans="2:4">
      <c r="B7903"/>
      <c r="C7903"/>
      <c r="D7903"/>
    </row>
    <row r="7904" spans="2:4">
      <c r="B7904"/>
      <c r="C7904"/>
      <c r="D7904"/>
    </row>
    <row r="7905" spans="2:4">
      <c r="B7905"/>
      <c r="C7905"/>
      <c r="D7905"/>
    </row>
    <row r="7906" spans="2:4">
      <c r="B7906"/>
      <c r="C7906"/>
      <c r="D7906"/>
    </row>
    <row r="7907" spans="2:4">
      <c r="B7907"/>
      <c r="C7907"/>
      <c r="D7907"/>
    </row>
    <row r="7908" spans="2:4">
      <c r="B7908"/>
      <c r="C7908"/>
      <c r="D7908"/>
    </row>
    <row r="7909" spans="2:4">
      <c r="B7909"/>
      <c r="C7909"/>
      <c r="D7909"/>
    </row>
    <row r="7910" spans="2:4">
      <c r="B7910"/>
      <c r="C7910"/>
      <c r="D7910"/>
    </row>
    <row r="7911" spans="2:4">
      <c r="B7911"/>
      <c r="C7911"/>
      <c r="D7911"/>
    </row>
    <row r="7912" spans="2:4">
      <c r="B7912"/>
      <c r="C7912"/>
      <c r="D7912"/>
    </row>
    <row r="7913" spans="2:4">
      <c r="B7913"/>
      <c r="C7913"/>
      <c r="D7913"/>
    </row>
    <row r="7914" spans="2:4">
      <c r="B7914"/>
      <c r="C7914"/>
      <c r="D7914"/>
    </row>
    <row r="7915" spans="2:4">
      <c r="B7915"/>
      <c r="C7915"/>
      <c r="D7915"/>
    </row>
    <row r="7916" spans="2:4">
      <c r="B7916"/>
      <c r="C7916"/>
      <c r="D7916"/>
    </row>
    <row r="7917" spans="2:4">
      <c r="B7917"/>
      <c r="C7917"/>
      <c r="D7917"/>
    </row>
    <row r="7918" spans="2:4">
      <c r="B7918"/>
      <c r="C7918"/>
      <c r="D7918"/>
    </row>
    <row r="7919" spans="2:4">
      <c r="B7919"/>
      <c r="C7919"/>
      <c r="D7919"/>
    </row>
    <row r="7920" spans="2:4">
      <c r="B7920"/>
      <c r="C7920"/>
      <c r="D7920"/>
    </row>
    <row r="7921" spans="2:4">
      <c r="B7921"/>
      <c r="C7921"/>
      <c r="D7921"/>
    </row>
    <row r="7922" spans="2:4">
      <c r="B7922"/>
      <c r="C7922"/>
      <c r="D7922"/>
    </row>
    <row r="7923" spans="2:4">
      <c r="B7923"/>
      <c r="C7923"/>
      <c r="D7923"/>
    </row>
    <row r="7924" spans="2:4">
      <c r="B7924"/>
      <c r="C7924"/>
      <c r="D7924"/>
    </row>
    <row r="7925" spans="2:4">
      <c r="B7925"/>
      <c r="C7925"/>
      <c r="D7925"/>
    </row>
    <row r="7926" spans="2:4">
      <c r="B7926"/>
      <c r="C7926"/>
      <c r="D7926"/>
    </row>
    <row r="7927" spans="2:4">
      <c r="B7927"/>
      <c r="C7927"/>
      <c r="D7927"/>
    </row>
    <row r="7928" spans="2:4">
      <c r="B7928"/>
      <c r="C7928"/>
      <c r="D7928"/>
    </row>
    <row r="7929" spans="2:4">
      <c r="B7929"/>
      <c r="C7929"/>
      <c r="D7929"/>
    </row>
    <row r="7930" spans="2:4">
      <c r="B7930"/>
      <c r="C7930"/>
      <c r="D7930"/>
    </row>
    <row r="7931" spans="2:4">
      <c r="B7931"/>
      <c r="C7931"/>
      <c r="D7931"/>
    </row>
    <row r="7932" spans="2:4">
      <c r="B7932"/>
      <c r="C7932"/>
      <c r="D7932"/>
    </row>
    <row r="7933" spans="2:4">
      <c r="B7933"/>
      <c r="C7933"/>
      <c r="D7933"/>
    </row>
    <row r="7934" spans="2:4">
      <c r="B7934"/>
      <c r="C7934"/>
      <c r="D7934"/>
    </row>
    <row r="7935" spans="2:4">
      <c r="B7935"/>
      <c r="C7935"/>
      <c r="D7935"/>
    </row>
    <row r="7936" spans="2:4">
      <c r="B7936"/>
      <c r="C7936"/>
      <c r="D7936"/>
    </row>
    <row r="7937" spans="2:4">
      <c r="B7937"/>
      <c r="C7937"/>
      <c r="D7937"/>
    </row>
    <row r="7938" spans="2:4">
      <c r="B7938"/>
      <c r="C7938"/>
      <c r="D7938"/>
    </row>
    <row r="7939" spans="2:4">
      <c r="B7939"/>
      <c r="C7939"/>
      <c r="D7939"/>
    </row>
    <row r="7940" spans="2:4">
      <c r="B7940"/>
      <c r="C7940"/>
      <c r="D7940"/>
    </row>
    <row r="7941" spans="2:4">
      <c r="B7941"/>
      <c r="C7941"/>
      <c r="D7941"/>
    </row>
    <row r="7942" spans="2:4">
      <c r="B7942"/>
      <c r="C7942"/>
      <c r="D7942"/>
    </row>
    <row r="7943" spans="2:4">
      <c r="B7943"/>
      <c r="C7943"/>
      <c r="D7943"/>
    </row>
    <row r="7944" spans="2:4">
      <c r="B7944"/>
      <c r="C7944"/>
      <c r="D7944"/>
    </row>
    <row r="7945" spans="2:4">
      <c r="B7945"/>
      <c r="C7945"/>
      <c r="D7945"/>
    </row>
    <row r="7946" spans="2:4">
      <c r="B7946"/>
      <c r="C7946"/>
      <c r="D7946"/>
    </row>
    <row r="7947" spans="2:4">
      <c r="B7947"/>
      <c r="C7947"/>
      <c r="D7947"/>
    </row>
    <row r="7948" spans="2:4">
      <c r="B7948"/>
      <c r="C7948"/>
      <c r="D7948"/>
    </row>
    <row r="7949" spans="2:4">
      <c r="B7949"/>
      <c r="C7949"/>
      <c r="D7949"/>
    </row>
    <row r="7950" spans="2:4">
      <c r="B7950"/>
      <c r="C7950"/>
      <c r="D7950"/>
    </row>
    <row r="7951" spans="2:4">
      <c r="B7951"/>
      <c r="C7951"/>
      <c r="D7951"/>
    </row>
    <row r="7952" spans="2:4">
      <c r="B7952"/>
      <c r="C7952"/>
      <c r="D7952"/>
    </row>
    <row r="7953" spans="2:4">
      <c r="B7953"/>
      <c r="C7953"/>
      <c r="D7953"/>
    </row>
    <row r="7954" spans="2:4">
      <c r="B7954"/>
      <c r="C7954"/>
      <c r="D7954"/>
    </row>
    <row r="7955" spans="2:4">
      <c r="B7955"/>
      <c r="C7955"/>
      <c r="D7955"/>
    </row>
    <row r="7956" spans="2:4">
      <c r="B7956"/>
      <c r="C7956"/>
      <c r="D7956"/>
    </row>
    <row r="7957" spans="2:4">
      <c r="B7957"/>
      <c r="C7957"/>
      <c r="D7957"/>
    </row>
    <row r="7958" spans="2:4">
      <c r="B7958"/>
      <c r="C7958"/>
      <c r="D7958"/>
    </row>
    <row r="7959" spans="2:4">
      <c r="B7959"/>
      <c r="C7959"/>
      <c r="D7959"/>
    </row>
    <row r="7960" spans="2:4">
      <c r="B7960"/>
      <c r="C7960"/>
      <c r="D7960"/>
    </row>
    <row r="7961" spans="2:4">
      <c r="B7961"/>
      <c r="C7961"/>
      <c r="D7961"/>
    </row>
    <row r="7962" spans="2:4">
      <c r="B7962"/>
      <c r="C7962"/>
      <c r="D7962"/>
    </row>
    <row r="7963" spans="2:4">
      <c r="B7963"/>
      <c r="C7963"/>
      <c r="D7963"/>
    </row>
    <row r="7964" spans="2:4">
      <c r="B7964"/>
      <c r="C7964"/>
      <c r="D7964"/>
    </row>
    <row r="7965" spans="2:4">
      <c r="B7965"/>
      <c r="C7965"/>
      <c r="D7965"/>
    </row>
    <row r="7966" spans="2:4">
      <c r="B7966"/>
      <c r="C7966"/>
      <c r="D7966"/>
    </row>
    <row r="7967" spans="2:4">
      <c r="B7967"/>
      <c r="C7967"/>
      <c r="D7967"/>
    </row>
    <row r="7968" spans="2:4">
      <c r="B7968"/>
      <c r="C7968"/>
      <c r="D7968"/>
    </row>
    <row r="7969" spans="2:4">
      <c r="B7969"/>
      <c r="C7969"/>
      <c r="D7969"/>
    </row>
    <row r="7970" spans="2:4">
      <c r="B7970"/>
      <c r="C7970"/>
      <c r="D7970"/>
    </row>
    <row r="7971" spans="2:4">
      <c r="B7971"/>
      <c r="C7971"/>
      <c r="D7971"/>
    </row>
    <row r="7972" spans="2:4">
      <c r="B7972"/>
      <c r="C7972"/>
      <c r="D7972"/>
    </row>
    <row r="7973" spans="2:4">
      <c r="B7973"/>
      <c r="C7973"/>
      <c r="D7973"/>
    </row>
    <row r="7974" spans="2:4">
      <c r="B7974"/>
      <c r="C7974"/>
      <c r="D7974"/>
    </row>
    <row r="7975" spans="2:4">
      <c r="B7975"/>
      <c r="C7975"/>
      <c r="D7975"/>
    </row>
    <row r="7976" spans="2:4">
      <c r="B7976"/>
      <c r="C7976"/>
      <c r="D7976"/>
    </row>
    <row r="7977" spans="2:4">
      <c r="B7977"/>
      <c r="C7977"/>
      <c r="D7977"/>
    </row>
    <row r="7978" spans="2:4">
      <c r="B7978"/>
      <c r="C7978"/>
      <c r="D7978"/>
    </row>
    <row r="7979" spans="2:4">
      <c r="B7979"/>
      <c r="C7979"/>
      <c r="D7979"/>
    </row>
    <row r="7980" spans="2:4">
      <c r="B7980"/>
      <c r="C7980"/>
      <c r="D7980"/>
    </row>
    <row r="7981" spans="2:4">
      <c r="B7981"/>
      <c r="C7981"/>
      <c r="D7981"/>
    </row>
    <row r="7982" spans="2:4">
      <c r="B7982"/>
      <c r="C7982"/>
      <c r="D7982"/>
    </row>
    <row r="7983" spans="2:4">
      <c r="B7983"/>
      <c r="C7983"/>
      <c r="D7983"/>
    </row>
    <row r="7984" spans="2:4">
      <c r="B7984"/>
      <c r="C7984"/>
      <c r="D7984"/>
    </row>
    <row r="7985" spans="2:4">
      <c r="B7985"/>
      <c r="C7985"/>
      <c r="D7985"/>
    </row>
    <row r="7986" spans="2:4">
      <c r="B7986"/>
      <c r="C7986"/>
      <c r="D7986"/>
    </row>
    <row r="7987" spans="2:4">
      <c r="B7987"/>
      <c r="C7987"/>
      <c r="D7987"/>
    </row>
    <row r="7988" spans="2:4">
      <c r="B7988"/>
      <c r="C7988"/>
      <c r="D7988"/>
    </row>
    <row r="7989" spans="2:4">
      <c r="B7989"/>
      <c r="C7989"/>
      <c r="D7989"/>
    </row>
    <row r="7990" spans="2:4">
      <c r="B7990"/>
      <c r="C7990"/>
      <c r="D7990"/>
    </row>
    <row r="7991" spans="2:4">
      <c r="B7991"/>
      <c r="C7991"/>
      <c r="D7991"/>
    </row>
    <row r="7992" spans="2:4">
      <c r="B7992"/>
      <c r="C7992"/>
      <c r="D7992"/>
    </row>
    <row r="7993" spans="2:4">
      <c r="B7993"/>
      <c r="C7993"/>
      <c r="D7993"/>
    </row>
    <row r="7994" spans="2:4">
      <c r="B7994"/>
      <c r="C7994"/>
      <c r="D7994"/>
    </row>
    <row r="7995" spans="2:4">
      <c r="B7995"/>
      <c r="C7995"/>
      <c r="D7995"/>
    </row>
    <row r="7996" spans="2:4">
      <c r="B7996"/>
      <c r="C7996"/>
      <c r="D7996"/>
    </row>
    <row r="7997" spans="2:4">
      <c r="B7997"/>
      <c r="C7997"/>
      <c r="D7997"/>
    </row>
    <row r="7998" spans="2:4">
      <c r="B7998"/>
      <c r="C7998"/>
      <c r="D7998"/>
    </row>
    <row r="7999" spans="2:4">
      <c r="B7999"/>
      <c r="C7999"/>
      <c r="D7999"/>
    </row>
    <row r="8000" spans="2:4">
      <c r="B8000"/>
      <c r="C8000"/>
      <c r="D8000"/>
    </row>
    <row r="8001" spans="2:4">
      <c r="B8001"/>
      <c r="C8001"/>
      <c r="D8001"/>
    </row>
    <row r="8002" spans="2:4">
      <c r="B8002"/>
      <c r="C8002"/>
      <c r="D8002"/>
    </row>
    <row r="8003" spans="2:4">
      <c r="B8003"/>
      <c r="C8003"/>
      <c r="D8003"/>
    </row>
    <row r="8004" spans="2:4">
      <c r="B8004"/>
      <c r="C8004"/>
      <c r="D8004"/>
    </row>
    <row r="8005" spans="2:4">
      <c r="B8005"/>
      <c r="C8005"/>
      <c r="D8005"/>
    </row>
    <row r="8006" spans="2:4">
      <c r="B8006"/>
      <c r="C8006"/>
      <c r="D8006"/>
    </row>
    <row r="8007" spans="2:4">
      <c r="B8007"/>
      <c r="C8007"/>
      <c r="D8007"/>
    </row>
    <row r="8008" spans="2:4">
      <c r="B8008"/>
      <c r="C8008"/>
      <c r="D8008"/>
    </row>
    <row r="8009" spans="2:4">
      <c r="B8009"/>
      <c r="C8009"/>
      <c r="D8009"/>
    </row>
    <row r="8010" spans="2:4">
      <c r="B8010"/>
      <c r="C8010"/>
      <c r="D8010"/>
    </row>
    <row r="8011" spans="2:4">
      <c r="B8011"/>
      <c r="C8011"/>
      <c r="D8011"/>
    </row>
    <row r="8012" spans="2:4">
      <c r="B8012"/>
      <c r="C8012"/>
      <c r="D8012"/>
    </row>
    <row r="8013" spans="2:4">
      <c r="B8013"/>
      <c r="C8013"/>
      <c r="D8013"/>
    </row>
    <row r="8014" spans="2:4">
      <c r="B8014"/>
      <c r="C8014"/>
      <c r="D8014"/>
    </row>
    <row r="8015" spans="2:4">
      <c r="B8015"/>
      <c r="C8015"/>
      <c r="D8015"/>
    </row>
    <row r="8016" spans="2:4">
      <c r="B8016"/>
      <c r="C8016"/>
      <c r="D8016"/>
    </row>
    <row r="8017" spans="2:4">
      <c r="B8017"/>
      <c r="C8017"/>
      <c r="D8017"/>
    </row>
    <row r="8018" spans="2:4">
      <c r="B8018"/>
      <c r="C8018"/>
      <c r="D8018"/>
    </row>
    <row r="8019" spans="2:4">
      <c r="B8019"/>
      <c r="C8019"/>
      <c r="D8019"/>
    </row>
    <row r="8020" spans="2:4">
      <c r="B8020"/>
      <c r="C8020"/>
      <c r="D8020"/>
    </row>
    <row r="8021" spans="2:4">
      <c r="B8021"/>
      <c r="C8021"/>
      <c r="D8021"/>
    </row>
    <row r="8022" spans="2:4">
      <c r="B8022"/>
      <c r="C8022"/>
      <c r="D8022"/>
    </row>
    <row r="8023" spans="2:4">
      <c r="B8023"/>
      <c r="C8023"/>
      <c r="D8023"/>
    </row>
    <row r="8024" spans="2:4">
      <c r="B8024"/>
      <c r="C8024"/>
      <c r="D8024"/>
    </row>
    <row r="8025" spans="2:4">
      <c r="B8025"/>
      <c r="C8025"/>
      <c r="D8025"/>
    </row>
    <row r="8026" spans="2:4">
      <c r="B8026"/>
      <c r="C8026"/>
      <c r="D8026"/>
    </row>
    <row r="8027" spans="2:4">
      <c r="B8027"/>
      <c r="C8027"/>
      <c r="D8027"/>
    </row>
    <row r="8028" spans="2:4">
      <c r="B8028"/>
      <c r="C8028"/>
      <c r="D8028"/>
    </row>
    <row r="8029" spans="2:4">
      <c r="B8029"/>
      <c r="C8029"/>
      <c r="D8029"/>
    </row>
    <row r="8030" spans="2:4">
      <c r="B8030"/>
      <c r="C8030"/>
      <c r="D8030"/>
    </row>
    <row r="8031" spans="2:4">
      <c r="B8031"/>
      <c r="C8031"/>
      <c r="D8031"/>
    </row>
    <row r="8032" spans="2:4">
      <c r="B8032"/>
      <c r="C8032"/>
      <c r="D8032"/>
    </row>
    <row r="8033" spans="2:4">
      <c r="B8033"/>
      <c r="C8033"/>
      <c r="D8033"/>
    </row>
    <row r="8034" spans="2:4">
      <c r="B8034"/>
      <c r="C8034"/>
      <c r="D8034"/>
    </row>
    <row r="8035" spans="2:4">
      <c r="B8035"/>
      <c r="C8035"/>
      <c r="D8035"/>
    </row>
    <row r="8036" spans="2:4">
      <c r="B8036"/>
      <c r="C8036"/>
      <c r="D8036"/>
    </row>
    <row r="8037" spans="2:4">
      <c r="B8037"/>
      <c r="C8037"/>
      <c r="D8037"/>
    </row>
    <row r="8038" spans="2:4">
      <c r="B8038"/>
      <c r="C8038"/>
      <c r="D8038"/>
    </row>
    <row r="8039" spans="2:4">
      <c r="B8039"/>
      <c r="C8039"/>
      <c r="D8039"/>
    </row>
    <row r="8040" spans="2:4">
      <c r="B8040"/>
      <c r="C8040"/>
      <c r="D8040"/>
    </row>
    <row r="8041" spans="2:4">
      <c r="B8041"/>
      <c r="C8041"/>
      <c r="D8041"/>
    </row>
    <row r="8042" spans="2:4">
      <c r="B8042"/>
      <c r="C8042"/>
      <c r="D8042"/>
    </row>
    <row r="8043" spans="2:4">
      <c r="B8043"/>
      <c r="C8043"/>
      <c r="D8043"/>
    </row>
    <row r="8044" spans="2:4">
      <c r="B8044"/>
      <c r="C8044"/>
      <c r="D8044"/>
    </row>
    <row r="8045" spans="2:4">
      <c r="B8045"/>
      <c r="C8045"/>
      <c r="D8045"/>
    </row>
    <row r="8046" spans="2:4">
      <c r="B8046"/>
      <c r="C8046"/>
      <c r="D8046"/>
    </row>
    <row r="8047" spans="2:4">
      <c r="B8047"/>
      <c r="C8047"/>
      <c r="D8047"/>
    </row>
    <row r="8048" spans="2:4">
      <c r="B8048"/>
      <c r="C8048"/>
      <c r="D8048"/>
    </row>
    <row r="8049" spans="2:4">
      <c r="B8049"/>
      <c r="C8049"/>
      <c r="D8049"/>
    </row>
    <row r="8050" spans="2:4">
      <c r="B8050"/>
      <c r="C8050"/>
      <c r="D8050"/>
    </row>
    <row r="8051" spans="2:4">
      <c r="B8051"/>
      <c r="C8051"/>
      <c r="D8051"/>
    </row>
    <row r="8052" spans="2:4">
      <c r="B8052"/>
      <c r="C8052"/>
      <c r="D8052"/>
    </row>
    <row r="8053" spans="2:4">
      <c r="B8053"/>
      <c r="C8053"/>
      <c r="D8053"/>
    </row>
    <row r="8054" spans="2:4">
      <c r="B8054"/>
      <c r="C8054"/>
      <c r="D8054"/>
    </row>
    <row r="8055" spans="2:4">
      <c r="B8055"/>
      <c r="C8055"/>
      <c r="D8055"/>
    </row>
    <row r="8056" spans="2:4">
      <c r="B8056"/>
      <c r="C8056"/>
      <c r="D8056"/>
    </row>
    <row r="8057" spans="2:4">
      <c r="B8057"/>
      <c r="C8057"/>
      <c r="D8057"/>
    </row>
    <row r="8058" spans="2:4">
      <c r="B8058"/>
      <c r="C8058"/>
      <c r="D8058"/>
    </row>
    <row r="8059" spans="2:4">
      <c r="B8059"/>
      <c r="C8059"/>
      <c r="D8059"/>
    </row>
    <row r="8060" spans="2:4">
      <c r="B8060"/>
      <c r="C8060"/>
      <c r="D8060"/>
    </row>
    <row r="8061" spans="2:4">
      <c r="B8061"/>
      <c r="C8061"/>
      <c r="D8061"/>
    </row>
    <row r="8062" spans="2:4">
      <c r="B8062"/>
      <c r="C8062"/>
      <c r="D8062"/>
    </row>
    <row r="8063" spans="2:4">
      <c r="B8063"/>
      <c r="C8063"/>
      <c r="D8063"/>
    </row>
    <row r="8064" spans="2:4">
      <c r="B8064"/>
      <c r="C8064"/>
      <c r="D8064"/>
    </row>
    <row r="8065" spans="2:4">
      <c r="B8065"/>
      <c r="C8065"/>
      <c r="D8065"/>
    </row>
    <row r="8066" spans="2:4">
      <c r="B8066"/>
      <c r="C8066"/>
      <c r="D8066"/>
    </row>
    <row r="8067" spans="2:4">
      <c r="B8067"/>
      <c r="C8067"/>
      <c r="D8067"/>
    </row>
    <row r="8068" spans="2:4">
      <c r="B8068"/>
      <c r="C8068"/>
      <c r="D8068"/>
    </row>
    <row r="8069" spans="2:4">
      <c r="B8069"/>
      <c r="C8069"/>
      <c r="D8069"/>
    </row>
    <row r="8070" spans="2:4">
      <c r="B8070"/>
      <c r="C8070"/>
      <c r="D8070"/>
    </row>
    <row r="8071" spans="2:4">
      <c r="B8071"/>
      <c r="C8071"/>
      <c r="D8071"/>
    </row>
    <row r="8072" spans="2:4">
      <c r="B8072"/>
      <c r="C8072"/>
      <c r="D8072"/>
    </row>
    <row r="8073" spans="2:4">
      <c r="B8073"/>
      <c r="C8073"/>
      <c r="D8073"/>
    </row>
    <row r="8074" spans="2:4">
      <c r="B8074"/>
      <c r="C8074"/>
      <c r="D8074"/>
    </row>
    <row r="8075" spans="2:4">
      <c r="B8075"/>
      <c r="C8075"/>
      <c r="D8075"/>
    </row>
    <row r="8076" spans="2:4">
      <c r="B8076"/>
      <c r="C8076"/>
      <c r="D8076"/>
    </row>
    <row r="8077" spans="2:4">
      <c r="B8077"/>
      <c r="C8077"/>
      <c r="D8077"/>
    </row>
    <row r="8078" spans="2:4">
      <c r="B8078"/>
      <c r="C8078"/>
      <c r="D8078"/>
    </row>
    <row r="8079" spans="2:4">
      <c r="B8079"/>
      <c r="C8079"/>
      <c r="D8079"/>
    </row>
    <row r="8080" spans="2:4">
      <c r="B8080"/>
      <c r="C8080"/>
      <c r="D8080"/>
    </row>
    <row r="8081" spans="2:4">
      <c r="B8081"/>
      <c r="C8081"/>
      <c r="D8081"/>
    </row>
    <row r="8082" spans="2:4">
      <c r="B8082"/>
      <c r="C8082"/>
      <c r="D8082"/>
    </row>
    <row r="8083" spans="2:4">
      <c r="B8083"/>
      <c r="C8083"/>
      <c r="D8083"/>
    </row>
    <row r="8084" spans="2:4">
      <c r="B8084"/>
      <c r="C8084"/>
      <c r="D8084"/>
    </row>
    <row r="8085" spans="2:4">
      <c r="B8085"/>
      <c r="C8085"/>
      <c r="D8085"/>
    </row>
    <row r="8086" spans="2:4">
      <c r="B8086"/>
      <c r="C8086"/>
      <c r="D8086"/>
    </row>
    <row r="8087" spans="2:4">
      <c r="B8087"/>
      <c r="C8087"/>
      <c r="D8087"/>
    </row>
    <row r="8088" spans="2:4">
      <c r="B8088"/>
      <c r="C8088"/>
      <c r="D8088"/>
    </row>
    <row r="8089" spans="2:4">
      <c r="B8089"/>
      <c r="C8089"/>
      <c r="D8089"/>
    </row>
    <row r="8090" spans="2:4">
      <c r="B8090"/>
      <c r="C8090"/>
      <c r="D8090"/>
    </row>
    <row r="8091" spans="2:4">
      <c r="B8091"/>
      <c r="C8091"/>
      <c r="D8091"/>
    </row>
    <row r="8092" spans="2:4">
      <c r="B8092"/>
      <c r="C8092"/>
      <c r="D8092"/>
    </row>
    <row r="8093" spans="2:4">
      <c r="B8093"/>
      <c r="C8093"/>
      <c r="D8093"/>
    </row>
    <row r="8094" spans="2:4">
      <c r="B8094"/>
      <c r="C8094"/>
      <c r="D8094"/>
    </row>
    <row r="8095" spans="2:4">
      <c r="B8095"/>
      <c r="C8095"/>
      <c r="D8095"/>
    </row>
    <row r="8096" spans="2:4">
      <c r="B8096"/>
      <c r="C8096"/>
      <c r="D8096"/>
    </row>
    <row r="8097" spans="2:4">
      <c r="B8097"/>
      <c r="C8097"/>
      <c r="D8097"/>
    </row>
    <row r="8098" spans="2:4">
      <c r="B8098"/>
      <c r="C8098"/>
      <c r="D8098"/>
    </row>
    <row r="8099" spans="2:4">
      <c r="B8099"/>
      <c r="C8099"/>
      <c r="D8099"/>
    </row>
    <row r="8100" spans="2:4">
      <c r="B8100"/>
      <c r="C8100"/>
      <c r="D8100"/>
    </row>
    <row r="8101" spans="2:4">
      <c r="B8101"/>
      <c r="C8101"/>
      <c r="D8101"/>
    </row>
    <row r="8102" spans="2:4">
      <c r="B8102"/>
      <c r="C8102"/>
      <c r="D8102"/>
    </row>
    <row r="8103" spans="2:4">
      <c r="B8103"/>
      <c r="C8103"/>
      <c r="D8103"/>
    </row>
    <row r="8104" spans="2:4">
      <c r="B8104"/>
      <c r="C8104"/>
      <c r="D8104"/>
    </row>
    <row r="8105" spans="2:4">
      <c r="B8105"/>
      <c r="C8105"/>
      <c r="D8105"/>
    </row>
    <row r="8106" spans="2:4">
      <c r="B8106"/>
      <c r="C8106"/>
      <c r="D8106"/>
    </row>
    <row r="8107" spans="2:4">
      <c r="B8107"/>
      <c r="C8107"/>
      <c r="D8107"/>
    </row>
    <row r="8108" spans="2:4">
      <c r="B8108"/>
      <c r="C8108"/>
      <c r="D8108"/>
    </row>
    <row r="8109" spans="2:4">
      <c r="B8109"/>
      <c r="C8109"/>
      <c r="D8109"/>
    </row>
    <row r="8110" spans="2:4">
      <c r="B8110"/>
      <c r="C8110"/>
      <c r="D8110"/>
    </row>
    <row r="8111" spans="2:4">
      <c r="B8111"/>
      <c r="C8111"/>
      <c r="D8111"/>
    </row>
    <row r="8112" spans="2:4">
      <c r="B8112"/>
      <c r="C8112"/>
      <c r="D8112"/>
    </row>
    <row r="8113" spans="2:4">
      <c r="B8113"/>
      <c r="C8113"/>
      <c r="D8113"/>
    </row>
    <row r="8114" spans="2:4">
      <c r="B8114"/>
      <c r="C8114"/>
      <c r="D8114"/>
    </row>
    <row r="8115" spans="2:4">
      <c r="B8115"/>
      <c r="C8115"/>
      <c r="D8115"/>
    </row>
    <row r="8116" spans="2:4">
      <c r="B8116"/>
      <c r="C8116"/>
      <c r="D8116"/>
    </row>
    <row r="8117" spans="2:4">
      <c r="B8117"/>
      <c r="C8117"/>
      <c r="D8117"/>
    </row>
    <row r="8118" spans="2:4">
      <c r="B8118"/>
      <c r="C8118"/>
      <c r="D8118"/>
    </row>
    <row r="8119" spans="2:4">
      <c r="B8119"/>
      <c r="C8119"/>
      <c r="D8119"/>
    </row>
    <row r="8120" spans="2:4">
      <c r="B8120"/>
      <c r="C8120"/>
      <c r="D8120"/>
    </row>
    <row r="8121" spans="2:4">
      <c r="B8121"/>
      <c r="C8121"/>
      <c r="D8121"/>
    </row>
    <row r="8122" spans="2:4">
      <c r="B8122"/>
      <c r="C8122"/>
      <c r="D8122"/>
    </row>
    <row r="8123" spans="2:4">
      <c r="B8123"/>
      <c r="C8123"/>
      <c r="D8123"/>
    </row>
    <row r="8124" spans="2:4">
      <c r="B8124"/>
      <c r="C8124"/>
      <c r="D8124"/>
    </row>
    <row r="8125" spans="2:4">
      <c r="B8125"/>
      <c r="C8125"/>
      <c r="D8125"/>
    </row>
    <row r="8126" spans="2:4">
      <c r="B8126"/>
      <c r="C8126"/>
      <c r="D8126"/>
    </row>
    <row r="8127" spans="2:4">
      <c r="B8127"/>
      <c r="C8127"/>
      <c r="D8127"/>
    </row>
    <row r="8128" spans="2:4">
      <c r="B8128"/>
      <c r="C8128"/>
      <c r="D8128"/>
    </row>
    <row r="8129" spans="2:4">
      <c r="B8129"/>
      <c r="C8129"/>
      <c r="D8129"/>
    </row>
    <row r="8130" spans="2:4">
      <c r="B8130"/>
      <c r="C8130"/>
      <c r="D8130"/>
    </row>
    <row r="8131" spans="2:4">
      <c r="B8131"/>
      <c r="C8131"/>
      <c r="D8131"/>
    </row>
    <row r="8132" spans="2:4">
      <c r="B8132"/>
      <c r="C8132"/>
      <c r="D8132"/>
    </row>
    <row r="8133" spans="2:4">
      <c r="B8133"/>
      <c r="C8133"/>
      <c r="D8133"/>
    </row>
    <row r="8134" spans="2:4">
      <c r="B8134"/>
      <c r="C8134"/>
      <c r="D8134"/>
    </row>
    <row r="8135" spans="2:4">
      <c r="B8135"/>
      <c r="C8135"/>
      <c r="D8135"/>
    </row>
    <row r="8136" spans="2:4">
      <c r="B8136"/>
      <c r="C8136"/>
      <c r="D8136"/>
    </row>
    <row r="8137" spans="2:4">
      <c r="B8137"/>
      <c r="C8137"/>
      <c r="D8137"/>
    </row>
    <row r="8138" spans="2:4">
      <c r="B8138"/>
      <c r="C8138"/>
      <c r="D8138"/>
    </row>
    <row r="8139" spans="2:4">
      <c r="B8139"/>
      <c r="C8139"/>
      <c r="D8139"/>
    </row>
    <row r="8140" spans="2:4">
      <c r="B8140"/>
      <c r="C8140"/>
      <c r="D8140"/>
    </row>
    <row r="8141" spans="2:4">
      <c r="B8141"/>
      <c r="C8141"/>
      <c r="D8141"/>
    </row>
    <row r="8142" spans="2:4">
      <c r="B8142"/>
      <c r="C8142"/>
      <c r="D8142"/>
    </row>
    <row r="8143" spans="2:4">
      <c r="B8143"/>
      <c r="C8143"/>
      <c r="D8143"/>
    </row>
    <row r="8144" spans="2:4">
      <c r="B8144"/>
      <c r="C8144"/>
      <c r="D8144"/>
    </row>
    <row r="8145" spans="2:4">
      <c r="B8145"/>
      <c r="C8145"/>
      <c r="D8145"/>
    </row>
    <row r="8146" spans="2:4">
      <c r="B8146"/>
      <c r="C8146"/>
      <c r="D8146"/>
    </row>
    <row r="8147" spans="2:4">
      <c r="B8147"/>
      <c r="C8147"/>
      <c r="D8147"/>
    </row>
    <row r="8148" spans="2:4">
      <c r="B8148"/>
      <c r="C8148"/>
      <c r="D8148"/>
    </row>
    <row r="8149" spans="2:4">
      <c r="B8149"/>
      <c r="C8149"/>
      <c r="D8149"/>
    </row>
    <row r="8150" spans="2:4">
      <c r="B8150"/>
      <c r="C8150"/>
      <c r="D8150"/>
    </row>
    <row r="8151" spans="2:4">
      <c r="B8151"/>
      <c r="C8151"/>
      <c r="D8151"/>
    </row>
    <row r="8152" spans="2:4">
      <c r="B8152"/>
      <c r="C8152"/>
      <c r="D8152"/>
    </row>
    <row r="8153" spans="2:4">
      <c r="B8153"/>
      <c r="C8153"/>
      <c r="D8153"/>
    </row>
    <row r="8154" spans="2:4">
      <c r="B8154"/>
      <c r="C8154"/>
      <c r="D8154"/>
    </row>
    <row r="8155" spans="2:4">
      <c r="B8155"/>
      <c r="C8155"/>
      <c r="D8155"/>
    </row>
    <row r="8156" spans="2:4">
      <c r="B8156"/>
      <c r="C8156"/>
      <c r="D8156"/>
    </row>
    <row r="8157" spans="2:4">
      <c r="B8157"/>
      <c r="C8157"/>
      <c r="D8157"/>
    </row>
    <row r="8158" spans="2:4">
      <c r="B8158"/>
      <c r="C8158"/>
      <c r="D8158"/>
    </row>
    <row r="8159" spans="2:4">
      <c r="B8159"/>
      <c r="C8159"/>
      <c r="D8159"/>
    </row>
    <row r="8160" spans="2:4">
      <c r="B8160"/>
      <c r="C8160"/>
      <c r="D8160"/>
    </row>
    <row r="8161" spans="2:4">
      <c r="B8161"/>
      <c r="C8161"/>
      <c r="D8161"/>
    </row>
    <row r="8162" spans="2:4">
      <c r="B8162"/>
      <c r="C8162"/>
      <c r="D8162"/>
    </row>
    <row r="8163" spans="2:4">
      <c r="B8163"/>
      <c r="C8163"/>
      <c r="D8163"/>
    </row>
    <row r="8164" spans="2:4">
      <c r="B8164"/>
      <c r="C8164"/>
      <c r="D8164"/>
    </row>
    <row r="8165" spans="2:4">
      <c r="B8165"/>
      <c r="C8165"/>
      <c r="D8165"/>
    </row>
    <row r="8166" spans="2:4">
      <c r="B8166"/>
      <c r="C8166"/>
      <c r="D8166"/>
    </row>
    <row r="8167" spans="2:4">
      <c r="B8167"/>
      <c r="C8167"/>
      <c r="D8167"/>
    </row>
    <row r="8168" spans="2:4">
      <c r="B8168"/>
      <c r="C8168"/>
      <c r="D8168"/>
    </row>
    <row r="8169" spans="2:4">
      <c r="B8169"/>
      <c r="C8169"/>
      <c r="D8169"/>
    </row>
    <row r="8170" spans="2:4">
      <c r="B8170"/>
      <c r="C8170"/>
      <c r="D8170"/>
    </row>
    <row r="8171" spans="2:4">
      <c r="B8171"/>
      <c r="C8171"/>
      <c r="D8171"/>
    </row>
    <row r="8172" spans="2:4">
      <c r="B8172"/>
      <c r="C8172"/>
      <c r="D8172"/>
    </row>
    <row r="8173" spans="2:4">
      <c r="B8173"/>
      <c r="C8173"/>
      <c r="D8173"/>
    </row>
    <row r="8174" spans="2:4">
      <c r="B8174"/>
      <c r="C8174"/>
      <c r="D8174"/>
    </row>
    <row r="8175" spans="2:4">
      <c r="B8175"/>
      <c r="C8175"/>
      <c r="D8175"/>
    </row>
    <row r="8176" spans="2:4">
      <c r="B8176"/>
      <c r="C8176"/>
      <c r="D8176"/>
    </row>
    <row r="8177" spans="2:4">
      <c r="B8177"/>
      <c r="C8177"/>
      <c r="D8177"/>
    </row>
    <row r="8178" spans="2:4">
      <c r="B8178"/>
      <c r="C8178"/>
      <c r="D8178"/>
    </row>
    <row r="8179" spans="2:4">
      <c r="B8179"/>
      <c r="C8179"/>
      <c r="D8179"/>
    </row>
    <row r="8180" spans="2:4">
      <c r="B8180"/>
      <c r="C8180"/>
      <c r="D8180"/>
    </row>
    <row r="8181" spans="2:4">
      <c r="B8181"/>
      <c r="C8181"/>
      <c r="D8181"/>
    </row>
    <row r="8182" spans="2:4">
      <c r="B8182"/>
      <c r="C8182"/>
      <c r="D8182"/>
    </row>
    <row r="8183" spans="2:4">
      <c r="B8183"/>
      <c r="C8183"/>
      <c r="D8183"/>
    </row>
    <row r="8184" spans="2:4">
      <c r="B8184"/>
      <c r="C8184"/>
      <c r="D8184"/>
    </row>
    <row r="8185" spans="2:4">
      <c r="B8185"/>
      <c r="C8185"/>
      <c r="D8185"/>
    </row>
    <row r="8186" spans="2:4">
      <c r="B8186"/>
      <c r="C8186"/>
      <c r="D8186"/>
    </row>
    <row r="8187" spans="2:4">
      <c r="B8187"/>
      <c r="C8187"/>
      <c r="D8187"/>
    </row>
    <row r="8188" spans="2:4">
      <c r="B8188"/>
      <c r="C8188"/>
      <c r="D8188"/>
    </row>
    <row r="8189" spans="2:4">
      <c r="B8189"/>
      <c r="C8189"/>
      <c r="D8189"/>
    </row>
    <row r="8190" spans="2:4">
      <c r="B8190"/>
      <c r="C8190"/>
      <c r="D8190"/>
    </row>
    <row r="8191" spans="2:4">
      <c r="B8191"/>
      <c r="C8191"/>
      <c r="D8191"/>
    </row>
    <row r="8192" spans="2:4">
      <c r="B8192"/>
      <c r="C8192"/>
      <c r="D8192"/>
    </row>
    <row r="8193" spans="2:4">
      <c r="B8193"/>
      <c r="C8193"/>
      <c r="D8193"/>
    </row>
    <row r="8194" spans="2:4">
      <c r="B8194"/>
      <c r="C8194"/>
      <c r="D8194"/>
    </row>
    <row r="8195" spans="2:4">
      <c r="B8195"/>
      <c r="C8195"/>
      <c r="D8195"/>
    </row>
    <row r="8196" spans="2:4">
      <c r="B8196"/>
      <c r="C8196"/>
      <c r="D8196"/>
    </row>
    <row r="8197" spans="2:4">
      <c r="B8197"/>
      <c r="C8197"/>
      <c r="D8197"/>
    </row>
    <row r="8198" spans="2:4">
      <c r="B8198"/>
      <c r="C8198"/>
      <c r="D8198"/>
    </row>
    <row r="8199" spans="2:4">
      <c r="B8199"/>
      <c r="C8199"/>
      <c r="D8199"/>
    </row>
    <row r="8200" spans="2:4">
      <c r="B8200"/>
      <c r="C8200"/>
      <c r="D8200"/>
    </row>
    <row r="8201" spans="2:4">
      <c r="B8201"/>
      <c r="C8201"/>
      <c r="D8201"/>
    </row>
    <row r="8202" spans="2:4">
      <c r="B8202"/>
      <c r="C8202"/>
      <c r="D8202"/>
    </row>
    <row r="8203" spans="2:4">
      <c r="B8203"/>
      <c r="C8203"/>
      <c r="D8203"/>
    </row>
    <row r="8204" spans="2:4">
      <c r="B8204"/>
      <c r="C8204"/>
      <c r="D8204"/>
    </row>
    <row r="8205" spans="2:4">
      <c r="B8205"/>
      <c r="C8205"/>
      <c r="D8205"/>
    </row>
    <row r="8206" spans="2:4">
      <c r="B8206"/>
      <c r="C8206"/>
      <c r="D8206"/>
    </row>
    <row r="8207" spans="2:4">
      <c r="B8207"/>
      <c r="C8207"/>
      <c r="D8207"/>
    </row>
    <row r="8208" spans="2:4">
      <c r="B8208"/>
      <c r="C8208"/>
      <c r="D8208"/>
    </row>
    <row r="8209" spans="2:4">
      <c r="B8209"/>
      <c r="C8209"/>
      <c r="D8209"/>
    </row>
    <row r="8210" spans="2:4">
      <c r="B8210"/>
      <c r="C8210"/>
      <c r="D8210"/>
    </row>
    <row r="8211" spans="2:4">
      <c r="B8211"/>
      <c r="C8211"/>
      <c r="D8211"/>
    </row>
    <row r="8212" spans="2:4">
      <c r="B8212"/>
      <c r="C8212"/>
      <c r="D8212"/>
    </row>
    <row r="8213" spans="2:4">
      <c r="B8213"/>
      <c r="C8213"/>
      <c r="D8213"/>
    </row>
    <row r="8214" spans="2:4">
      <c r="B8214"/>
      <c r="C8214"/>
      <c r="D8214"/>
    </row>
    <row r="8215" spans="2:4">
      <c r="B8215"/>
      <c r="C8215"/>
      <c r="D8215"/>
    </row>
    <row r="8216" spans="2:4">
      <c r="B8216"/>
      <c r="C8216"/>
      <c r="D8216"/>
    </row>
    <row r="8217" spans="2:4">
      <c r="B8217"/>
      <c r="C8217"/>
      <c r="D8217"/>
    </row>
    <row r="8218" spans="2:4">
      <c r="B8218"/>
      <c r="C8218"/>
      <c r="D8218"/>
    </row>
    <row r="8219" spans="2:4">
      <c r="B8219"/>
      <c r="C8219"/>
      <c r="D8219"/>
    </row>
    <row r="8220" spans="2:4">
      <c r="B8220"/>
      <c r="C8220"/>
      <c r="D8220"/>
    </row>
    <row r="8221" spans="2:4">
      <c r="B8221"/>
      <c r="C8221"/>
      <c r="D8221"/>
    </row>
    <row r="8222" spans="2:4">
      <c r="B8222"/>
      <c r="C8222"/>
      <c r="D8222"/>
    </row>
    <row r="8223" spans="2:4">
      <c r="B8223"/>
      <c r="C8223"/>
      <c r="D8223"/>
    </row>
    <row r="8224" spans="2:4">
      <c r="B8224"/>
      <c r="C8224"/>
      <c r="D8224"/>
    </row>
    <row r="8225" spans="2:4">
      <c r="B8225"/>
      <c r="C8225"/>
      <c r="D8225"/>
    </row>
    <row r="8226" spans="2:4">
      <c r="B8226"/>
      <c r="C8226"/>
      <c r="D8226"/>
    </row>
    <row r="8227" spans="2:4">
      <c r="B8227"/>
      <c r="C8227"/>
      <c r="D8227"/>
    </row>
    <row r="8228" spans="2:4">
      <c r="B8228"/>
      <c r="C8228"/>
      <c r="D8228"/>
    </row>
    <row r="8229" spans="2:4">
      <c r="B8229"/>
      <c r="C8229"/>
      <c r="D8229"/>
    </row>
    <row r="8230" spans="2:4">
      <c r="B8230"/>
      <c r="C8230"/>
      <c r="D8230"/>
    </row>
    <row r="8231" spans="2:4">
      <c r="B8231"/>
      <c r="C8231"/>
      <c r="D8231"/>
    </row>
    <row r="8232" spans="2:4">
      <c r="B8232"/>
      <c r="C8232"/>
      <c r="D8232"/>
    </row>
    <row r="8233" spans="2:4">
      <c r="B8233"/>
      <c r="C8233"/>
      <c r="D8233"/>
    </row>
    <row r="8234" spans="2:4">
      <c r="B8234"/>
      <c r="C8234"/>
      <c r="D8234"/>
    </row>
    <row r="8235" spans="2:4">
      <c r="B8235"/>
      <c r="C8235"/>
      <c r="D8235"/>
    </row>
    <row r="8236" spans="2:4">
      <c r="B8236"/>
      <c r="C8236"/>
      <c r="D8236"/>
    </row>
    <row r="8237" spans="2:4">
      <c r="B8237"/>
      <c r="C8237"/>
      <c r="D8237"/>
    </row>
    <row r="8238" spans="2:4">
      <c r="B8238"/>
      <c r="C8238"/>
      <c r="D8238"/>
    </row>
    <row r="8239" spans="2:4">
      <c r="B8239"/>
      <c r="C8239"/>
      <c r="D8239"/>
    </row>
    <row r="8240" spans="2:4">
      <c r="B8240"/>
      <c r="C8240"/>
      <c r="D8240"/>
    </row>
    <row r="8241" spans="2:4">
      <c r="B8241"/>
      <c r="C8241"/>
      <c r="D8241"/>
    </row>
    <row r="8242" spans="2:4">
      <c r="B8242"/>
      <c r="C8242"/>
      <c r="D8242"/>
    </row>
    <row r="8243" spans="2:4">
      <c r="B8243"/>
      <c r="C8243"/>
      <c r="D8243"/>
    </row>
    <row r="8244" spans="2:4">
      <c r="B8244"/>
      <c r="C8244"/>
      <c r="D8244"/>
    </row>
    <row r="8245" spans="2:4">
      <c r="B8245"/>
      <c r="C8245"/>
      <c r="D8245"/>
    </row>
    <row r="8246" spans="2:4">
      <c r="B8246"/>
      <c r="C8246"/>
      <c r="D8246"/>
    </row>
    <row r="8247" spans="2:4">
      <c r="B8247"/>
      <c r="C8247"/>
      <c r="D8247"/>
    </row>
    <row r="8248" spans="2:4">
      <c r="B8248"/>
      <c r="C8248"/>
      <c r="D8248"/>
    </row>
    <row r="8249" spans="2:4">
      <c r="B8249"/>
      <c r="C8249"/>
      <c r="D8249"/>
    </row>
    <row r="8250" spans="2:4">
      <c r="B8250"/>
      <c r="C8250"/>
      <c r="D8250"/>
    </row>
    <row r="8251" spans="2:4">
      <c r="B8251"/>
      <c r="C8251"/>
      <c r="D8251"/>
    </row>
    <row r="8252" spans="2:4">
      <c r="B8252"/>
      <c r="C8252"/>
      <c r="D8252"/>
    </row>
    <row r="8253" spans="2:4">
      <c r="B8253"/>
      <c r="C8253"/>
      <c r="D8253"/>
    </row>
    <row r="8254" spans="2:4">
      <c r="B8254"/>
      <c r="C8254"/>
      <c r="D8254"/>
    </row>
    <row r="8255" spans="2:4">
      <c r="B8255"/>
      <c r="C8255"/>
      <c r="D8255"/>
    </row>
    <row r="8256" spans="2:4">
      <c r="B8256"/>
      <c r="C8256"/>
      <c r="D8256"/>
    </row>
    <row r="8257" spans="2:4">
      <c r="B8257"/>
      <c r="C8257"/>
      <c r="D8257"/>
    </row>
    <row r="8258" spans="2:4">
      <c r="B8258"/>
      <c r="C8258"/>
      <c r="D8258"/>
    </row>
    <row r="8259" spans="2:4">
      <c r="B8259"/>
      <c r="C8259"/>
      <c r="D8259"/>
    </row>
    <row r="8260" spans="2:4">
      <c r="B8260"/>
      <c r="C8260"/>
      <c r="D8260"/>
    </row>
    <row r="8261" spans="2:4">
      <c r="B8261"/>
      <c r="C8261"/>
      <c r="D8261"/>
    </row>
    <row r="8262" spans="2:4">
      <c r="B8262"/>
      <c r="C8262"/>
      <c r="D8262"/>
    </row>
    <row r="8263" spans="2:4">
      <c r="B8263"/>
      <c r="C8263"/>
      <c r="D8263"/>
    </row>
    <row r="8264" spans="2:4">
      <c r="B8264"/>
      <c r="C8264"/>
      <c r="D8264"/>
    </row>
    <row r="8265" spans="2:4">
      <c r="B8265"/>
      <c r="C8265"/>
      <c r="D8265"/>
    </row>
    <row r="8266" spans="2:4">
      <c r="B8266"/>
      <c r="C8266"/>
      <c r="D8266"/>
    </row>
    <row r="8267" spans="2:4">
      <c r="B8267"/>
      <c r="C8267"/>
      <c r="D8267"/>
    </row>
    <row r="8268" spans="2:4">
      <c r="B8268"/>
      <c r="C8268"/>
      <c r="D8268"/>
    </row>
    <row r="8269" spans="2:4">
      <c r="B8269"/>
      <c r="C8269"/>
      <c r="D8269"/>
    </row>
    <row r="8270" spans="2:4">
      <c r="B8270"/>
      <c r="C8270"/>
      <c r="D8270"/>
    </row>
    <row r="8271" spans="2:4">
      <c r="B8271"/>
      <c r="C8271"/>
      <c r="D8271"/>
    </row>
    <row r="8272" spans="2:4">
      <c r="B8272"/>
      <c r="C8272"/>
      <c r="D8272"/>
    </row>
    <row r="8273" spans="2:4">
      <c r="B8273"/>
      <c r="C8273"/>
      <c r="D8273"/>
    </row>
    <row r="8274" spans="2:4">
      <c r="B8274"/>
      <c r="C8274"/>
      <c r="D8274"/>
    </row>
    <row r="8275" spans="2:4">
      <c r="B8275"/>
      <c r="C8275"/>
      <c r="D8275"/>
    </row>
    <row r="8276" spans="2:4">
      <c r="B8276"/>
      <c r="C8276"/>
      <c r="D8276"/>
    </row>
    <row r="8277" spans="2:4">
      <c r="B8277"/>
      <c r="C8277"/>
      <c r="D8277"/>
    </row>
    <row r="8278" spans="2:4">
      <c r="B8278"/>
      <c r="C8278"/>
      <c r="D8278"/>
    </row>
    <row r="8279" spans="2:4">
      <c r="B8279"/>
      <c r="C8279"/>
      <c r="D8279"/>
    </row>
    <row r="8280" spans="2:4">
      <c r="B8280"/>
      <c r="C8280"/>
      <c r="D8280"/>
    </row>
    <row r="8281" spans="2:4">
      <c r="B8281"/>
      <c r="C8281"/>
      <c r="D8281"/>
    </row>
    <row r="8282" spans="2:4">
      <c r="B8282"/>
      <c r="C8282"/>
      <c r="D8282"/>
    </row>
    <row r="8283" spans="2:4">
      <c r="B8283"/>
      <c r="C8283"/>
      <c r="D8283"/>
    </row>
    <row r="8284" spans="2:4">
      <c r="B8284"/>
      <c r="C8284"/>
      <c r="D8284"/>
    </row>
    <row r="8285" spans="2:4">
      <c r="B8285"/>
      <c r="C8285"/>
      <c r="D8285"/>
    </row>
    <row r="8286" spans="2:4">
      <c r="B8286"/>
      <c r="C8286"/>
      <c r="D8286"/>
    </row>
    <row r="8287" spans="2:4">
      <c r="B8287"/>
      <c r="C8287"/>
      <c r="D8287"/>
    </row>
    <row r="8288" spans="2:4">
      <c r="B8288"/>
      <c r="C8288"/>
      <c r="D8288"/>
    </row>
    <row r="8289" spans="2:4">
      <c r="B8289"/>
      <c r="C8289"/>
      <c r="D8289"/>
    </row>
    <row r="8290" spans="2:4">
      <c r="B8290"/>
      <c r="C8290"/>
      <c r="D8290"/>
    </row>
    <row r="8291" spans="2:4">
      <c r="B8291"/>
      <c r="C8291"/>
      <c r="D8291"/>
    </row>
    <row r="8292" spans="2:4">
      <c r="B8292"/>
      <c r="C8292"/>
      <c r="D8292"/>
    </row>
    <row r="8293" spans="2:4">
      <c r="B8293"/>
      <c r="C8293"/>
      <c r="D8293"/>
    </row>
    <row r="8294" spans="2:4">
      <c r="B8294"/>
      <c r="C8294"/>
      <c r="D8294"/>
    </row>
    <row r="8295" spans="2:4">
      <c r="B8295"/>
      <c r="C8295"/>
      <c r="D8295"/>
    </row>
    <row r="8296" spans="2:4">
      <c r="B8296"/>
      <c r="C8296"/>
      <c r="D8296"/>
    </row>
    <row r="8297" spans="2:4">
      <c r="B8297"/>
      <c r="C8297"/>
      <c r="D8297"/>
    </row>
    <row r="8298" spans="2:4">
      <c r="B8298"/>
      <c r="C8298"/>
      <c r="D8298"/>
    </row>
    <row r="8299" spans="2:4">
      <c r="B8299"/>
      <c r="C8299"/>
      <c r="D8299"/>
    </row>
    <row r="8300" spans="2:4">
      <c r="B8300"/>
      <c r="C8300"/>
      <c r="D8300"/>
    </row>
    <row r="8301" spans="2:4">
      <c r="B8301"/>
      <c r="C8301"/>
      <c r="D8301"/>
    </row>
    <row r="8302" spans="2:4">
      <c r="B8302"/>
      <c r="C8302"/>
      <c r="D8302"/>
    </row>
    <row r="8303" spans="2:4">
      <c r="B8303"/>
      <c r="C8303"/>
      <c r="D8303"/>
    </row>
    <row r="8304" spans="2:4">
      <c r="B8304"/>
      <c r="C8304"/>
      <c r="D8304"/>
    </row>
    <row r="8305" spans="2:4">
      <c r="B8305"/>
      <c r="C8305"/>
      <c r="D8305"/>
    </row>
    <row r="8306" spans="2:4">
      <c r="B8306"/>
      <c r="C8306"/>
      <c r="D8306"/>
    </row>
    <row r="8307" spans="2:4">
      <c r="B8307"/>
      <c r="C8307"/>
      <c r="D8307"/>
    </row>
    <row r="8308" spans="2:4">
      <c r="B8308"/>
      <c r="C8308"/>
      <c r="D8308"/>
    </row>
    <row r="8309" spans="2:4">
      <c r="B8309"/>
      <c r="C8309"/>
      <c r="D8309"/>
    </row>
    <row r="8310" spans="2:4">
      <c r="B8310"/>
      <c r="C8310"/>
      <c r="D8310"/>
    </row>
    <row r="8311" spans="2:4">
      <c r="B8311"/>
      <c r="C8311"/>
      <c r="D8311"/>
    </row>
    <row r="8312" spans="2:4">
      <c r="B8312"/>
      <c r="C8312"/>
      <c r="D8312"/>
    </row>
    <row r="8313" spans="2:4">
      <c r="B8313"/>
      <c r="C8313"/>
      <c r="D8313"/>
    </row>
    <row r="8314" spans="2:4">
      <c r="B8314"/>
      <c r="C8314"/>
      <c r="D8314"/>
    </row>
    <row r="8315" spans="2:4">
      <c r="B8315"/>
      <c r="C8315"/>
      <c r="D8315"/>
    </row>
    <row r="8316" spans="2:4">
      <c r="B8316"/>
      <c r="C8316"/>
      <c r="D8316"/>
    </row>
    <row r="8317" spans="2:4">
      <c r="B8317"/>
      <c r="C8317"/>
      <c r="D8317"/>
    </row>
    <row r="8318" spans="2:4">
      <c r="B8318"/>
      <c r="C8318"/>
      <c r="D8318"/>
    </row>
    <row r="8319" spans="2:4">
      <c r="B8319"/>
      <c r="C8319"/>
      <c r="D8319"/>
    </row>
    <row r="8320" spans="2:4">
      <c r="B8320"/>
      <c r="C8320"/>
      <c r="D8320"/>
    </row>
    <row r="8321" spans="2:4">
      <c r="B8321"/>
      <c r="C8321"/>
      <c r="D8321"/>
    </row>
    <row r="8322" spans="2:4">
      <c r="B8322"/>
      <c r="C8322"/>
      <c r="D8322"/>
    </row>
    <row r="8323" spans="2:4">
      <c r="B8323"/>
      <c r="C8323"/>
      <c r="D8323"/>
    </row>
    <row r="8324" spans="2:4">
      <c r="B8324"/>
      <c r="C8324"/>
      <c r="D8324"/>
    </row>
    <row r="8325" spans="2:4">
      <c r="B8325"/>
      <c r="C8325"/>
      <c r="D8325"/>
    </row>
    <row r="8326" spans="2:4">
      <c r="B8326"/>
      <c r="C8326"/>
      <c r="D8326"/>
    </row>
    <row r="8327" spans="2:4">
      <c r="B8327"/>
      <c r="C8327"/>
      <c r="D8327"/>
    </row>
    <row r="8328" spans="2:4">
      <c r="B8328"/>
      <c r="C8328"/>
      <c r="D8328"/>
    </row>
    <row r="8329" spans="2:4">
      <c r="B8329"/>
      <c r="C8329"/>
      <c r="D8329"/>
    </row>
    <row r="8330" spans="2:4">
      <c r="B8330"/>
      <c r="C8330"/>
      <c r="D8330"/>
    </row>
    <row r="8331" spans="2:4">
      <c r="B8331"/>
      <c r="C8331"/>
      <c r="D8331"/>
    </row>
    <row r="8332" spans="2:4">
      <c r="B8332"/>
      <c r="C8332"/>
      <c r="D8332"/>
    </row>
    <row r="8333" spans="2:4">
      <c r="B8333"/>
      <c r="C8333"/>
      <c r="D8333"/>
    </row>
    <row r="8334" spans="2:4">
      <c r="B8334"/>
      <c r="C8334"/>
      <c r="D8334"/>
    </row>
    <row r="8335" spans="2:4">
      <c r="B8335"/>
      <c r="C8335"/>
      <c r="D8335"/>
    </row>
    <row r="8336" spans="2:4">
      <c r="B8336"/>
      <c r="C8336"/>
      <c r="D8336"/>
    </row>
    <row r="8337" spans="2:4">
      <c r="B8337"/>
      <c r="C8337"/>
      <c r="D8337"/>
    </row>
    <row r="8338" spans="2:4">
      <c r="B8338"/>
      <c r="C8338"/>
      <c r="D8338"/>
    </row>
    <row r="8339" spans="2:4">
      <c r="B8339"/>
      <c r="C8339"/>
      <c r="D8339"/>
    </row>
    <row r="8340" spans="2:4">
      <c r="B8340"/>
      <c r="C8340"/>
      <c r="D8340"/>
    </row>
    <row r="8341" spans="2:4">
      <c r="B8341"/>
      <c r="C8341"/>
      <c r="D8341"/>
    </row>
    <row r="8342" spans="2:4">
      <c r="B8342"/>
      <c r="C8342"/>
      <c r="D8342"/>
    </row>
    <row r="8343" spans="2:4">
      <c r="B8343"/>
      <c r="C8343"/>
      <c r="D8343"/>
    </row>
    <row r="8344" spans="2:4">
      <c r="B8344"/>
      <c r="C8344"/>
      <c r="D8344"/>
    </row>
    <row r="8345" spans="2:4">
      <c r="B8345"/>
      <c r="C8345"/>
      <c r="D8345"/>
    </row>
    <row r="8346" spans="2:4">
      <c r="B8346"/>
      <c r="C8346"/>
      <c r="D8346"/>
    </row>
    <row r="8347" spans="2:4">
      <c r="B8347"/>
      <c r="C8347"/>
      <c r="D8347"/>
    </row>
    <row r="8348" spans="2:4">
      <c r="B8348"/>
      <c r="C8348"/>
      <c r="D8348"/>
    </row>
    <row r="8349" spans="2:4">
      <c r="B8349"/>
      <c r="C8349"/>
      <c r="D8349"/>
    </row>
    <row r="8350" spans="2:4">
      <c r="B8350"/>
      <c r="C8350"/>
      <c r="D8350"/>
    </row>
    <row r="8351" spans="2:4">
      <c r="B8351"/>
      <c r="C8351"/>
      <c r="D8351"/>
    </row>
    <row r="8352" spans="2:4">
      <c r="B8352"/>
      <c r="C8352"/>
      <c r="D8352"/>
    </row>
    <row r="8353" spans="2:4">
      <c r="B8353"/>
      <c r="C8353"/>
      <c r="D8353"/>
    </row>
    <row r="8354" spans="2:4">
      <c r="B8354"/>
      <c r="C8354"/>
      <c r="D8354"/>
    </row>
    <row r="8355" spans="2:4">
      <c r="B8355"/>
      <c r="C8355"/>
      <c r="D8355"/>
    </row>
    <row r="8356" spans="2:4">
      <c r="B8356"/>
      <c r="C8356"/>
      <c r="D8356"/>
    </row>
    <row r="8357" spans="2:4">
      <c r="B8357"/>
      <c r="C8357"/>
      <c r="D8357"/>
    </row>
    <row r="8358" spans="2:4">
      <c r="B8358"/>
      <c r="C8358"/>
      <c r="D8358"/>
    </row>
    <row r="8359" spans="2:4">
      <c r="B8359"/>
      <c r="C8359"/>
      <c r="D8359"/>
    </row>
    <row r="8360" spans="2:4">
      <c r="B8360"/>
      <c r="C8360"/>
      <c r="D8360"/>
    </row>
    <row r="8361" spans="2:4">
      <c r="B8361"/>
      <c r="C8361"/>
      <c r="D8361"/>
    </row>
    <row r="8362" spans="2:4">
      <c r="B8362"/>
      <c r="C8362"/>
      <c r="D8362"/>
    </row>
    <row r="8363" spans="2:4">
      <c r="B8363"/>
      <c r="C8363"/>
      <c r="D8363"/>
    </row>
    <row r="8364" spans="2:4">
      <c r="B8364"/>
      <c r="C8364"/>
      <c r="D8364"/>
    </row>
    <row r="8365" spans="2:4">
      <c r="B8365"/>
      <c r="C8365"/>
      <c r="D8365"/>
    </row>
    <row r="8366" spans="2:4">
      <c r="B8366"/>
      <c r="C8366"/>
      <c r="D8366"/>
    </row>
    <row r="8367" spans="2:4">
      <c r="B8367"/>
      <c r="C8367"/>
      <c r="D8367"/>
    </row>
    <row r="8368" spans="2:4">
      <c r="B8368"/>
      <c r="C8368"/>
      <c r="D8368"/>
    </row>
    <row r="8369" spans="2:4">
      <c r="B8369"/>
      <c r="C8369"/>
      <c r="D8369"/>
    </row>
    <row r="8370" spans="2:4">
      <c r="B8370"/>
      <c r="C8370"/>
      <c r="D8370"/>
    </row>
    <row r="8371" spans="2:4">
      <c r="B8371"/>
      <c r="C8371"/>
      <c r="D8371"/>
    </row>
    <row r="8372" spans="2:4">
      <c r="B8372"/>
      <c r="C8372"/>
      <c r="D8372"/>
    </row>
    <row r="8373" spans="2:4">
      <c r="B8373"/>
      <c r="C8373"/>
      <c r="D8373"/>
    </row>
    <row r="8374" spans="2:4">
      <c r="B8374"/>
      <c r="C8374"/>
      <c r="D8374"/>
    </row>
    <row r="8375" spans="2:4">
      <c r="B8375"/>
      <c r="C8375"/>
      <c r="D8375"/>
    </row>
    <row r="8376" spans="2:4">
      <c r="B8376"/>
      <c r="C8376"/>
      <c r="D8376"/>
    </row>
    <row r="8377" spans="2:4">
      <c r="B8377"/>
      <c r="C8377"/>
      <c r="D8377"/>
    </row>
    <row r="8378" spans="2:4">
      <c r="B8378"/>
      <c r="C8378"/>
      <c r="D8378"/>
    </row>
    <row r="8379" spans="2:4">
      <c r="B8379"/>
      <c r="C8379"/>
      <c r="D8379"/>
    </row>
    <row r="8380" spans="2:4">
      <c r="B8380"/>
      <c r="C8380"/>
      <c r="D8380"/>
    </row>
    <row r="8381" spans="2:4">
      <c r="B8381"/>
      <c r="C8381"/>
      <c r="D8381"/>
    </row>
    <row r="8382" spans="2:4">
      <c r="B8382"/>
      <c r="C8382"/>
      <c r="D8382"/>
    </row>
    <row r="8383" spans="2:4">
      <c r="B8383"/>
      <c r="C8383"/>
      <c r="D8383"/>
    </row>
    <row r="8384" spans="2:4">
      <c r="B8384"/>
      <c r="C8384"/>
      <c r="D8384"/>
    </row>
    <row r="8385" spans="2:4">
      <c r="B8385"/>
      <c r="C8385"/>
      <c r="D8385"/>
    </row>
    <row r="8386" spans="2:4">
      <c r="B8386"/>
      <c r="C8386"/>
      <c r="D8386"/>
    </row>
    <row r="8387" spans="2:4">
      <c r="B8387"/>
      <c r="C8387"/>
      <c r="D8387"/>
    </row>
    <row r="8388" spans="2:4">
      <c r="B8388"/>
      <c r="C8388"/>
      <c r="D8388"/>
    </row>
    <row r="8389" spans="2:4">
      <c r="B8389"/>
      <c r="C8389"/>
      <c r="D8389"/>
    </row>
    <row r="8390" spans="2:4">
      <c r="B8390"/>
      <c r="C8390"/>
      <c r="D8390"/>
    </row>
    <row r="8391" spans="2:4">
      <c r="B8391"/>
      <c r="C8391"/>
      <c r="D8391"/>
    </row>
    <row r="8392" spans="2:4">
      <c r="B8392"/>
      <c r="C8392"/>
      <c r="D8392"/>
    </row>
    <row r="8393" spans="2:4">
      <c r="B8393"/>
      <c r="C8393"/>
      <c r="D8393"/>
    </row>
    <row r="8394" spans="2:4">
      <c r="B8394"/>
      <c r="C8394"/>
      <c r="D8394"/>
    </row>
    <row r="8395" spans="2:4">
      <c r="B8395"/>
      <c r="C8395"/>
      <c r="D8395"/>
    </row>
    <row r="8396" spans="2:4">
      <c r="B8396"/>
      <c r="C8396"/>
      <c r="D8396"/>
    </row>
    <row r="8397" spans="2:4">
      <c r="B8397"/>
      <c r="C8397"/>
      <c r="D8397"/>
    </row>
    <row r="8398" spans="2:4">
      <c r="B8398"/>
      <c r="C8398"/>
      <c r="D8398"/>
    </row>
    <row r="8399" spans="2:4">
      <c r="B8399"/>
      <c r="C8399"/>
      <c r="D8399"/>
    </row>
    <row r="8400" spans="2:4">
      <c r="B8400"/>
      <c r="C8400"/>
      <c r="D8400"/>
    </row>
    <row r="8401" spans="2:4">
      <c r="B8401"/>
      <c r="C8401"/>
      <c r="D8401"/>
    </row>
    <row r="8402" spans="2:4">
      <c r="B8402"/>
      <c r="C8402"/>
      <c r="D8402"/>
    </row>
    <row r="8403" spans="2:4">
      <c r="B8403"/>
      <c r="C8403"/>
      <c r="D8403"/>
    </row>
    <row r="8404" spans="2:4">
      <c r="B8404"/>
      <c r="C8404"/>
      <c r="D8404"/>
    </row>
    <row r="8405" spans="2:4">
      <c r="B8405"/>
      <c r="C8405"/>
      <c r="D8405"/>
    </row>
    <row r="8406" spans="2:4">
      <c r="B8406"/>
      <c r="C8406"/>
      <c r="D8406"/>
    </row>
    <row r="8407" spans="2:4">
      <c r="B8407"/>
      <c r="C8407"/>
      <c r="D8407"/>
    </row>
    <row r="8408" spans="2:4">
      <c r="B8408"/>
      <c r="C8408"/>
      <c r="D8408"/>
    </row>
    <row r="8409" spans="2:4">
      <c r="B8409"/>
      <c r="C8409"/>
      <c r="D8409"/>
    </row>
    <row r="8410" spans="2:4">
      <c r="B8410"/>
      <c r="C8410"/>
      <c r="D8410"/>
    </row>
    <row r="8411" spans="2:4">
      <c r="B8411"/>
      <c r="C8411"/>
      <c r="D8411"/>
    </row>
    <row r="8412" spans="2:4">
      <c r="B8412"/>
      <c r="C8412"/>
      <c r="D8412"/>
    </row>
    <row r="8413" spans="2:4">
      <c r="B8413"/>
      <c r="C8413"/>
      <c r="D8413"/>
    </row>
    <row r="8414" spans="2:4">
      <c r="B8414"/>
      <c r="C8414"/>
      <c r="D8414"/>
    </row>
    <row r="8415" spans="2:4">
      <c r="B8415"/>
      <c r="C8415"/>
      <c r="D8415"/>
    </row>
    <row r="8416" spans="2:4">
      <c r="B8416"/>
      <c r="C8416"/>
      <c r="D8416"/>
    </row>
    <row r="8417" spans="2:4">
      <c r="B8417"/>
      <c r="C8417"/>
      <c r="D8417"/>
    </row>
    <row r="8418" spans="2:4">
      <c r="B8418"/>
      <c r="C8418"/>
      <c r="D8418"/>
    </row>
    <row r="8419" spans="2:4">
      <c r="B8419"/>
      <c r="C8419"/>
      <c r="D8419"/>
    </row>
    <row r="8420" spans="2:4">
      <c r="B8420"/>
      <c r="C8420"/>
      <c r="D8420"/>
    </row>
    <row r="8421" spans="2:4">
      <c r="B8421"/>
      <c r="C8421"/>
      <c r="D8421"/>
    </row>
    <row r="8422" spans="2:4">
      <c r="B8422"/>
      <c r="C8422"/>
      <c r="D8422"/>
    </row>
    <row r="8423" spans="2:4">
      <c r="B8423"/>
      <c r="C8423"/>
      <c r="D8423"/>
    </row>
    <row r="8424" spans="2:4">
      <c r="B8424"/>
      <c r="C8424"/>
      <c r="D8424"/>
    </row>
    <row r="8425" spans="2:4">
      <c r="B8425"/>
      <c r="C8425"/>
      <c r="D8425"/>
    </row>
    <row r="8426" spans="2:4">
      <c r="B8426"/>
      <c r="C8426"/>
      <c r="D8426"/>
    </row>
    <row r="8427" spans="2:4">
      <c r="B8427"/>
      <c r="C8427"/>
      <c r="D8427"/>
    </row>
    <row r="8428" spans="2:4">
      <c r="B8428"/>
      <c r="C8428"/>
      <c r="D8428"/>
    </row>
    <row r="8429" spans="2:4">
      <c r="B8429"/>
      <c r="C8429"/>
      <c r="D8429"/>
    </row>
    <row r="8430" spans="2:4">
      <c r="B8430"/>
      <c r="C8430"/>
      <c r="D8430"/>
    </row>
    <row r="8431" spans="2:4">
      <c r="B8431"/>
      <c r="C8431"/>
      <c r="D8431"/>
    </row>
    <row r="8432" spans="2:4">
      <c r="B8432"/>
      <c r="C8432"/>
      <c r="D8432"/>
    </row>
    <row r="8433" spans="2:4">
      <c r="B8433"/>
      <c r="C8433"/>
      <c r="D8433"/>
    </row>
    <row r="8434" spans="2:4">
      <c r="B8434"/>
      <c r="C8434"/>
      <c r="D8434"/>
    </row>
    <row r="8435" spans="2:4">
      <c r="B8435"/>
      <c r="C8435"/>
      <c r="D8435"/>
    </row>
    <row r="8436" spans="2:4">
      <c r="B8436"/>
      <c r="C8436"/>
      <c r="D8436"/>
    </row>
    <row r="8437" spans="2:4">
      <c r="B8437"/>
      <c r="C8437"/>
      <c r="D8437"/>
    </row>
    <row r="8438" spans="2:4">
      <c r="B8438"/>
      <c r="C8438"/>
      <c r="D8438"/>
    </row>
    <row r="8439" spans="2:4">
      <c r="B8439"/>
      <c r="C8439"/>
      <c r="D8439"/>
    </row>
    <row r="8440" spans="2:4">
      <c r="B8440"/>
      <c r="C8440"/>
      <c r="D8440"/>
    </row>
    <row r="8441" spans="2:4">
      <c r="B8441"/>
      <c r="C8441"/>
      <c r="D8441"/>
    </row>
    <row r="8442" spans="2:4">
      <c r="B8442"/>
      <c r="C8442"/>
      <c r="D8442"/>
    </row>
    <row r="8443" spans="2:4">
      <c r="B8443"/>
      <c r="C8443"/>
      <c r="D8443"/>
    </row>
    <row r="8444" spans="2:4">
      <c r="B8444"/>
      <c r="C8444"/>
      <c r="D8444"/>
    </row>
    <row r="8445" spans="2:4">
      <c r="B8445"/>
      <c r="C8445"/>
      <c r="D8445"/>
    </row>
    <row r="8446" spans="2:4">
      <c r="B8446"/>
      <c r="C8446"/>
      <c r="D8446"/>
    </row>
    <row r="8447" spans="2:4">
      <c r="B8447"/>
      <c r="C8447"/>
      <c r="D8447"/>
    </row>
    <row r="8448" spans="2:4">
      <c r="B8448"/>
      <c r="C8448"/>
      <c r="D8448"/>
    </row>
    <row r="8449" spans="2:4">
      <c r="B8449"/>
      <c r="C8449"/>
      <c r="D8449"/>
    </row>
    <row r="8450" spans="2:4">
      <c r="B8450"/>
      <c r="C8450"/>
      <c r="D8450"/>
    </row>
    <row r="8451" spans="2:4">
      <c r="B8451"/>
      <c r="C8451"/>
      <c r="D8451"/>
    </row>
    <row r="8452" spans="2:4">
      <c r="B8452"/>
      <c r="C8452"/>
      <c r="D8452"/>
    </row>
    <row r="8453" spans="2:4">
      <c r="B8453"/>
      <c r="C8453"/>
      <c r="D8453"/>
    </row>
    <row r="8454" spans="2:4">
      <c r="B8454"/>
      <c r="C8454"/>
      <c r="D8454"/>
    </row>
    <row r="8455" spans="2:4">
      <c r="B8455"/>
      <c r="C8455"/>
      <c r="D8455"/>
    </row>
    <row r="8456" spans="2:4">
      <c r="B8456"/>
      <c r="C8456"/>
      <c r="D8456"/>
    </row>
    <row r="8457" spans="2:4">
      <c r="B8457"/>
      <c r="C8457"/>
      <c r="D8457"/>
    </row>
    <row r="8458" spans="2:4">
      <c r="B8458"/>
      <c r="C8458"/>
      <c r="D8458"/>
    </row>
    <row r="8459" spans="2:4">
      <c r="B8459"/>
      <c r="C8459"/>
      <c r="D8459"/>
    </row>
    <row r="8460" spans="2:4">
      <c r="B8460"/>
      <c r="C8460"/>
      <c r="D8460"/>
    </row>
    <row r="8461" spans="2:4">
      <c r="B8461"/>
      <c r="C8461"/>
      <c r="D8461"/>
    </row>
    <row r="8462" spans="2:4">
      <c r="B8462"/>
      <c r="C8462"/>
      <c r="D8462"/>
    </row>
    <row r="8463" spans="2:4">
      <c r="B8463"/>
      <c r="C8463"/>
      <c r="D8463"/>
    </row>
    <row r="8464" spans="2:4">
      <c r="B8464"/>
      <c r="C8464"/>
      <c r="D8464"/>
    </row>
    <row r="8465" spans="2:4">
      <c r="B8465"/>
      <c r="C8465"/>
      <c r="D8465"/>
    </row>
    <row r="8466" spans="2:4">
      <c r="B8466"/>
      <c r="C8466"/>
      <c r="D8466"/>
    </row>
    <row r="8467" spans="2:4">
      <c r="B8467"/>
      <c r="C8467"/>
      <c r="D8467"/>
    </row>
    <row r="8468" spans="2:4">
      <c r="B8468"/>
      <c r="C8468"/>
      <c r="D8468"/>
    </row>
    <row r="8469" spans="2:4">
      <c r="B8469"/>
      <c r="C8469"/>
      <c r="D8469"/>
    </row>
    <row r="8470" spans="2:4">
      <c r="B8470"/>
      <c r="C8470"/>
      <c r="D8470"/>
    </row>
    <row r="8471" spans="2:4">
      <c r="B8471"/>
      <c r="C8471"/>
      <c r="D8471"/>
    </row>
    <row r="8472" spans="2:4">
      <c r="B8472"/>
      <c r="C8472"/>
      <c r="D8472"/>
    </row>
    <row r="8473" spans="2:4">
      <c r="B8473"/>
      <c r="C8473"/>
      <c r="D8473"/>
    </row>
    <row r="8474" spans="2:4">
      <c r="B8474"/>
      <c r="C8474"/>
      <c r="D8474"/>
    </row>
    <row r="8475" spans="2:4">
      <c r="B8475"/>
      <c r="C8475"/>
      <c r="D8475"/>
    </row>
    <row r="8476" spans="2:4">
      <c r="B8476"/>
      <c r="C8476"/>
      <c r="D8476"/>
    </row>
    <row r="8477" spans="2:4">
      <c r="B8477"/>
      <c r="C8477"/>
      <c r="D8477"/>
    </row>
    <row r="8478" spans="2:4">
      <c r="B8478"/>
      <c r="C8478"/>
      <c r="D8478"/>
    </row>
    <row r="8479" spans="2:4">
      <c r="B8479"/>
      <c r="C8479"/>
      <c r="D8479"/>
    </row>
    <row r="8480" spans="2:4">
      <c r="B8480"/>
      <c r="C8480"/>
      <c r="D8480"/>
    </row>
    <row r="8481" spans="2:4">
      <c r="B8481"/>
      <c r="C8481"/>
      <c r="D8481"/>
    </row>
    <row r="8482" spans="2:4">
      <c r="B8482"/>
      <c r="C8482"/>
      <c r="D8482"/>
    </row>
    <row r="8483" spans="2:4">
      <c r="B8483"/>
      <c r="C8483"/>
      <c r="D8483"/>
    </row>
    <row r="8484" spans="2:4">
      <c r="B8484"/>
      <c r="C8484"/>
      <c r="D8484"/>
    </row>
    <row r="8485" spans="2:4">
      <c r="B8485"/>
      <c r="C8485"/>
      <c r="D8485"/>
    </row>
    <row r="8486" spans="2:4">
      <c r="B8486"/>
      <c r="C8486"/>
      <c r="D8486"/>
    </row>
    <row r="8487" spans="2:4">
      <c r="B8487"/>
      <c r="C8487"/>
      <c r="D8487"/>
    </row>
    <row r="8488" spans="2:4">
      <c r="B8488"/>
      <c r="C8488"/>
      <c r="D8488"/>
    </row>
    <row r="8489" spans="2:4">
      <c r="B8489"/>
      <c r="C8489"/>
      <c r="D8489"/>
    </row>
    <row r="8490" spans="2:4">
      <c r="B8490"/>
      <c r="C8490"/>
      <c r="D8490"/>
    </row>
    <row r="8491" spans="2:4">
      <c r="B8491"/>
      <c r="C8491"/>
      <c r="D8491"/>
    </row>
    <row r="8492" spans="2:4">
      <c r="B8492"/>
      <c r="C8492"/>
      <c r="D8492"/>
    </row>
    <row r="8493" spans="2:4">
      <c r="B8493"/>
      <c r="C8493"/>
      <c r="D8493"/>
    </row>
    <row r="8494" spans="2:4">
      <c r="B8494"/>
      <c r="C8494"/>
      <c r="D8494"/>
    </row>
    <row r="8495" spans="2:4">
      <c r="B8495"/>
      <c r="C8495"/>
      <c r="D8495"/>
    </row>
    <row r="8496" spans="2:4">
      <c r="B8496"/>
      <c r="C8496"/>
      <c r="D8496"/>
    </row>
    <row r="8497" spans="2:4">
      <c r="B8497"/>
      <c r="C8497"/>
      <c r="D8497"/>
    </row>
    <row r="8498" spans="2:4">
      <c r="B8498"/>
      <c r="C8498"/>
      <c r="D8498"/>
    </row>
    <row r="8499" spans="2:4">
      <c r="B8499"/>
      <c r="C8499"/>
      <c r="D8499"/>
    </row>
    <row r="8500" spans="2:4">
      <c r="B8500"/>
      <c r="C8500"/>
      <c r="D8500"/>
    </row>
    <row r="8501" spans="2:4">
      <c r="B8501"/>
      <c r="C8501"/>
      <c r="D8501"/>
    </row>
    <row r="8502" spans="2:4">
      <c r="B8502"/>
      <c r="C8502"/>
      <c r="D8502"/>
    </row>
    <row r="8503" spans="2:4">
      <c r="B8503"/>
      <c r="C8503"/>
      <c r="D8503"/>
    </row>
    <row r="8504" spans="2:4">
      <c r="B8504"/>
      <c r="C8504"/>
      <c r="D8504"/>
    </row>
    <row r="8505" spans="2:4">
      <c r="B8505"/>
      <c r="C8505"/>
      <c r="D8505"/>
    </row>
    <row r="8506" spans="2:4">
      <c r="B8506"/>
      <c r="C8506"/>
      <c r="D8506"/>
    </row>
    <row r="8507" spans="2:4">
      <c r="B8507"/>
      <c r="C8507"/>
      <c r="D8507"/>
    </row>
    <row r="8508" spans="2:4">
      <c r="B8508"/>
      <c r="C8508"/>
      <c r="D8508"/>
    </row>
    <row r="8509" spans="2:4">
      <c r="B8509"/>
      <c r="C8509"/>
      <c r="D8509"/>
    </row>
    <row r="8510" spans="2:4">
      <c r="B8510"/>
      <c r="C8510"/>
      <c r="D8510"/>
    </row>
    <row r="8511" spans="2:4">
      <c r="B8511"/>
      <c r="C8511"/>
      <c r="D8511"/>
    </row>
    <row r="8512" spans="2:4">
      <c r="B8512"/>
      <c r="C8512"/>
      <c r="D8512"/>
    </row>
    <row r="8513" spans="2:4">
      <c r="B8513"/>
      <c r="C8513"/>
      <c r="D8513"/>
    </row>
    <row r="8514" spans="2:4">
      <c r="B8514"/>
      <c r="C8514"/>
      <c r="D8514"/>
    </row>
    <row r="8515" spans="2:4">
      <c r="B8515"/>
      <c r="C8515"/>
      <c r="D8515"/>
    </row>
    <row r="8516" spans="2:4">
      <c r="B8516"/>
      <c r="C8516"/>
      <c r="D8516"/>
    </row>
    <row r="8517" spans="2:4">
      <c r="B8517"/>
      <c r="C8517"/>
      <c r="D8517"/>
    </row>
    <row r="8518" spans="2:4">
      <c r="B8518"/>
      <c r="C8518"/>
      <c r="D8518"/>
    </row>
    <row r="8519" spans="2:4">
      <c r="B8519"/>
      <c r="C8519"/>
      <c r="D8519"/>
    </row>
    <row r="8520" spans="2:4">
      <c r="B8520"/>
      <c r="C8520"/>
      <c r="D8520"/>
    </row>
    <row r="8521" spans="2:4">
      <c r="B8521"/>
      <c r="C8521"/>
      <c r="D8521"/>
    </row>
    <row r="8522" spans="2:4">
      <c r="B8522"/>
      <c r="C8522"/>
      <c r="D8522"/>
    </row>
    <row r="8523" spans="2:4">
      <c r="B8523"/>
      <c r="C8523"/>
      <c r="D8523"/>
    </row>
    <row r="8524" spans="2:4">
      <c r="B8524"/>
      <c r="C8524"/>
      <c r="D8524"/>
    </row>
    <row r="8525" spans="2:4">
      <c r="B8525"/>
      <c r="C8525"/>
      <c r="D8525"/>
    </row>
    <row r="8526" spans="2:4">
      <c r="B8526"/>
      <c r="C8526"/>
      <c r="D8526"/>
    </row>
    <row r="8527" spans="2:4">
      <c r="B8527"/>
      <c r="C8527"/>
      <c r="D8527"/>
    </row>
    <row r="8528" spans="2:4">
      <c r="B8528"/>
      <c r="C8528"/>
      <c r="D8528"/>
    </row>
    <row r="8529" spans="2:4">
      <c r="B8529"/>
      <c r="C8529"/>
      <c r="D8529"/>
    </row>
    <row r="8530" spans="2:4">
      <c r="B8530"/>
      <c r="C8530"/>
      <c r="D8530"/>
    </row>
    <row r="8531" spans="2:4">
      <c r="B8531"/>
      <c r="C8531"/>
      <c r="D8531"/>
    </row>
    <row r="8532" spans="2:4">
      <c r="B8532"/>
      <c r="C8532"/>
      <c r="D8532"/>
    </row>
    <row r="8533" spans="2:4">
      <c r="B8533"/>
      <c r="C8533"/>
      <c r="D8533"/>
    </row>
    <row r="8534" spans="2:4">
      <c r="B8534"/>
      <c r="C8534"/>
      <c r="D8534"/>
    </row>
    <row r="8535" spans="2:4">
      <c r="B8535"/>
      <c r="C8535"/>
      <c r="D8535"/>
    </row>
    <row r="8536" spans="2:4">
      <c r="B8536"/>
      <c r="C8536"/>
      <c r="D8536"/>
    </row>
    <row r="8537" spans="2:4">
      <c r="B8537"/>
      <c r="C8537"/>
      <c r="D8537"/>
    </row>
    <row r="8538" spans="2:4">
      <c r="B8538"/>
      <c r="C8538"/>
      <c r="D8538"/>
    </row>
    <row r="8539" spans="2:4">
      <c r="B8539"/>
      <c r="C8539"/>
      <c r="D8539"/>
    </row>
    <row r="8540" spans="2:4">
      <c r="B8540"/>
      <c r="C8540"/>
      <c r="D8540"/>
    </row>
    <row r="8541" spans="2:4">
      <c r="B8541"/>
      <c r="C8541"/>
      <c r="D8541"/>
    </row>
    <row r="8542" spans="2:4">
      <c r="B8542"/>
      <c r="C8542"/>
      <c r="D8542"/>
    </row>
    <row r="8543" spans="2:4">
      <c r="B8543"/>
      <c r="C8543"/>
      <c r="D8543"/>
    </row>
    <row r="8544" spans="2:4">
      <c r="B8544"/>
      <c r="C8544"/>
      <c r="D8544"/>
    </row>
    <row r="8545" spans="2:4">
      <c r="B8545"/>
      <c r="C8545"/>
      <c r="D8545"/>
    </row>
    <row r="8546" spans="2:4">
      <c r="B8546"/>
      <c r="C8546"/>
      <c r="D8546"/>
    </row>
    <row r="8547" spans="2:4">
      <c r="B8547"/>
      <c r="C8547"/>
      <c r="D8547"/>
    </row>
    <row r="8548" spans="2:4">
      <c r="B8548"/>
      <c r="C8548"/>
      <c r="D8548"/>
    </row>
    <row r="8549" spans="2:4">
      <c r="B8549"/>
      <c r="C8549"/>
      <c r="D8549"/>
    </row>
    <row r="8550" spans="2:4">
      <c r="B8550"/>
      <c r="C8550"/>
      <c r="D8550"/>
    </row>
    <row r="8551" spans="2:4">
      <c r="B8551"/>
      <c r="C8551"/>
      <c r="D8551"/>
    </row>
    <row r="8552" spans="2:4">
      <c r="B8552"/>
      <c r="C8552"/>
      <c r="D8552"/>
    </row>
    <row r="8553" spans="2:4">
      <c r="B8553"/>
      <c r="C8553"/>
      <c r="D8553"/>
    </row>
    <row r="8554" spans="2:4">
      <c r="B8554"/>
      <c r="C8554"/>
      <c r="D8554"/>
    </row>
    <row r="8555" spans="2:4">
      <c r="B8555"/>
      <c r="C8555"/>
      <c r="D8555"/>
    </row>
    <row r="8556" spans="2:4">
      <c r="B8556"/>
      <c r="C8556"/>
      <c r="D8556"/>
    </row>
    <row r="8557" spans="2:4">
      <c r="B8557"/>
      <c r="C8557"/>
      <c r="D8557"/>
    </row>
    <row r="8558" spans="2:4">
      <c r="B8558"/>
      <c r="C8558"/>
      <c r="D8558"/>
    </row>
    <row r="8559" spans="2:4">
      <c r="B8559"/>
      <c r="C8559"/>
      <c r="D8559"/>
    </row>
    <row r="8560" spans="2:4">
      <c r="B8560"/>
      <c r="C8560"/>
      <c r="D8560"/>
    </row>
    <row r="8561" spans="2:4">
      <c r="B8561"/>
      <c r="C8561"/>
      <c r="D8561"/>
    </row>
    <row r="8562" spans="2:4">
      <c r="B8562"/>
      <c r="C8562"/>
      <c r="D8562"/>
    </row>
    <row r="8563" spans="2:4">
      <c r="B8563"/>
      <c r="C8563"/>
      <c r="D8563"/>
    </row>
    <row r="8564" spans="2:4">
      <c r="B8564"/>
      <c r="C8564"/>
      <c r="D8564"/>
    </row>
    <row r="8565" spans="2:4">
      <c r="B8565"/>
      <c r="C8565"/>
      <c r="D8565"/>
    </row>
    <row r="8566" spans="2:4">
      <c r="B8566"/>
      <c r="C8566"/>
      <c r="D8566"/>
    </row>
    <row r="8567" spans="2:4">
      <c r="B8567"/>
      <c r="C8567"/>
      <c r="D8567"/>
    </row>
    <row r="8568" spans="2:4">
      <c r="B8568"/>
      <c r="C8568"/>
      <c r="D8568"/>
    </row>
    <row r="8569" spans="2:4">
      <c r="B8569"/>
      <c r="C8569"/>
      <c r="D8569"/>
    </row>
    <row r="8570" spans="2:4">
      <c r="B8570"/>
      <c r="C8570"/>
      <c r="D8570"/>
    </row>
    <row r="8571" spans="2:4">
      <c r="B8571"/>
      <c r="C8571"/>
      <c r="D8571"/>
    </row>
    <row r="8572" spans="2:4">
      <c r="B8572"/>
      <c r="C8572"/>
      <c r="D8572"/>
    </row>
    <row r="8573" spans="2:4">
      <c r="B8573"/>
      <c r="C8573"/>
      <c r="D8573"/>
    </row>
    <row r="8574" spans="2:4">
      <c r="B8574"/>
      <c r="C8574"/>
      <c r="D8574"/>
    </row>
    <row r="8575" spans="2:4">
      <c r="B8575"/>
      <c r="C8575"/>
      <c r="D8575"/>
    </row>
    <row r="8576" spans="2:4">
      <c r="B8576"/>
      <c r="C8576"/>
      <c r="D8576"/>
    </row>
    <row r="8577" spans="2:4">
      <c r="B8577"/>
      <c r="C8577"/>
      <c r="D8577"/>
    </row>
    <row r="8578" spans="2:4">
      <c r="B8578"/>
      <c r="C8578"/>
      <c r="D8578"/>
    </row>
    <row r="8579" spans="2:4">
      <c r="B8579"/>
      <c r="C8579"/>
      <c r="D8579"/>
    </row>
    <row r="8580" spans="2:4">
      <c r="B8580"/>
      <c r="C8580"/>
      <c r="D8580"/>
    </row>
    <row r="8581" spans="2:4">
      <c r="B8581"/>
      <c r="C8581"/>
      <c r="D8581"/>
    </row>
    <row r="8582" spans="2:4">
      <c r="B8582"/>
      <c r="C8582"/>
      <c r="D8582"/>
    </row>
    <row r="8583" spans="2:4">
      <c r="B8583"/>
      <c r="C8583"/>
      <c r="D8583"/>
    </row>
    <row r="8584" spans="2:4">
      <c r="B8584"/>
      <c r="C8584"/>
      <c r="D8584"/>
    </row>
    <row r="8585" spans="2:4">
      <c r="B8585"/>
      <c r="C8585"/>
      <c r="D8585"/>
    </row>
    <row r="8586" spans="2:4">
      <c r="B8586"/>
      <c r="C8586"/>
      <c r="D8586"/>
    </row>
    <row r="8587" spans="2:4">
      <c r="B8587"/>
      <c r="C8587"/>
      <c r="D8587"/>
    </row>
    <row r="8588" spans="2:4">
      <c r="B8588"/>
      <c r="C8588"/>
      <c r="D8588"/>
    </row>
    <row r="8589" spans="2:4">
      <c r="B8589"/>
      <c r="C8589"/>
      <c r="D8589"/>
    </row>
    <row r="8590" spans="2:4">
      <c r="B8590"/>
      <c r="C8590"/>
      <c r="D8590"/>
    </row>
    <row r="8591" spans="2:4">
      <c r="B8591"/>
      <c r="C8591"/>
      <c r="D8591"/>
    </row>
    <row r="8592" spans="2:4">
      <c r="B8592"/>
      <c r="C8592"/>
      <c r="D8592"/>
    </row>
    <row r="8593" spans="2:4">
      <c r="B8593"/>
      <c r="C8593"/>
      <c r="D8593"/>
    </row>
    <row r="8594" spans="2:4">
      <c r="B8594"/>
      <c r="C8594"/>
      <c r="D8594"/>
    </row>
    <row r="8595" spans="2:4">
      <c r="B8595"/>
      <c r="C8595"/>
      <c r="D8595"/>
    </row>
    <row r="8596" spans="2:4">
      <c r="B8596"/>
      <c r="C8596"/>
      <c r="D8596"/>
    </row>
    <row r="8597" spans="2:4">
      <c r="B8597"/>
      <c r="C8597"/>
      <c r="D8597"/>
    </row>
    <row r="8598" spans="2:4">
      <c r="B8598"/>
      <c r="C8598"/>
      <c r="D8598"/>
    </row>
    <row r="8599" spans="2:4">
      <c r="B8599"/>
      <c r="C8599"/>
      <c r="D8599"/>
    </row>
    <row r="8600" spans="2:4">
      <c r="B8600"/>
      <c r="C8600"/>
      <c r="D8600"/>
    </row>
    <row r="8601" spans="2:4">
      <c r="B8601"/>
      <c r="C8601"/>
      <c r="D8601"/>
    </row>
    <row r="8602" spans="2:4">
      <c r="B8602"/>
      <c r="C8602"/>
      <c r="D8602"/>
    </row>
    <row r="8603" spans="2:4">
      <c r="B8603"/>
      <c r="C8603"/>
      <c r="D8603"/>
    </row>
    <row r="8604" spans="2:4">
      <c r="B8604"/>
      <c r="C8604"/>
      <c r="D8604"/>
    </row>
    <row r="8605" spans="2:4">
      <c r="B8605"/>
      <c r="C8605"/>
      <c r="D8605"/>
    </row>
    <row r="8606" spans="2:4">
      <c r="B8606"/>
      <c r="C8606"/>
      <c r="D8606"/>
    </row>
    <row r="8607" spans="2:4">
      <c r="B8607"/>
      <c r="C8607"/>
      <c r="D8607"/>
    </row>
    <row r="8608" spans="2:4">
      <c r="B8608"/>
      <c r="C8608"/>
      <c r="D8608"/>
    </row>
    <row r="8609" spans="2:4">
      <c r="B8609"/>
      <c r="C8609"/>
      <c r="D8609"/>
    </row>
    <row r="8610" spans="2:4">
      <c r="B8610"/>
      <c r="C8610"/>
      <c r="D8610"/>
    </row>
    <row r="8611" spans="2:4">
      <c r="B8611"/>
      <c r="C8611"/>
      <c r="D8611"/>
    </row>
    <row r="8612" spans="2:4">
      <c r="B8612"/>
      <c r="C8612"/>
      <c r="D8612"/>
    </row>
    <row r="8613" spans="2:4">
      <c r="B8613"/>
      <c r="C8613"/>
      <c r="D8613"/>
    </row>
    <row r="8614" spans="2:4">
      <c r="B8614"/>
      <c r="C8614"/>
      <c r="D8614"/>
    </row>
    <row r="8615" spans="2:4">
      <c r="B8615"/>
      <c r="C8615"/>
      <c r="D8615"/>
    </row>
    <row r="8616" spans="2:4">
      <c r="B8616"/>
      <c r="C8616"/>
      <c r="D8616"/>
    </row>
    <row r="8617" spans="2:4">
      <c r="B8617"/>
      <c r="C8617"/>
      <c r="D8617"/>
    </row>
    <row r="8618" spans="2:4">
      <c r="B8618"/>
      <c r="C8618"/>
      <c r="D8618"/>
    </row>
    <row r="8619" spans="2:4">
      <c r="B8619"/>
      <c r="C8619"/>
      <c r="D8619"/>
    </row>
    <row r="8620" spans="2:4">
      <c r="B8620"/>
      <c r="C8620"/>
      <c r="D8620"/>
    </row>
    <row r="8621" spans="2:4">
      <c r="B8621"/>
      <c r="C8621"/>
      <c r="D8621"/>
    </row>
    <row r="8622" spans="2:4">
      <c r="B8622"/>
      <c r="C8622"/>
      <c r="D8622"/>
    </row>
    <row r="8623" spans="2:4">
      <c r="B8623"/>
      <c r="C8623"/>
      <c r="D8623"/>
    </row>
    <row r="8624" spans="2:4">
      <c r="B8624"/>
      <c r="C8624"/>
      <c r="D8624"/>
    </row>
    <row r="8625" spans="2:4">
      <c r="B8625"/>
      <c r="C8625"/>
      <c r="D8625"/>
    </row>
    <row r="8626" spans="2:4">
      <c r="B8626"/>
      <c r="C8626"/>
      <c r="D8626"/>
    </row>
    <row r="8627" spans="2:4">
      <c r="B8627"/>
      <c r="C8627"/>
      <c r="D8627"/>
    </row>
    <row r="8628" spans="2:4">
      <c r="B8628"/>
      <c r="C8628"/>
      <c r="D8628"/>
    </row>
    <row r="8629" spans="2:4">
      <c r="B8629"/>
      <c r="C8629"/>
      <c r="D8629"/>
    </row>
    <row r="8630" spans="2:4">
      <c r="B8630"/>
      <c r="C8630"/>
      <c r="D8630"/>
    </row>
    <row r="8631" spans="2:4">
      <c r="B8631"/>
      <c r="C8631"/>
      <c r="D8631"/>
    </row>
    <row r="8632" spans="2:4">
      <c r="B8632"/>
      <c r="C8632"/>
      <c r="D8632"/>
    </row>
    <row r="8633" spans="2:4">
      <c r="B8633"/>
      <c r="C8633"/>
      <c r="D8633"/>
    </row>
    <row r="8634" spans="2:4">
      <c r="B8634"/>
      <c r="C8634"/>
      <c r="D8634"/>
    </row>
    <row r="8635" spans="2:4">
      <c r="B8635"/>
      <c r="C8635"/>
      <c r="D8635"/>
    </row>
    <row r="8636" spans="2:4">
      <c r="B8636"/>
      <c r="C8636"/>
      <c r="D8636"/>
    </row>
    <row r="8637" spans="2:4">
      <c r="B8637"/>
      <c r="C8637"/>
      <c r="D8637"/>
    </row>
    <row r="8638" spans="2:4">
      <c r="B8638"/>
      <c r="C8638"/>
      <c r="D8638"/>
    </row>
    <row r="8639" spans="2:4">
      <c r="B8639"/>
      <c r="C8639"/>
      <c r="D8639"/>
    </row>
    <row r="8640" spans="2:4">
      <c r="B8640"/>
      <c r="C8640"/>
      <c r="D8640"/>
    </row>
    <row r="8641" spans="2:4">
      <c r="B8641"/>
      <c r="C8641"/>
      <c r="D8641"/>
    </row>
    <row r="8642" spans="2:4">
      <c r="B8642"/>
      <c r="C8642"/>
      <c r="D8642"/>
    </row>
    <row r="8643" spans="2:4">
      <c r="B8643"/>
      <c r="C8643"/>
      <c r="D8643"/>
    </row>
    <row r="8644" spans="2:4">
      <c r="B8644"/>
      <c r="C8644"/>
      <c r="D8644"/>
    </row>
    <row r="8645" spans="2:4">
      <c r="B8645"/>
      <c r="C8645"/>
      <c r="D8645"/>
    </row>
    <row r="8646" spans="2:4">
      <c r="B8646"/>
      <c r="C8646"/>
      <c r="D8646"/>
    </row>
    <row r="8647" spans="2:4">
      <c r="B8647"/>
      <c r="C8647"/>
      <c r="D8647"/>
    </row>
    <row r="8648" spans="2:4">
      <c r="B8648"/>
      <c r="C8648"/>
      <c r="D8648"/>
    </row>
    <row r="8649" spans="2:4">
      <c r="B8649"/>
      <c r="C8649"/>
      <c r="D8649"/>
    </row>
    <row r="8650" spans="2:4">
      <c r="B8650"/>
      <c r="C8650"/>
      <c r="D8650"/>
    </row>
    <row r="8651" spans="2:4">
      <c r="B8651"/>
      <c r="C8651"/>
      <c r="D8651"/>
    </row>
    <row r="8652" spans="2:4">
      <c r="B8652"/>
      <c r="C8652"/>
      <c r="D8652"/>
    </row>
    <row r="8653" spans="2:4">
      <c r="B8653"/>
      <c r="C8653"/>
      <c r="D8653"/>
    </row>
    <row r="8654" spans="2:4">
      <c r="B8654"/>
      <c r="C8654"/>
      <c r="D8654"/>
    </row>
    <row r="8655" spans="2:4">
      <c r="B8655"/>
      <c r="C8655"/>
      <c r="D8655"/>
    </row>
    <row r="8656" spans="2:4">
      <c r="B8656"/>
      <c r="C8656"/>
      <c r="D8656"/>
    </row>
    <row r="8657" spans="2:4">
      <c r="B8657"/>
      <c r="C8657"/>
      <c r="D8657"/>
    </row>
    <row r="8658" spans="2:4">
      <c r="B8658"/>
      <c r="C8658"/>
      <c r="D8658"/>
    </row>
    <row r="8659" spans="2:4">
      <c r="B8659"/>
      <c r="C8659"/>
      <c r="D8659"/>
    </row>
    <row r="8660" spans="2:4">
      <c r="B8660"/>
      <c r="C8660"/>
      <c r="D8660"/>
    </row>
    <row r="8661" spans="2:4">
      <c r="B8661"/>
      <c r="C8661"/>
      <c r="D8661"/>
    </row>
    <row r="8662" spans="2:4">
      <c r="B8662"/>
      <c r="C8662"/>
      <c r="D8662"/>
    </row>
    <row r="8663" spans="2:4">
      <c r="B8663"/>
      <c r="C8663"/>
      <c r="D8663"/>
    </row>
    <row r="8664" spans="2:4">
      <c r="B8664"/>
      <c r="C8664"/>
      <c r="D8664"/>
    </row>
    <row r="8665" spans="2:4">
      <c r="B8665"/>
      <c r="C8665"/>
      <c r="D8665"/>
    </row>
    <row r="8666" spans="2:4">
      <c r="B8666"/>
      <c r="C8666"/>
      <c r="D8666"/>
    </row>
    <row r="8667" spans="2:4">
      <c r="B8667"/>
      <c r="C8667"/>
      <c r="D8667"/>
    </row>
    <row r="8668" spans="2:4">
      <c r="B8668"/>
      <c r="C8668"/>
      <c r="D8668"/>
    </row>
    <row r="8669" spans="2:4">
      <c r="B8669"/>
      <c r="C8669"/>
      <c r="D8669"/>
    </row>
    <row r="8670" spans="2:4">
      <c r="B8670"/>
      <c r="C8670"/>
      <c r="D8670"/>
    </row>
    <row r="8671" spans="2:4">
      <c r="B8671"/>
      <c r="C8671"/>
      <c r="D8671"/>
    </row>
    <row r="8672" spans="2:4">
      <c r="B8672"/>
      <c r="C8672"/>
      <c r="D8672"/>
    </row>
    <row r="8673" spans="2:4">
      <c r="B8673"/>
      <c r="C8673"/>
      <c r="D8673"/>
    </row>
    <row r="8674" spans="2:4">
      <c r="B8674"/>
      <c r="C8674"/>
      <c r="D8674"/>
    </row>
    <row r="8675" spans="2:4">
      <c r="B8675"/>
      <c r="C8675"/>
      <c r="D8675"/>
    </row>
    <row r="8676" spans="2:4">
      <c r="B8676"/>
      <c r="C8676"/>
      <c r="D8676"/>
    </row>
    <row r="8677" spans="2:4">
      <c r="B8677"/>
      <c r="C8677"/>
      <c r="D8677"/>
    </row>
    <row r="8678" spans="2:4">
      <c r="B8678"/>
      <c r="C8678"/>
      <c r="D8678"/>
    </row>
    <row r="8679" spans="2:4">
      <c r="B8679"/>
      <c r="C8679"/>
      <c r="D8679"/>
    </row>
    <row r="8680" spans="2:4">
      <c r="B8680"/>
      <c r="C8680"/>
      <c r="D8680"/>
    </row>
    <row r="8681" spans="2:4">
      <c r="B8681"/>
      <c r="C8681"/>
      <c r="D8681"/>
    </row>
    <row r="8682" spans="2:4">
      <c r="B8682"/>
      <c r="C8682"/>
      <c r="D8682"/>
    </row>
    <row r="8683" spans="2:4">
      <c r="B8683"/>
      <c r="C8683"/>
      <c r="D8683"/>
    </row>
    <row r="8684" spans="2:4">
      <c r="B8684"/>
      <c r="C8684"/>
      <c r="D8684"/>
    </row>
    <row r="8685" spans="2:4">
      <c r="B8685"/>
      <c r="C8685"/>
      <c r="D8685"/>
    </row>
    <row r="8686" spans="2:4">
      <c r="B8686"/>
      <c r="C8686"/>
      <c r="D8686"/>
    </row>
    <row r="8687" spans="2:4">
      <c r="B8687"/>
      <c r="C8687"/>
      <c r="D8687"/>
    </row>
    <row r="8688" spans="2:4">
      <c r="B8688"/>
      <c r="C8688"/>
      <c r="D8688"/>
    </row>
    <row r="8689" spans="2:4">
      <c r="B8689"/>
      <c r="C8689"/>
      <c r="D8689"/>
    </row>
    <row r="8690" spans="2:4">
      <c r="B8690"/>
      <c r="C8690"/>
      <c r="D8690"/>
    </row>
    <row r="8691" spans="2:4">
      <c r="B8691"/>
      <c r="C8691"/>
      <c r="D8691"/>
    </row>
    <row r="8692" spans="2:4">
      <c r="B8692"/>
      <c r="C8692"/>
      <c r="D8692"/>
    </row>
    <row r="8693" spans="2:4">
      <c r="B8693"/>
      <c r="C8693"/>
      <c r="D8693"/>
    </row>
    <row r="8694" spans="2:4">
      <c r="B8694"/>
      <c r="C8694"/>
      <c r="D8694"/>
    </row>
    <row r="8695" spans="2:4">
      <c r="B8695"/>
      <c r="C8695"/>
      <c r="D8695"/>
    </row>
    <row r="8696" spans="2:4">
      <c r="B8696"/>
      <c r="C8696"/>
      <c r="D8696"/>
    </row>
    <row r="8697" spans="2:4">
      <c r="B8697"/>
      <c r="C8697"/>
      <c r="D8697"/>
    </row>
    <row r="8698" spans="2:4">
      <c r="B8698"/>
      <c r="C8698"/>
      <c r="D8698"/>
    </row>
    <row r="8699" spans="2:4">
      <c r="B8699"/>
      <c r="C8699"/>
      <c r="D8699"/>
    </row>
    <row r="8700" spans="2:4">
      <c r="B8700"/>
      <c r="C8700"/>
      <c r="D8700"/>
    </row>
    <row r="8701" spans="2:4">
      <c r="B8701"/>
      <c r="C8701"/>
      <c r="D8701"/>
    </row>
    <row r="8702" spans="2:4">
      <c r="B8702"/>
      <c r="C8702"/>
      <c r="D8702"/>
    </row>
    <row r="8703" spans="2:4">
      <c r="B8703"/>
      <c r="C8703"/>
      <c r="D8703"/>
    </row>
    <row r="8704" spans="2:4">
      <c r="B8704"/>
      <c r="C8704"/>
      <c r="D8704"/>
    </row>
    <row r="8705" spans="2:4">
      <c r="B8705"/>
      <c r="C8705"/>
      <c r="D8705"/>
    </row>
    <row r="8706" spans="2:4">
      <c r="B8706"/>
      <c r="C8706"/>
      <c r="D8706"/>
    </row>
    <row r="8707" spans="2:4">
      <c r="B8707"/>
      <c r="C8707"/>
      <c r="D8707"/>
    </row>
    <row r="8708" spans="2:4">
      <c r="B8708"/>
      <c r="C8708"/>
      <c r="D8708"/>
    </row>
    <row r="8709" spans="2:4">
      <c r="B8709"/>
      <c r="C8709"/>
      <c r="D8709"/>
    </row>
    <row r="8710" spans="2:4">
      <c r="B8710"/>
      <c r="C8710"/>
      <c r="D8710"/>
    </row>
    <row r="8711" spans="2:4">
      <c r="B8711"/>
      <c r="C8711"/>
      <c r="D8711"/>
    </row>
    <row r="8712" spans="2:4">
      <c r="B8712"/>
      <c r="C8712"/>
      <c r="D8712"/>
    </row>
    <row r="8713" spans="2:4">
      <c r="B8713"/>
      <c r="C8713"/>
      <c r="D8713"/>
    </row>
    <row r="8714" spans="2:4">
      <c r="B8714"/>
      <c r="C8714"/>
      <c r="D8714"/>
    </row>
    <row r="8715" spans="2:4">
      <c r="B8715"/>
      <c r="C8715"/>
      <c r="D8715"/>
    </row>
    <row r="8716" spans="2:4">
      <c r="B8716"/>
      <c r="C8716"/>
      <c r="D8716"/>
    </row>
    <row r="8717" spans="2:4">
      <c r="B8717"/>
      <c r="C8717"/>
      <c r="D8717"/>
    </row>
    <row r="8718" spans="2:4">
      <c r="B8718"/>
      <c r="C8718"/>
      <c r="D8718"/>
    </row>
    <row r="8719" spans="2:4">
      <c r="B8719"/>
      <c r="C8719"/>
      <c r="D8719"/>
    </row>
    <row r="8720" spans="2:4">
      <c r="B8720"/>
      <c r="C8720"/>
      <c r="D8720"/>
    </row>
    <row r="8721" spans="2:4">
      <c r="B8721"/>
      <c r="C8721"/>
      <c r="D8721"/>
    </row>
    <row r="8722" spans="2:4">
      <c r="B8722"/>
      <c r="C8722"/>
      <c r="D8722"/>
    </row>
    <row r="8723" spans="2:4">
      <c r="B8723"/>
      <c r="C8723"/>
      <c r="D8723"/>
    </row>
    <row r="8724" spans="2:4">
      <c r="B8724"/>
      <c r="C8724"/>
      <c r="D8724"/>
    </row>
    <row r="8725" spans="2:4">
      <c r="B8725"/>
      <c r="C8725"/>
      <c r="D8725"/>
    </row>
    <row r="8726" spans="2:4">
      <c r="B8726"/>
      <c r="C8726"/>
      <c r="D8726"/>
    </row>
    <row r="8727" spans="2:4">
      <c r="B8727"/>
      <c r="C8727"/>
      <c r="D8727"/>
    </row>
    <row r="8728" spans="2:4">
      <c r="B8728"/>
      <c r="C8728"/>
      <c r="D8728"/>
    </row>
    <row r="8729" spans="2:4">
      <c r="B8729"/>
      <c r="C8729"/>
      <c r="D8729"/>
    </row>
    <row r="8730" spans="2:4">
      <c r="B8730"/>
      <c r="C8730"/>
      <c r="D8730"/>
    </row>
    <row r="8731" spans="2:4">
      <c r="B8731"/>
      <c r="C8731"/>
      <c r="D8731"/>
    </row>
    <row r="8732" spans="2:4">
      <c r="B8732"/>
      <c r="C8732"/>
      <c r="D8732"/>
    </row>
    <row r="8733" spans="2:4">
      <c r="B8733"/>
      <c r="C8733"/>
      <c r="D8733"/>
    </row>
    <row r="8734" spans="2:4">
      <c r="B8734"/>
      <c r="C8734"/>
      <c r="D8734"/>
    </row>
    <row r="8735" spans="2:4">
      <c r="B8735"/>
      <c r="C8735"/>
      <c r="D8735"/>
    </row>
    <row r="8736" spans="2:4">
      <c r="B8736"/>
      <c r="C8736"/>
      <c r="D8736"/>
    </row>
    <row r="8737" spans="2:4">
      <c r="B8737"/>
      <c r="C8737"/>
      <c r="D8737"/>
    </row>
    <row r="8738" spans="2:4">
      <c r="B8738"/>
      <c r="C8738"/>
      <c r="D8738"/>
    </row>
    <row r="8739" spans="2:4">
      <c r="B8739"/>
      <c r="C8739"/>
      <c r="D8739"/>
    </row>
    <row r="8740" spans="2:4">
      <c r="B8740"/>
      <c r="C8740"/>
      <c r="D8740"/>
    </row>
    <row r="8741" spans="2:4">
      <c r="B8741"/>
      <c r="C8741"/>
      <c r="D8741"/>
    </row>
    <row r="8742" spans="2:4">
      <c r="B8742"/>
      <c r="C8742"/>
      <c r="D8742"/>
    </row>
    <row r="8743" spans="2:4">
      <c r="B8743"/>
      <c r="C8743"/>
      <c r="D8743"/>
    </row>
    <row r="8744" spans="2:4">
      <c r="B8744"/>
      <c r="C8744"/>
      <c r="D8744"/>
    </row>
    <row r="8745" spans="2:4">
      <c r="B8745"/>
      <c r="C8745"/>
      <c r="D8745"/>
    </row>
    <row r="8746" spans="2:4">
      <c r="B8746"/>
      <c r="C8746"/>
      <c r="D8746"/>
    </row>
    <row r="8747" spans="2:4">
      <c r="B8747"/>
      <c r="C8747"/>
      <c r="D8747"/>
    </row>
    <row r="8748" spans="2:4">
      <c r="B8748"/>
      <c r="C8748"/>
      <c r="D8748"/>
    </row>
    <row r="8749" spans="2:4">
      <c r="B8749"/>
      <c r="C8749"/>
      <c r="D8749"/>
    </row>
    <row r="8750" spans="2:4">
      <c r="B8750"/>
      <c r="C8750"/>
      <c r="D8750"/>
    </row>
    <row r="8751" spans="2:4">
      <c r="B8751"/>
      <c r="C8751"/>
      <c r="D8751"/>
    </row>
    <row r="8752" spans="2:4">
      <c r="B8752"/>
      <c r="C8752"/>
      <c r="D8752"/>
    </row>
    <row r="8753" spans="2:4">
      <c r="B8753"/>
      <c r="C8753"/>
      <c r="D8753"/>
    </row>
    <row r="8754" spans="2:4">
      <c r="B8754"/>
      <c r="C8754"/>
      <c r="D8754"/>
    </row>
    <row r="8755" spans="2:4">
      <c r="B8755"/>
      <c r="C8755"/>
      <c r="D8755"/>
    </row>
    <row r="8756" spans="2:4">
      <c r="B8756"/>
      <c r="C8756"/>
      <c r="D8756"/>
    </row>
    <row r="8757" spans="2:4">
      <c r="B8757"/>
      <c r="C8757"/>
      <c r="D8757"/>
    </row>
    <row r="8758" spans="2:4">
      <c r="B8758"/>
      <c r="C8758"/>
      <c r="D8758"/>
    </row>
    <row r="8759" spans="2:4">
      <c r="B8759"/>
      <c r="C8759"/>
      <c r="D8759"/>
    </row>
    <row r="8760" spans="2:4">
      <c r="B8760"/>
      <c r="C8760"/>
      <c r="D8760"/>
    </row>
    <row r="8761" spans="2:4">
      <c r="B8761"/>
      <c r="C8761"/>
      <c r="D8761"/>
    </row>
    <row r="8762" spans="2:4">
      <c r="B8762"/>
      <c r="C8762"/>
      <c r="D8762"/>
    </row>
    <row r="8763" spans="2:4">
      <c r="B8763"/>
      <c r="C8763"/>
      <c r="D8763"/>
    </row>
    <row r="8764" spans="2:4">
      <c r="B8764"/>
      <c r="C8764"/>
      <c r="D8764"/>
    </row>
    <row r="8765" spans="2:4">
      <c r="B8765"/>
      <c r="C8765"/>
      <c r="D8765"/>
    </row>
    <row r="8766" spans="2:4">
      <c r="B8766"/>
      <c r="C8766"/>
      <c r="D8766"/>
    </row>
    <row r="8767" spans="2:4">
      <c r="B8767"/>
      <c r="C8767"/>
      <c r="D8767"/>
    </row>
    <row r="8768" spans="2:4">
      <c r="B8768"/>
      <c r="C8768"/>
      <c r="D8768"/>
    </row>
    <row r="8769" spans="2:4">
      <c r="B8769"/>
      <c r="C8769"/>
      <c r="D8769"/>
    </row>
    <row r="8770" spans="2:4">
      <c r="B8770"/>
      <c r="C8770"/>
      <c r="D8770"/>
    </row>
    <row r="8771" spans="2:4">
      <c r="B8771"/>
      <c r="C8771"/>
      <c r="D8771"/>
    </row>
    <row r="8772" spans="2:4">
      <c r="B8772"/>
      <c r="C8772"/>
      <c r="D8772"/>
    </row>
    <row r="8773" spans="2:4">
      <c r="B8773"/>
      <c r="C8773"/>
      <c r="D8773"/>
    </row>
    <row r="8774" spans="2:4">
      <c r="B8774"/>
      <c r="C8774"/>
      <c r="D8774"/>
    </row>
    <row r="8775" spans="2:4">
      <c r="B8775"/>
      <c r="C8775"/>
      <c r="D8775"/>
    </row>
    <row r="8776" spans="2:4">
      <c r="B8776"/>
      <c r="C8776"/>
      <c r="D8776"/>
    </row>
    <row r="8777" spans="2:4">
      <c r="B8777"/>
      <c r="C8777"/>
      <c r="D8777"/>
    </row>
    <row r="8778" spans="2:4">
      <c r="B8778"/>
      <c r="C8778"/>
      <c r="D8778"/>
    </row>
    <row r="8779" spans="2:4">
      <c r="B8779"/>
      <c r="C8779"/>
      <c r="D8779"/>
    </row>
    <row r="8780" spans="2:4">
      <c r="B8780"/>
      <c r="C8780"/>
      <c r="D8780"/>
    </row>
    <row r="8781" spans="2:4">
      <c r="B8781"/>
      <c r="C8781"/>
      <c r="D8781"/>
    </row>
    <row r="8782" spans="2:4">
      <c r="B8782"/>
      <c r="C8782"/>
      <c r="D8782"/>
    </row>
    <row r="8783" spans="2:4">
      <c r="B8783"/>
      <c r="C8783"/>
      <c r="D8783"/>
    </row>
    <row r="8784" spans="2:4">
      <c r="B8784"/>
      <c r="C8784"/>
      <c r="D8784"/>
    </row>
    <row r="8785" spans="2:4">
      <c r="B8785"/>
      <c r="C8785"/>
      <c r="D8785"/>
    </row>
    <row r="8786" spans="2:4">
      <c r="B8786"/>
      <c r="C8786"/>
      <c r="D8786"/>
    </row>
    <row r="8787" spans="2:4">
      <c r="B8787"/>
      <c r="C8787"/>
      <c r="D8787"/>
    </row>
    <row r="8788" spans="2:4">
      <c r="B8788"/>
      <c r="C8788"/>
      <c r="D8788"/>
    </row>
    <row r="8789" spans="2:4">
      <c r="B8789"/>
      <c r="C8789"/>
      <c r="D8789"/>
    </row>
    <row r="8790" spans="2:4">
      <c r="B8790"/>
      <c r="C8790"/>
      <c r="D8790"/>
    </row>
    <row r="8791" spans="2:4">
      <c r="B8791"/>
      <c r="C8791"/>
      <c r="D8791"/>
    </row>
    <row r="8792" spans="2:4">
      <c r="B8792"/>
      <c r="C8792"/>
      <c r="D8792"/>
    </row>
    <row r="8793" spans="2:4">
      <c r="B8793"/>
      <c r="C8793"/>
      <c r="D8793"/>
    </row>
    <row r="8794" spans="2:4">
      <c r="B8794"/>
      <c r="C8794"/>
      <c r="D8794"/>
    </row>
    <row r="8795" spans="2:4">
      <c r="B8795"/>
      <c r="C8795"/>
      <c r="D8795"/>
    </row>
    <row r="8796" spans="2:4">
      <c r="B8796"/>
      <c r="C8796"/>
      <c r="D8796"/>
    </row>
    <row r="8797" spans="2:4">
      <c r="B8797"/>
      <c r="C8797"/>
      <c r="D8797"/>
    </row>
    <row r="8798" spans="2:4">
      <c r="B8798"/>
      <c r="C8798"/>
      <c r="D8798"/>
    </row>
    <row r="8799" spans="2:4">
      <c r="B8799"/>
      <c r="C8799"/>
      <c r="D8799"/>
    </row>
    <row r="8800" spans="2:4">
      <c r="B8800"/>
      <c r="C8800"/>
      <c r="D8800"/>
    </row>
    <row r="8801" spans="2:4">
      <c r="B8801"/>
      <c r="C8801"/>
      <c r="D8801"/>
    </row>
    <row r="8802" spans="2:4">
      <c r="B8802"/>
      <c r="C8802"/>
      <c r="D8802"/>
    </row>
    <row r="8803" spans="2:4">
      <c r="B8803"/>
      <c r="C8803"/>
      <c r="D8803"/>
    </row>
    <row r="8804" spans="2:4">
      <c r="B8804"/>
      <c r="C8804"/>
      <c r="D8804"/>
    </row>
    <row r="8805" spans="2:4">
      <c r="B8805"/>
      <c r="C8805"/>
      <c r="D8805"/>
    </row>
    <row r="8806" spans="2:4">
      <c r="B8806"/>
      <c r="C8806"/>
      <c r="D8806"/>
    </row>
    <row r="8807" spans="2:4">
      <c r="B8807"/>
      <c r="C8807"/>
      <c r="D8807"/>
    </row>
    <row r="8808" spans="2:4">
      <c r="B8808"/>
      <c r="C8808"/>
      <c r="D8808"/>
    </row>
    <row r="8809" spans="2:4">
      <c r="B8809"/>
      <c r="C8809"/>
      <c r="D8809"/>
    </row>
    <row r="8810" spans="2:4">
      <c r="B8810"/>
      <c r="C8810"/>
      <c r="D8810"/>
    </row>
    <row r="8811" spans="2:4">
      <c r="B8811"/>
      <c r="C8811"/>
      <c r="D8811"/>
    </row>
    <row r="8812" spans="2:4">
      <c r="B8812"/>
      <c r="C8812"/>
      <c r="D8812"/>
    </row>
    <row r="8813" spans="2:4">
      <c r="B8813"/>
      <c r="C8813"/>
      <c r="D8813"/>
    </row>
    <row r="8814" spans="2:4">
      <c r="B8814"/>
      <c r="C8814"/>
      <c r="D8814"/>
    </row>
    <row r="8815" spans="2:4">
      <c r="B8815"/>
      <c r="C8815"/>
      <c r="D8815"/>
    </row>
    <row r="8816" spans="2:4">
      <c r="B8816"/>
      <c r="C8816"/>
      <c r="D8816"/>
    </row>
    <row r="8817" spans="2:4">
      <c r="B8817"/>
      <c r="C8817"/>
      <c r="D8817"/>
    </row>
    <row r="8818" spans="2:4">
      <c r="B8818"/>
      <c r="C8818"/>
      <c r="D8818"/>
    </row>
    <row r="8819" spans="2:4">
      <c r="B8819"/>
      <c r="C8819"/>
      <c r="D8819"/>
    </row>
    <row r="8820" spans="2:4">
      <c r="B8820"/>
      <c r="C8820"/>
      <c r="D8820"/>
    </row>
    <row r="8821" spans="2:4">
      <c r="B8821"/>
      <c r="C8821"/>
      <c r="D8821"/>
    </row>
    <row r="8822" spans="2:4">
      <c r="B8822"/>
      <c r="C8822"/>
      <c r="D8822"/>
    </row>
    <row r="8823" spans="2:4">
      <c r="B8823"/>
      <c r="C8823"/>
      <c r="D8823"/>
    </row>
    <row r="8824" spans="2:4">
      <c r="B8824"/>
      <c r="C8824"/>
      <c r="D8824"/>
    </row>
    <row r="8825" spans="2:4">
      <c r="B8825"/>
      <c r="C8825"/>
      <c r="D8825"/>
    </row>
    <row r="8826" spans="2:4">
      <c r="B8826"/>
      <c r="C8826"/>
      <c r="D8826"/>
    </row>
    <row r="8827" spans="2:4">
      <c r="B8827"/>
      <c r="C8827"/>
      <c r="D8827"/>
    </row>
    <row r="8828" spans="2:4">
      <c r="B8828"/>
      <c r="C8828"/>
      <c r="D8828"/>
    </row>
    <row r="8829" spans="2:4">
      <c r="B8829"/>
      <c r="C8829"/>
      <c r="D8829"/>
    </row>
    <row r="8830" spans="2:4">
      <c r="B8830"/>
      <c r="C8830"/>
      <c r="D8830"/>
    </row>
    <row r="8831" spans="2:4">
      <c r="B8831"/>
      <c r="C8831"/>
      <c r="D8831"/>
    </row>
    <row r="8832" spans="2:4">
      <c r="B8832"/>
      <c r="C8832"/>
      <c r="D8832"/>
    </row>
    <row r="8833" spans="2:4">
      <c r="B8833"/>
      <c r="C8833"/>
      <c r="D8833"/>
    </row>
    <row r="8834" spans="2:4">
      <c r="B8834"/>
      <c r="C8834"/>
      <c r="D8834"/>
    </row>
    <row r="8835" spans="2:4">
      <c r="B8835"/>
      <c r="C8835"/>
      <c r="D8835"/>
    </row>
    <row r="8836" spans="2:4">
      <c r="B8836"/>
      <c r="C8836"/>
      <c r="D8836"/>
    </row>
    <row r="8837" spans="2:4">
      <c r="B8837"/>
      <c r="C8837"/>
      <c r="D8837"/>
    </row>
    <row r="8838" spans="2:4">
      <c r="B8838"/>
      <c r="C8838"/>
      <c r="D8838"/>
    </row>
    <row r="8839" spans="2:4">
      <c r="B8839"/>
      <c r="C8839"/>
      <c r="D8839"/>
    </row>
    <row r="8840" spans="2:4">
      <c r="B8840"/>
      <c r="C8840"/>
      <c r="D8840"/>
    </row>
    <row r="8841" spans="2:4">
      <c r="B8841"/>
      <c r="C8841"/>
      <c r="D8841"/>
    </row>
    <row r="8842" spans="2:4">
      <c r="B8842"/>
      <c r="C8842"/>
      <c r="D8842"/>
    </row>
    <row r="8843" spans="2:4">
      <c r="B8843"/>
      <c r="C8843"/>
      <c r="D8843"/>
    </row>
    <row r="8844" spans="2:4">
      <c r="B8844"/>
      <c r="C8844"/>
      <c r="D8844"/>
    </row>
    <row r="8845" spans="2:4">
      <c r="B8845"/>
      <c r="C8845"/>
      <c r="D8845"/>
    </row>
    <row r="8846" spans="2:4">
      <c r="B8846"/>
      <c r="C8846"/>
      <c r="D8846"/>
    </row>
    <row r="8847" spans="2:4">
      <c r="B8847"/>
      <c r="C8847"/>
      <c r="D8847"/>
    </row>
    <row r="8848" spans="2:4">
      <c r="B8848"/>
      <c r="C8848"/>
      <c r="D8848"/>
    </row>
    <row r="8849" spans="2:4">
      <c r="B8849"/>
      <c r="C8849"/>
      <c r="D8849"/>
    </row>
    <row r="8850" spans="2:4">
      <c r="B8850"/>
      <c r="C8850"/>
      <c r="D8850"/>
    </row>
    <row r="8851" spans="2:4">
      <c r="B8851"/>
      <c r="C8851"/>
      <c r="D8851"/>
    </row>
    <row r="8852" spans="2:4">
      <c r="B8852"/>
      <c r="C8852"/>
      <c r="D8852"/>
    </row>
    <row r="8853" spans="2:4">
      <c r="B8853"/>
      <c r="C8853"/>
      <c r="D8853"/>
    </row>
    <row r="8854" spans="2:4">
      <c r="B8854"/>
      <c r="C8854"/>
      <c r="D8854"/>
    </row>
    <row r="8855" spans="2:4">
      <c r="B8855"/>
      <c r="C8855"/>
      <c r="D8855"/>
    </row>
    <row r="8856" spans="2:4">
      <c r="B8856"/>
      <c r="C8856"/>
      <c r="D8856"/>
    </row>
    <row r="8857" spans="2:4">
      <c r="B8857"/>
      <c r="C8857"/>
      <c r="D8857"/>
    </row>
    <row r="8858" spans="2:4">
      <c r="B8858"/>
      <c r="C8858"/>
      <c r="D8858"/>
    </row>
    <row r="8859" spans="2:4">
      <c r="B8859"/>
      <c r="C8859"/>
      <c r="D8859"/>
    </row>
    <row r="8860" spans="2:4">
      <c r="B8860"/>
      <c r="C8860"/>
      <c r="D8860"/>
    </row>
    <row r="8861" spans="2:4">
      <c r="B8861"/>
      <c r="C8861"/>
      <c r="D8861"/>
    </row>
    <row r="8862" spans="2:4">
      <c r="B8862"/>
      <c r="C8862"/>
      <c r="D8862"/>
    </row>
    <row r="8863" spans="2:4">
      <c r="B8863"/>
      <c r="C8863"/>
      <c r="D8863"/>
    </row>
    <row r="8864" spans="2:4">
      <c r="B8864"/>
      <c r="C8864"/>
      <c r="D8864"/>
    </row>
    <row r="8865" spans="2:4">
      <c r="B8865"/>
      <c r="C8865"/>
      <c r="D8865"/>
    </row>
    <row r="8866" spans="2:4">
      <c r="B8866"/>
      <c r="C8866"/>
      <c r="D8866"/>
    </row>
    <row r="8867" spans="2:4">
      <c r="B8867"/>
      <c r="C8867"/>
      <c r="D8867"/>
    </row>
    <row r="8868" spans="2:4">
      <c r="B8868"/>
      <c r="C8868"/>
      <c r="D8868"/>
    </row>
    <row r="8869" spans="2:4">
      <c r="B8869"/>
      <c r="C8869"/>
      <c r="D8869"/>
    </row>
    <row r="8870" spans="2:4">
      <c r="B8870"/>
      <c r="C8870"/>
      <c r="D8870"/>
    </row>
    <row r="8871" spans="2:4">
      <c r="B8871"/>
      <c r="C8871"/>
      <c r="D8871"/>
    </row>
    <row r="8872" spans="2:4">
      <c r="B8872"/>
      <c r="C8872"/>
      <c r="D8872"/>
    </row>
    <row r="8873" spans="2:4">
      <c r="B8873"/>
      <c r="C8873"/>
      <c r="D8873"/>
    </row>
    <row r="8874" spans="2:4">
      <c r="B8874"/>
      <c r="C8874"/>
      <c r="D8874"/>
    </row>
    <row r="8875" spans="2:4">
      <c r="B8875"/>
      <c r="C8875"/>
      <c r="D8875"/>
    </row>
    <row r="8876" spans="2:4">
      <c r="B8876"/>
      <c r="C8876"/>
      <c r="D8876"/>
    </row>
    <row r="8877" spans="2:4">
      <c r="B8877"/>
      <c r="C8877"/>
      <c r="D8877"/>
    </row>
    <row r="8878" spans="2:4">
      <c r="B8878"/>
      <c r="C8878"/>
      <c r="D8878"/>
    </row>
    <row r="8879" spans="2:4">
      <c r="B8879"/>
      <c r="C8879"/>
      <c r="D8879"/>
    </row>
    <row r="8880" spans="2:4">
      <c r="B8880"/>
      <c r="C8880"/>
      <c r="D8880"/>
    </row>
    <row r="8881" spans="2:4">
      <c r="B8881"/>
      <c r="C8881"/>
      <c r="D8881"/>
    </row>
    <row r="8882" spans="2:4">
      <c r="B8882"/>
      <c r="C8882"/>
      <c r="D8882"/>
    </row>
    <row r="8883" spans="2:4">
      <c r="B8883"/>
      <c r="C8883"/>
      <c r="D8883"/>
    </row>
    <row r="8884" spans="2:4">
      <c r="B8884"/>
      <c r="C8884"/>
      <c r="D8884"/>
    </row>
    <row r="8885" spans="2:4">
      <c r="B8885"/>
      <c r="C8885"/>
      <c r="D8885"/>
    </row>
    <row r="8886" spans="2:4">
      <c r="B8886"/>
      <c r="C8886"/>
      <c r="D8886"/>
    </row>
    <row r="8887" spans="2:4">
      <c r="B8887"/>
      <c r="C8887"/>
      <c r="D8887"/>
    </row>
    <row r="8888" spans="2:4">
      <c r="B8888"/>
      <c r="C8888"/>
      <c r="D8888"/>
    </row>
    <row r="8889" spans="2:4">
      <c r="B8889"/>
      <c r="C8889"/>
      <c r="D8889"/>
    </row>
    <row r="8890" spans="2:4">
      <c r="B8890"/>
      <c r="C8890"/>
      <c r="D8890"/>
    </row>
    <row r="8891" spans="2:4">
      <c r="B8891"/>
      <c r="C8891"/>
      <c r="D8891"/>
    </row>
    <row r="8892" spans="2:4">
      <c r="B8892"/>
      <c r="C8892"/>
      <c r="D8892"/>
    </row>
    <row r="8893" spans="2:4">
      <c r="B8893"/>
      <c r="C8893"/>
      <c r="D8893"/>
    </row>
    <row r="8894" spans="2:4">
      <c r="B8894"/>
      <c r="C8894"/>
      <c r="D8894"/>
    </row>
    <row r="8895" spans="2:4">
      <c r="B8895"/>
      <c r="C8895"/>
      <c r="D8895"/>
    </row>
    <row r="8896" spans="2:4">
      <c r="B8896"/>
      <c r="C8896"/>
      <c r="D8896"/>
    </row>
    <row r="8897" spans="2:4">
      <c r="B8897"/>
      <c r="C8897"/>
      <c r="D8897"/>
    </row>
    <row r="8898" spans="2:4">
      <c r="B8898"/>
      <c r="C8898"/>
      <c r="D8898"/>
    </row>
    <row r="8899" spans="2:4">
      <c r="B8899"/>
      <c r="C8899"/>
      <c r="D8899"/>
    </row>
    <row r="8900" spans="2:4">
      <c r="B8900"/>
      <c r="C8900"/>
      <c r="D8900"/>
    </row>
    <row r="8901" spans="2:4">
      <c r="B8901"/>
      <c r="C8901"/>
      <c r="D8901"/>
    </row>
    <row r="8902" spans="2:4">
      <c r="B8902"/>
      <c r="C8902"/>
      <c r="D8902"/>
    </row>
    <row r="8903" spans="2:4">
      <c r="B8903"/>
      <c r="C8903"/>
      <c r="D8903"/>
    </row>
    <row r="8904" spans="2:4">
      <c r="B8904"/>
      <c r="C8904"/>
      <c r="D8904"/>
    </row>
    <row r="8905" spans="2:4">
      <c r="B8905"/>
      <c r="C8905"/>
      <c r="D8905"/>
    </row>
    <row r="8906" spans="2:4">
      <c r="B8906"/>
      <c r="C8906"/>
      <c r="D8906"/>
    </row>
    <row r="8907" spans="2:4">
      <c r="B8907"/>
      <c r="C8907"/>
      <c r="D8907"/>
    </row>
    <row r="8908" spans="2:4">
      <c r="B8908"/>
      <c r="C8908"/>
      <c r="D8908"/>
    </row>
    <row r="8909" spans="2:4">
      <c r="B8909"/>
      <c r="C8909"/>
      <c r="D8909"/>
    </row>
    <row r="8910" spans="2:4">
      <c r="B8910"/>
      <c r="C8910"/>
      <c r="D8910"/>
    </row>
    <row r="8911" spans="2:4">
      <c r="B8911"/>
      <c r="C8911"/>
      <c r="D8911"/>
    </row>
    <row r="8912" spans="2:4">
      <c r="B8912"/>
      <c r="C8912"/>
      <c r="D8912"/>
    </row>
    <row r="8913" spans="2:4">
      <c r="B8913"/>
      <c r="C8913"/>
      <c r="D8913"/>
    </row>
    <row r="8914" spans="2:4">
      <c r="B8914"/>
      <c r="C8914"/>
      <c r="D8914"/>
    </row>
    <row r="8915" spans="2:4">
      <c r="B8915"/>
      <c r="C8915"/>
      <c r="D8915"/>
    </row>
    <row r="8916" spans="2:4">
      <c r="B8916"/>
      <c r="C8916"/>
      <c r="D8916"/>
    </row>
    <row r="8917" spans="2:4">
      <c r="B8917"/>
      <c r="C8917"/>
      <c r="D8917"/>
    </row>
    <row r="8918" spans="2:4">
      <c r="B8918"/>
      <c r="C8918"/>
      <c r="D8918"/>
    </row>
    <row r="8919" spans="2:4">
      <c r="B8919"/>
      <c r="C8919"/>
      <c r="D8919"/>
    </row>
    <row r="8920" spans="2:4">
      <c r="B8920"/>
      <c r="C8920"/>
      <c r="D8920"/>
    </row>
    <row r="8921" spans="2:4">
      <c r="B8921"/>
      <c r="C8921"/>
      <c r="D8921"/>
    </row>
    <row r="8922" spans="2:4">
      <c r="B8922"/>
      <c r="C8922"/>
      <c r="D8922"/>
    </row>
    <row r="8923" spans="2:4">
      <c r="B8923"/>
      <c r="C8923"/>
      <c r="D8923"/>
    </row>
    <row r="8924" spans="2:4">
      <c r="B8924"/>
      <c r="C8924"/>
      <c r="D8924"/>
    </row>
    <row r="8925" spans="2:4">
      <c r="B8925"/>
      <c r="C8925"/>
      <c r="D8925"/>
    </row>
    <row r="8926" spans="2:4">
      <c r="B8926"/>
      <c r="C8926"/>
      <c r="D8926"/>
    </row>
    <row r="8927" spans="2:4">
      <c r="B8927"/>
      <c r="C8927"/>
      <c r="D8927"/>
    </row>
    <row r="8928" spans="2:4">
      <c r="B8928"/>
      <c r="C8928"/>
      <c r="D8928"/>
    </row>
    <row r="8929" spans="2:4">
      <c r="B8929"/>
      <c r="C8929"/>
      <c r="D8929"/>
    </row>
    <row r="8930" spans="2:4">
      <c r="B8930"/>
      <c r="C8930"/>
      <c r="D8930"/>
    </row>
    <row r="8931" spans="2:4">
      <c r="B8931"/>
      <c r="C8931"/>
      <c r="D8931"/>
    </row>
    <row r="8932" spans="2:4">
      <c r="B8932"/>
      <c r="C8932"/>
      <c r="D8932"/>
    </row>
    <row r="8933" spans="2:4">
      <c r="B8933"/>
      <c r="C8933"/>
      <c r="D8933"/>
    </row>
    <row r="8934" spans="2:4">
      <c r="B8934"/>
      <c r="C8934"/>
      <c r="D8934"/>
    </row>
    <row r="8935" spans="2:4">
      <c r="B8935"/>
      <c r="C8935"/>
      <c r="D8935"/>
    </row>
    <row r="8936" spans="2:4">
      <c r="B8936"/>
      <c r="C8936"/>
      <c r="D8936"/>
    </row>
    <row r="8937" spans="2:4">
      <c r="B8937"/>
      <c r="C8937"/>
      <c r="D8937"/>
    </row>
    <row r="8938" spans="2:4">
      <c r="B8938"/>
      <c r="C8938"/>
      <c r="D8938"/>
    </row>
    <row r="8939" spans="2:4">
      <c r="B8939"/>
      <c r="C8939"/>
      <c r="D8939"/>
    </row>
    <row r="8940" spans="2:4">
      <c r="B8940"/>
      <c r="C8940"/>
      <c r="D8940"/>
    </row>
    <row r="8941" spans="2:4">
      <c r="B8941"/>
      <c r="C8941"/>
      <c r="D8941"/>
    </row>
    <row r="8942" spans="2:4">
      <c r="B8942"/>
      <c r="C8942"/>
      <c r="D8942"/>
    </row>
    <row r="8943" spans="2:4">
      <c r="B8943"/>
      <c r="C8943"/>
      <c r="D8943"/>
    </row>
    <row r="8944" spans="2:4">
      <c r="B8944"/>
      <c r="C8944"/>
      <c r="D8944"/>
    </row>
    <row r="8945" spans="2:4">
      <c r="B8945"/>
      <c r="C8945"/>
      <c r="D8945"/>
    </row>
    <row r="8946" spans="2:4">
      <c r="B8946"/>
      <c r="C8946"/>
      <c r="D8946"/>
    </row>
    <row r="8947" spans="2:4">
      <c r="B8947"/>
      <c r="C8947"/>
      <c r="D8947"/>
    </row>
    <row r="8948" spans="2:4">
      <c r="B8948"/>
      <c r="C8948"/>
      <c r="D8948"/>
    </row>
    <row r="8949" spans="2:4">
      <c r="B8949"/>
      <c r="C8949"/>
      <c r="D8949"/>
    </row>
    <row r="8950" spans="2:4">
      <c r="B8950"/>
      <c r="C8950"/>
      <c r="D8950"/>
    </row>
    <row r="8951" spans="2:4">
      <c r="B8951"/>
      <c r="C8951"/>
      <c r="D8951"/>
    </row>
    <row r="8952" spans="2:4">
      <c r="B8952"/>
      <c r="C8952"/>
      <c r="D8952"/>
    </row>
    <row r="8953" spans="2:4">
      <c r="B8953"/>
      <c r="C8953"/>
      <c r="D8953"/>
    </row>
    <row r="8954" spans="2:4">
      <c r="B8954"/>
      <c r="C8954"/>
      <c r="D8954"/>
    </row>
    <row r="8955" spans="2:4">
      <c r="B8955"/>
      <c r="C8955"/>
      <c r="D8955"/>
    </row>
    <row r="8956" spans="2:4">
      <c r="B8956"/>
      <c r="C8956"/>
      <c r="D8956"/>
    </row>
    <row r="8957" spans="2:4">
      <c r="B8957"/>
      <c r="C8957"/>
      <c r="D8957"/>
    </row>
    <row r="8958" spans="2:4">
      <c r="B8958"/>
      <c r="C8958"/>
      <c r="D8958"/>
    </row>
    <row r="8959" spans="2:4">
      <c r="B8959"/>
      <c r="C8959"/>
      <c r="D8959"/>
    </row>
    <row r="8960" spans="2:4">
      <c r="B8960"/>
      <c r="C8960"/>
      <c r="D8960"/>
    </row>
    <row r="8961" spans="2:4">
      <c r="B8961"/>
      <c r="C8961"/>
      <c r="D8961"/>
    </row>
    <row r="8962" spans="2:4">
      <c r="B8962"/>
      <c r="C8962"/>
      <c r="D8962"/>
    </row>
    <row r="8963" spans="2:4">
      <c r="B8963"/>
      <c r="C8963"/>
      <c r="D8963"/>
    </row>
    <row r="8964" spans="2:4">
      <c r="B8964"/>
      <c r="C8964"/>
      <c r="D8964"/>
    </row>
    <row r="8965" spans="2:4">
      <c r="B8965"/>
      <c r="C8965"/>
      <c r="D8965"/>
    </row>
    <row r="8966" spans="2:4">
      <c r="B8966"/>
      <c r="C8966"/>
      <c r="D8966"/>
    </row>
    <row r="8967" spans="2:4">
      <c r="B8967"/>
      <c r="C8967"/>
      <c r="D8967"/>
    </row>
    <row r="8968" spans="2:4">
      <c r="B8968"/>
      <c r="C8968"/>
      <c r="D8968"/>
    </row>
    <row r="8969" spans="2:4">
      <c r="B8969"/>
      <c r="C8969"/>
      <c r="D8969"/>
    </row>
    <row r="8970" spans="2:4">
      <c r="B8970"/>
      <c r="C8970"/>
      <c r="D8970"/>
    </row>
    <row r="8971" spans="2:4">
      <c r="B8971"/>
      <c r="C8971"/>
      <c r="D8971"/>
    </row>
    <row r="8972" spans="2:4">
      <c r="B8972"/>
      <c r="C8972"/>
      <c r="D8972"/>
    </row>
    <row r="8973" spans="2:4">
      <c r="B8973"/>
      <c r="C8973"/>
      <c r="D8973"/>
    </row>
    <row r="8974" spans="2:4">
      <c r="B8974"/>
      <c r="C8974"/>
      <c r="D8974"/>
    </row>
    <row r="8975" spans="2:4">
      <c r="B8975"/>
      <c r="C8975"/>
      <c r="D8975"/>
    </row>
    <row r="8976" spans="2:4">
      <c r="B8976"/>
      <c r="C8976"/>
      <c r="D8976"/>
    </row>
    <row r="8977" spans="2:4">
      <c r="B8977"/>
      <c r="C8977"/>
      <c r="D8977"/>
    </row>
    <row r="8978" spans="2:4">
      <c r="B8978"/>
      <c r="C8978"/>
      <c r="D8978"/>
    </row>
    <row r="8979" spans="2:4">
      <c r="B8979"/>
      <c r="C8979"/>
      <c r="D8979"/>
    </row>
    <row r="8980" spans="2:4">
      <c r="B8980"/>
      <c r="C8980"/>
      <c r="D8980"/>
    </row>
    <row r="8981" spans="2:4">
      <c r="B8981"/>
      <c r="C8981"/>
      <c r="D8981"/>
    </row>
    <row r="8982" spans="2:4">
      <c r="B8982"/>
      <c r="C8982"/>
      <c r="D8982"/>
    </row>
    <row r="8983" spans="2:4">
      <c r="B8983"/>
      <c r="C8983"/>
      <c r="D8983"/>
    </row>
    <row r="8984" spans="2:4">
      <c r="B8984"/>
      <c r="C8984"/>
      <c r="D8984"/>
    </row>
    <row r="8985" spans="2:4">
      <c r="B8985"/>
      <c r="C8985"/>
      <c r="D8985"/>
    </row>
    <row r="8986" spans="2:4">
      <c r="B8986"/>
      <c r="C8986"/>
      <c r="D8986"/>
    </row>
    <row r="8987" spans="2:4">
      <c r="B8987"/>
      <c r="C8987"/>
      <c r="D8987"/>
    </row>
    <row r="8988" spans="2:4">
      <c r="B8988"/>
      <c r="C8988"/>
      <c r="D8988"/>
    </row>
    <row r="8989" spans="2:4">
      <c r="B8989"/>
      <c r="C8989"/>
      <c r="D8989"/>
    </row>
    <row r="8990" spans="2:4">
      <c r="B8990"/>
      <c r="C8990"/>
      <c r="D8990"/>
    </row>
    <row r="8991" spans="2:4">
      <c r="B8991"/>
      <c r="C8991"/>
      <c r="D8991"/>
    </row>
    <row r="8992" spans="2:4">
      <c r="B8992"/>
      <c r="C8992"/>
      <c r="D8992"/>
    </row>
    <row r="8993" spans="2:4">
      <c r="B8993"/>
      <c r="C8993"/>
      <c r="D8993"/>
    </row>
    <row r="8994" spans="2:4">
      <c r="B8994"/>
      <c r="C8994"/>
      <c r="D8994"/>
    </row>
    <row r="8995" spans="2:4">
      <c r="B8995"/>
      <c r="C8995"/>
      <c r="D8995"/>
    </row>
    <row r="8996" spans="2:4">
      <c r="B8996"/>
      <c r="C8996"/>
      <c r="D8996"/>
    </row>
    <row r="8997" spans="2:4">
      <c r="B8997"/>
      <c r="C8997"/>
      <c r="D8997"/>
    </row>
    <row r="8998" spans="2:4">
      <c r="B8998"/>
      <c r="C8998"/>
      <c r="D8998"/>
    </row>
    <row r="8999" spans="2:4">
      <c r="B8999"/>
      <c r="C8999"/>
      <c r="D8999"/>
    </row>
    <row r="9000" spans="2:4">
      <c r="B9000"/>
      <c r="C9000"/>
      <c r="D9000"/>
    </row>
    <row r="9001" spans="2:4">
      <c r="B9001"/>
      <c r="C9001"/>
      <c r="D9001"/>
    </row>
    <row r="9002" spans="2:4">
      <c r="B9002"/>
      <c r="C9002"/>
      <c r="D9002"/>
    </row>
    <row r="9003" spans="2:4">
      <c r="B9003"/>
      <c r="C9003"/>
      <c r="D9003"/>
    </row>
    <row r="9004" spans="2:4">
      <c r="B9004"/>
      <c r="C9004"/>
      <c r="D9004"/>
    </row>
    <row r="9005" spans="2:4">
      <c r="B9005"/>
      <c r="C9005"/>
      <c r="D9005"/>
    </row>
    <row r="9006" spans="2:4">
      <c r="B9006"/>
      <c r="C9006"/>
      <c r="D9006"/>
    </row>
    <row r="9007" spans="2:4">
      <c r="B9007"/>
      <c r="C9007"/>
      <c r="D9007"/>
    </row>
    <row r="9008" spans="2:4">
      <c r="B9008"/>
      <c r="C9008"/>
      <c r="D9008"/>
    </row>
    <row r="9009" spans="2:4">
      <c r="B9009"/>
      <c r="C9009"/>
      <c r="D9009"/>
    </row>
    <row r="9010" spans="2:4">
      <c r="B9010"/>
      <c r="C9010"/>
      <c r="D9010"/>
    </row>
    <row r="9011" spans="2:4">
      <c r="B9011"/>
      <c r="C9011"/>
      <c r="D9011"/>
    </row>
    <row r="9012" spans="2:4">
      <c r="B9012"/>
      <c r="C9012"/>
      <c r="D9012"/>
    </row>
    <row r="9013" spans="2:4">
      <c r="B9013"/>
      <c r="C9013"/>
      <c r="D9013"/>
    </row>
    <row r="9014" spans="2:4">
      <c r="B9014"/>
      <c r="C9014"/>
      <c r="D9014"/>
    </row>
    <row r="9015" spans="2:4">
      <c r="B9015"/>
      <c r="C9015"/>
      <c r="D9015"/>
    </row>
    <row r="9016" spans="2:4">
      <c r="B9016"/>
      <c r="C9016"/>
      <c r="D9016"/>
    </row>
    <row r="9017" spans="2:4">
      <c r="B9017"/>
      <c r="C9017"/>
      <c r="D9017"/>
    </row>
    <row r="9018" spans="2:4">
      <c r="B9018"/>
      <c r="C9018"/>
      <c r="D9018"/>
    </row>
    <row r="9019" spans="2:4">
      <c r="B9019"/>
      <c r="C9019"/>
      <c r="D9019"/>
    </row>
    <row r="9020" spans="2:4">
      <c r="B9020"/>
      <c r="C9020"/>
      <c r="D9020"/>
    </row>
    <row r="9021" spans="2:4">
      <c r="B9021"/>
      <c r="C9021"/>
      <c r="D9021"/>
    </row>
    <row r="9022" spans="2:4">
      <c r="B9022"/>
      <c r="C9022"/>
      <c r="D9022"/>
    </row>
    <row r="9023" spans="2:4">
      <c r="B9023"/>
      <c r="C9023"/>
      <c r="D9023"/>
    </row>
    <row r="9024" spans="2:4">
      <c r="B9024"/>
      <c r="C9024"/>
      <c r="D9024"/>
    </row>
    <row r="9025" spans="2:4">
      <c r="B9025"/>
      <c r="C9025"/>
      <c r="D9025"/>
    </row>
    <row r="9026" spans="2:4">
      <c r="B9026"/>
      <c r="C9026"/>
      <c r="D9026"/>
    </row>
    <row r="9027" spans="2:4">
      <c r="B9027"/>
      <c r="C9027"/>
      <c r="D9027"/>
    </row>
    <row r="9028" spans="2:4">
      <c r="B9028"/>
      <c r="C9028"/>
      <c r="D9028"/>
    </row>
    <row r="9029" spans="2:4">
      <c r="B9029"/>
      <c r="C9029"/>
      <c r="D9029"/>
    </row>
    <row r="9030" spans="2:4">
      <c r="B9030"/>
      <c r="C9030"/>
      <c r="D9030"/>
    </row>
    <row r="9031" spans="2:4">
      <c r="B9031"/>
      <c r="C9031"/>
      <c r="D9031"/>
    </row>
    <row r="9032" spans="2:4">
      <c r="B9032"/>
      <c r="C9032"/>
      <c r="D9032"/>
    </row>
    <row r="9033" spans="2:4">
      <c r="B9033"/>
      <c r="C9033"/>
      <c r="D9033"/>
    </row>
    <row r="9034" spans="2:4">
      <c r="B9034"/>
      <c r="C9034"/>
      <c r="D9034"/>
    </row>
    <row r="9035" spans="2:4">
      <c r="B9035"/>
      <c r="C9035"/>
      <c r="D9035"/>
    </row>
    <row r="9036" spans="2:4">
      <c r="B9036"/>
      <c r="C9036"/>
      <c r="D9036"/>
    </row>
    <row r="9037" spans="2:4">
      <c r="B9037"/>
      <c r="C9037"/>
      <c r="D9037"/>
    </row>
    <row r="9038" spans="2:4">
      <c r="B9038"/>
      <c r="C9038"/>
      <c r="D9038"/>
    </row>
    <row r="9039" spans="2:4">
      <c r="B9039"/>
      <c r="C9039"/>
      <c r="D9039"/>
    </row>
    <row r="9040" spans="2:4">
      <c r="B9040"/>
      <c r="C9040"/>
      <c r="D9040"/>
    </row>
    <row r="9041" spans="2:4">
      <c r="B9041"/>
      <c r="C9041"/>
      <c r="D9041"/>
    </row>
    <row r="9042" spans="2:4">
      <c r="B9042"/>
      <c r="C9042"/>
      <c r="D9042"/>
    </row>
    <row r="9043" spans="2:4">
      <c r="B9043"/>
      <c r="C9043"/>
      <c r="D9043"/>
    </row>
    <row r="9044" spans="2:4">
      <c r="B9044"/>
      <c r="C9044"/>
      <c r="D9044"/>
    </row>
    <row r="9045" spans="2:4">
      <c r="B9045"/>
      <c r="C9045"/>
      <c r="D9045"/>
    </row>
    <row r="9046" spans="2:4">
      <c r="B9046"/>
      <c r="C9046"/>
      <c r="D9046"/>
    </row>
    <row r="9047" spans="2:4">
      <c r="B9047"/>
      <c r="C9047"/>
      <c r="D9047"/>
    </row>
    <row r="9048" spans="2:4">
      <c r="B9048"/>
      <c r="C9048"/>
      <c r="D9048"/>
    </row>
    <row r="9049" spans="2:4">
      <c r="B9049"/>
      <c r="C9049"/>
      <c r="D9049"/>
    </row>
    <row r="9050" spans="2:4">
      <c r="B9050"/>
      <c r="C9050"/>
      <c r="D9050"/>
    </row>
    <row r="9051" spans="2:4">
      <c r="B9051"/>
      <c r="C9051"/>
      <c r="D9051"/>
    </row>
    <row r="9052" spans="2:4">
      <c r="B9052"/>
      <c r="C9052"/>
      <c r="D9052"/>
    </row>
    <row r="9053" spans="2:4">
      <c r="B9053"/>
      <c r="C9053"/>
      <c r="D9053"/>
    </row>
    <row r="9054" spans="2:4">
      <c r="B9054"/>
      <c r="C9054"/>
      <c r="D9054"/>
    </row>
    <row r="9055" spans="2:4">
      <c r="B9055"/>
      <c r="C9055"/>
      <c r="D9055"/>
    </row>
    <row r="9056" spans="2:4">
      <c r="B9056"/>
      <c r="C9056"/>
      <c r="D9056"/>
    </row>
    <row r="9057" spans="2:4">
      <c r="B9057"/>
      <c r="C9057"/>
      <c r="D9057"/>
    </row>
    <row r="9058" spans="2:4">
      <c r="B9058"/>
      <c r="C9058"/>
      <c r="D9058"/>
    </row>
    <row r="9059" spans="2:4">
      <c r="B9059"/>
      <c r="C9059"/>
      <c r="D9059"/>
    </row>
    <row r="9060" spans="2:4">
      <c r="B9060"/>
      <c r="C9060"/>
      <c r="D9060"/>
    </row>
    <row r="9061" spans="2:4">
      <c r="B9061"/>
      <c r="C9061"/>
      <c r="D9061"/>
    </row>
    <row r="9062" spans="2:4">
      <c r="B9062"/>
      <c r="C9062"/>
      <c r="D9062"/>
    </row>
    <row r="9063" spans="2:4">
      <c r="B9063"/>
      <c r="C9063"/>
      <c r="D9063"/>
    </row>
    <row r="9064" spans="2:4">
      <c r="B9064"/>
      <c r="C9064"/>
      <c r="D9064"/>
    </row>
    <row r="9065" spans="2:4">
      <c r="B9065"/>
      <c r="C9065"/>
      <c r="D9065"/>
    </row>
    <row r="9066" spans="2:4">
      <c r="B9066"/>
      <c r="C9066"/>
      <c r="D9066"/>
    </row>
    <row r="9067" spans="2:4">
      <c r="B9067"/>
      <c r="C9067"/>
      <c r="D9067"/>
    </row>
    <row r="9068" spans="2:4">
      <c r="B9068"/>
      <c r="C9068"/>
      <c r="D9068"/>
    </row>
    <row r="9069" spans="2:4">
      <c r="B9069"/>
      <c r="C9069"/>
      <c r="D9069"/>
    </row>
    <row r="9070" spans="2:4">
      <c r="B9070"/>
      <c r="C9070"/>
      <c r="D9070"/>
    </row>
    <row r="9071" spans="2:4">
      <c r="B9071"/>
      <c r="C9071"/>
      <c r="D9071"/>
    </row>
    <row r="9072" spans="2:4">
      <c r="B9072"/>
      <c r="C9072"/>
      <c r="D9072"/>
    </row>
    <row r="9073" spans="2:4">
      <c r="B9073"/>
      <c r="C9073"/>
      <c r="D9073"/>
    </row>
    <row r="9074" spans="2:4">
      <c r="B9074"/>
      <c r="C9074"/>
      <c r="D9074"/>
    </row>
    <row r="9075" spans="2:4">
      <c r="B9075"/>
      <c r="C9075"/>
      <c r="D9075"/>
    </row>
    <row r="9076" spans="2:4">
      <c r="B9076"/>
      <c r="C9076"/>
      <c r="D9076"/>
    </row>
    <row r="9077" spans="2:4">
      <c r="B9077"/>
      <c r="C9077"/>
      <c r="D9077"/>
    </row>
    <row r="9078" spans="2:4">
      <c r="B9078"/>
      <c r="C9078"/>
      <c r="D9078"/>
    </row>
    <row r="9079" spans="2:4">
      <c r="B9079"/>
      <c r="C9079"/>
      <c r="D9079"/>
    </row>
    <row r="9080" spans="2:4">
      <c r="B9080"/>
      <c r="C9080"/>
      <c r="D9080"/>
    </row>
    <row r="9081" spans="2:4">
      <c r="B9081"/>
      <c r="C9081"/>
      <c r="D9081"/>
    </row>
    <row r="9082" spans="2:4">
      <c r="B9082"/>
      <c r="C9082"/>
      <c r="D9082"/>
    </row>
    <row r="9083" spans="2:4">
      <c r="B9083"/>
      <c r="C9083"/>
      <c r="D9083"/>
    </row>
    <row r="9084" spans="2:4">
      <c r="B9084"/>
      <c r="C9084"/>
      <c r="D9084"/>
    </row>
    <row r="9085" spans="2:4">
      <c r="B9085"/>
      <c r="C9085"/>
      <c r="D9085"/>
    </row>
    <row r="9086" spans="2:4">
      <c r="B9086"/>
      <c r="C9086"/>
      <c r="D9086"/>
    </row>
    <row r="9087" spans="2:4">
      <c r="B9087"/>
      <c r="C9087"/>
      <c r="D9087"/>
    </row>
    <row r="9088" spans="2:4">
      <c r="B9088"/>
      <c r="C9088"/>
      <c r="D9088"/>
    </row>
    <row r="9089" spans="2:4">
      <c r="B9089"/>
      <c r="C9089"/>
      <c r="D9089"/>
    </row>
    <row r="9090" spans="2:4">
      <c r="B9090"/>
      <c r="C9090"/>
      <c r="D9090"/>
    </row>
    <row r="9091" spans="2:4">
      <c r="B9091"/>
      <c r="C9091"/>
      <c r="D9091"/>
    </row>
    <row r="9092" spans="2:4">
      <c r="B9092"/>
      <c r="C9092"/>
      <c r="D9092"/>
    </row>
    <row r="9093" spans="2:4">
      <c r="B9093"/>
      <c r="C9093"/>
      <c r="D9093"/>
    </row>
    <row r="9094" spans="2:4">
      <c r="B9094"/>
      <c r="C9094"/>
      <c r="D9094"/>
    </row>
    <row r="9095" spans="2:4">
      <c r="B9095"/>
      <c r="C9095"/>
      <c r="D9095"/>
    </row>
    <row r="9096" spans="2:4">
      <c r="B9096"/>
      <c r="C9096"/>
      <c r="D9096"/>
    </row>
    <row r="9097" spans="2:4">
      <c r="B9097"/>
      <c r="C9097"/>
      <c r="D9097"/>
    </row>
    <row r="9098" spans="2:4">
      <c r="B9098"/>
      <c r="C9098"/>
      <c r="D9098"/>
    </row>
    <row r="9099" spans="2:4">
      <c r="B9099"/>
      <c r="C9099"/>
      <c r="D9099"/>
    </row>
    <row r="9100" spans="2:4">
      <c r="B9100"/>
      <c r="C9100"/>
      <c r="D9100"/>
    </row>
    <row r="9101" spans="2:4">
      <c r="B9101"/>
      <c r="C9101"/>
      <c r="D9101"/>
    </row>
    <row r="9102" spans="2:4">
      <c r="B9102"/>
      <c r="C9102"/>
      <c r="D9102"/>
    </row>
    <row r="9103" spans="2:4">
      <c r="B9103"/>
      <c r="C9103"/>
      <c r="D9103"/>
    </row>
    <row r="9104" spans="2:4">
      <c r="B9104"/>
      <c r="C9104"/>
      <c r="D9104"/>
    </row>
    <row r="9105" spans="2:4">
      <c r="B9105"/>
      <c r="C9105"/>
      <c r="D9105"/>
    </row>
    <row r="9106" spans="2:4">
      <c r="B9106"/>
      <c r="C9106"/>
      <c r="D9106"/>
    </row>
    <row r="9107" spans="2:4">
      <c r="B9107"/>
      <c r="C9107"/>
      <c r="D9107"/>
    </row>
    <row r="9108" spans="2:4">
      <c r="B9108"/>
      <c r="C9108"/>
      <c r="D9108"/>
    </row>
    <row r="9109" spans="2:4">
      <c r="B9109"/>
      <c r="C9109"/>
      <c r="D9109"/>
    </row>
    <row r="9110" spans="2:4">
      <c r="B9110"/>
      <c r="C9110"/>
      <c r="D9110"/>
    </row>
    <row r="9111" spans="2:4">
      <c r="B9111"/>
      <c r="C9111"/>
      <c r="D9111"/>
    </row>
    <row r="9112" spans="2:4">
      <c r="B9112"/>
      <c r="C9112"/>
      <c r="D9112"/>
    </row>
    <row r="9113" spans="2:4">
      <c r="B9113"/>
      <c r="C9113"/>
      <c r="D9113"/>
    </row>
    <row r="9114" spans="2:4">
      <c r="B9114"/>
      <c r="C9114"/>
      <c r="D9114"/>
    </row>
    <row r="9115" spans="2:4">
      <c r="B9115"/>
      <c r="C9115"/>
      <c r="D9115"/>
    </row>
    <row r="9116" spans="2:4">
      <c r="B9116"/>
      <c r="C9116"/>
      <c r="D9116"/>
    </row>
    <row r="9117" spans="2:4">
      <c r="B9117"/>
      <c r="C9117"/>
      <c r="D9117"/>
    </row>
    <row r="9118" spans="2:4">
      <c r="B9118"/>
      <c r="C9118"/>
      <c r="D9118"/>
    </row>
    <row r="9119" spans="2:4">
      <c r="B9119"/>
      <c r="C9119"/>
      <c r="D9119"/>
    </row>
    <row r="9120" spans="2:4">
      <c r="B9120"/>
      <c r="C9120"/>
      <c r="D9120"/>
    </row>
    <row r="9121" spans="2:4">
      <c r="B9121"/>
      <c r="C9121"/>
      <c r="D9121"/>
    </row>
    <row r="9122" spans="2:4">
      <c r="B9122"/>
      <c r="C9122"/>
      <c r="D9122"/>
    </row>
    <row r="9123" spans="2:4">
      <c r="B9123"/>
      <c r="C9123"/>
      <c r="D9123"/>
    </row>
    <row r="9124" spans="2:4">
      <c r="B9124"/>
      <c r="C9124"/>
      <c r="D9124"/>
    </row>
    <row r="9125" spans="2:4">
      <c r="B9125"/>
      <c r="C9125"/>
      <c r="D9125"/>
    </row>
    <row r="9126" spans="2:4">
      <c r="B9126"/>
      <c r="C9126"/>
      <c r="D9126"/>
    </row>
    <row r="9127" spans="2:4">
      <c r="B9127"/>
      <c r="C9127"/>
      <c r="D9127"/>
    </row>
    <row r="9128" spans="2:4">
      <c r="B9128"/>
      <c r="C9128"/>
      <c r="D9128"/>
    </row>
    <row r="9129" spans="2:4">
      <c r="B9129"/>
      <c r="C9129"/>
      <c r="D9129"/>
    </row>
    <row r="9130" spans="2:4">
      <c r="B9130"/>
      <c r="C9130"/>
      <c r="D9130"/>
    </row>
    <row r="9131" spans="2:4">
      <c r="B9131"/>
      <c r="C9131"/>
      <c r="D9131"/>
    </row>
    <row r="9132" spans="2:4">
      <c r="B9132"/>
      <c r="C9132"/>
      <c r="D9132"/>
    </row>
    <row r="9133" spans="2:4">
      <c r="B9133"/>
      <c r="C9133"/>
      <c r="D9133"/>
    </row>
    <row r="9134" spans="2:4">
      <c r="B9134"/>
      <c r="C9134"/>
      <c r="D9134"/>
    </row>
    <row r="9135" spans="2:4">
      <c r="B9135"/>
      <c r="C9135"/>
      <c r="D9135"/>
    </row>
    <row r="9136" spans="2:4">
      <c r="B9136"/>
      <c r="C9136"/>
      <c r="D9136"/>
    </row>
    <row r="9137" spans="2:4">
      <c r="B9137"/>
      <c r="C9137"/>
      <c r="D9137"/>
    </row>
    <row r="9138" spans="2:4">
      <c r="B9138"/>
      <c r="C9138"/>
      <c r="D9138"/>
    </row>
    <row r="9139" spans="2:4">
      <c r="B9139"/>
      <c r="C9139"/>
      <c r="D9139"/>
    </row>
    <row r="9140" spans="2:4">
      <c r="B9140"/>
      <c r="C9140"/>
      <c r="D9140"/>
    </row>
    <row r="9141" spans="2:4">
      <c r="B9141"/>
      <c r="C9141"/>
      <c r="D9141"/>
    </row>
    <row r="9142" spans="2:4">
      <c r="B9142"/>
      <c r="C9142"/>
      <c r="D9142"/>
    </row>
    <row r="9143" spans="2:4">
      <c r="B9143"/>
      <c r="C9143"/>
      <c r="D9143"/>
    </row>
    <row r="9144" spans="2:4">
      <c r="B9144"/>
      <c r="C9144"/>
      <c r="D9144"/>
    </row>
    <row r="9145" spans="2:4">
      <c r="B9145"/>
      <c r="C9145"/>
      <c r="D9145"/>
    </row>
    <row r="9146" spans="2:4">
      <c r="B9146"/>
      <c r="C9146"/>
      <c r="D9146"/>
    </row>
    <row r="9147" spans="2:4">
      <c r="B9147"/>
      <c r="C9147"/>
      <c r="D9147"/>
    </row>
    <row r="9148" spans="2:4">
      <c r="B9148"/>
      <c r="C9148"/>
      <c r="D9148"/>
    </row>
    <row r="9149" spans="2:4">
      <c r="B9149"/>
      <c r="C9149"/>
      <c r="D9149"/>
    </row>
    <row r="9150" spans="2:4">
      <c r="B9150"/>
      <c r="C9150"/>
      <c r="D9150"/>
    </row>
    <row r="9151" spans="2:4">
      <c r="B9151"/>
      <c r="C9151"/>
      <c r="D9151"/>
    </row>
    <row r="9152" spans="2:4">
      <c r="B9152"/>
      <c r="C9152"/>
      <c r="D9152"/>
    </row>
    <row r="9153" spans="2:4">
      <c r="B9153"/>
      <c r="C9153"/>
      <c r="D9153"/>
    </row>
    <row r="9154" spans="2:4">
      <c r="B9154"/>
      <c r="C9154"/>
      <c r="D9154"/>
    </row>
    <row r="9155" spans="2:4">
      <c r="B9155"/>
      <c r="C9155"/>
      <c r="D9155"/>
    </row>
    <row r="9156" spans="2:4">
      <c r="B9156"/>
      <c r="C9156"/>
      <c r="D9156"/>
    </row>
    <row r="9157" spans="2:4">
      <c r="B9157"/>
      <c r="C9157"/>
      <c r="D9157"/>
    </row>
    <row r="9158" spans="2:4">
      <c r="B9158"/>
      <c r="C9158"/>
      <c r="D9158"/>
    </row>
    <row r="9159" spans="2:4">
      <c r="B9159"/>
      <c r="C9159"/>
      <c r="D9159"/>
    </row>
    <row r="9160" spans="2:4">
      <c r="B9160"/>
      <c r="C9160"/>
      <c r="D9160"/>
    </row>
    <row r="9161" spans="2:4">
      <c r="B9161"/>
      <c r="C9161"/>
      <c r="D9161"/>
    </row>
    <row r="9162" spans="2:4">
      <c r="B9162"/>
      <c r="C9162"/>
      <c r="D9162"/>
    </row>
    <row r="9163" spans="2:4">
      <c r="B9163"/>
      <c r="C9163"/>
      <c r="D9163"/>
    </row>
    <row r="9164" spans="2:4">
      <c r="B9164"/>
      <c r="C9164"/>
      <c r="D9164"/>
    </row>
    <row r="9165" spans="2:4">
      <c r="B9165"/>
      <c r="C9165"/>
      <c r="D9165"/>
    </row>
    <row r="9166" spans="2:4">
      <c r="B9166"/>
      <c r="C9166"/>
      <c r="D9166"/>
    </row>
    <row r="9167" spans="2:4">
      <c r="B9167"/>
      <c r="C9167"/>
      <c r="D9167"/>
    </row>
    <row r="9168" spans="2:4">
      <c r="B9168"/>
      <c r="C9168"/>
      <c r="D9168"/>
    </row>
    <row r="9169" spans="2:4">
      <c r="B9169"/>
      <c r="C9169"/>
      <c r="D9169"/>
    </row>
    <row r="9170" spans="2:4">
      <c r="B9170"/>
      <c r="C9170"/>
      <c r="D9170"/>
    </row>
    <row r="9171" spans="2:4">
      <c r="B9171"/>
      <c r="C9171"/>
      <c r="D9171"/>
    </row>
    <row r="9172" spans="2:4">
      <c r="B9172"/>
      <c r="C9172"/>
      <c r="D9172"/>
    </row>
    <row r="9173" spans="2:4">
      <c r="B9173"/>
      <c r="C9173"/>
      <c r="D9173"/>
    </row>
    <row r="9174" spans="2:4">
      <c r="B9174"/>
      <c r="C9174"/>
      <c r="D9174"/>
    </row>
    <row r="9175" spans="2:4">
      <c r="B9175"/>
      <c r="C9175"/>
      <c r="D9175"/>
    </row>
    <row r="9176" spans="2:4">
      <c r="B9176"/>
      <c r="C9176"/>
      <c r="D9176"/>
    </row>
    <row r="9177" spans="2:4">
      <c r="B9177"/>
      <c r="C9177"/>
      <c r="D9177"/>
    </row>
    <row r="9178" spans="2:4">
      <c r="B9178"/>
      <c r="C9178"/>
      <c r="D9178"/>
    </row>
    <row r="9179" spans="2:4">
      <c r="B9179"/>
      <c r="C9179"/>
      <c r="D9179"/>
    </row>
    <row r="9180" spans="2:4">
      <c r="B9180"/>
      <c r="C9180"/>
      <c r="D9180"/>
    </row>
    <row r="9181" spans="2:4">
      <c r="B9181"/>
      <c r="C9181"/>
      <c r="D9181"/>
    </row>
    <row r="9182" spans="2:4">
      <c r="B9182"/>
      <c r="C9182"/>
      <c r="D9182"/>
    </row>
    <row r="9183" spans="2:4">
      <c r="B9183"/>
      <c r="C9183"/>
      <c r="D9183"/>
    </row>
    <row r="9184" spans="2:4">
      <c r="B9184"/>
      <c r="C9184"/>
      <c r="D9184"/>
    </row>
    <row r="9185" spans="2:4">
      <c r="B9185"/>
      <c r="C9185"/>
      <c r="D9185"/>
    </row>
    <row r="9186" spans="2:4">
      <c r="B9186"/>
      <c r="C9186"/>
      <c r="D9186"/>
    </row>
    <row r="9187" spans="2:4">
      <c r="B9187"/>
      <c r="C9187"/>
      <c r="D9187"/>
    </row>
    <row r="9188" spans="2:4">
      <c r="B9188"/>
      <c r="C9188"/>
      <c r="D9188"/>
    </row>
    <row r="9189" spans="2:4">
      <c r="B9189"/>
      <c r="C9189"/>
      <c r="D9189"/>
    </row>
    <row r="9190" spans="2:4">
      <c r="B9190"/>
      <c r="C9190"/>
      <c r="D9190"/>
    </row>
    <row r="9191" spans="2:4">
      <c r="B9191"/>
      <c r="C9191"/>
      <c r="D9191"/>
    </row>
    <row r="9192" spans="2:4">
      <c r="B9192"/>
      <c r="C9192"/>
      <c r="D9192"/>
    </row>
    <row r="9193" spans="2:4">
      <c r="B9193"/>
      <c r="C9193"/>
      <c r="D9193"/>
    </row>
    <row r="9194" spans="2:4">
      <c r="B9194"/>
      <c r="C9194"/>
      <c r="D9194"/>
    </row>
    <row r="9195" spans="2:4">
      <c r="B9195"/>
      <c r="C9195"/>
      <c r="D9195"/>
    </row>
    <row r="9196" spans="2:4">
      <c r="B9196"/>
      <c r="C9196"/>
      <c r="D9196"/>
    </row>
    <row r="9197" spans="2:4">
      <c r="B9197"/>
      <c r="C9197"/>
      <c r="D9197"/>
    </row>
    <row r="9198" spans="2:4">
      <c r="B9198"/>
      <c r="C9198"/>
      <c r="D9198"/>
    </row>
    <row r="9199" spans="2:4">
      <c r="B9199"/>
      <c r="C9199"/>
      <c r="D9199"/>
    </row>
    <row r="9200" spans="2:4">
      <c r="B9200"/>
      <c r="C9200"/>
      <c r="D9200"/>
    </row>
    <row r="9201" spans="2:4">
      <c r="B9201"/>
      <c r="C9201"/>
      <c r="D9201"/>
    </row>
    <row r="9202" spans="2:4">
      <c r="B9202"/>
      <c r="C9202"/>
      <c r="D9202"/>
    </row>
    <row r="9203" spans="2:4">
      <c r="B9203"/>
      <c r="C9203"/>
      <c r="D9203"/>
    </row>
    <row r="9204" spans="2:4">
      <c r="B9204"/>
      <c r="C9204"/>
      <c r="D9204"/>
    </row>
    <row r="9205" spans="2:4">
      <c r="B9205"/>
      <c r="C9205"/>
      <c r="D9205"/>
    </row>
    <row r="9206" spans="2:4">
      <c r="B9206"/>
      <c r="C9206"/>
      <c r="D9206"/>
    </row>
    <row r="9207" spans="2:4">
      <c r="B9207"/>
      <c r="C9207"/>
      <c r="D9207"/>
    </row>
    <row r="9208" spans="2:4">
      <c r="B9208"/>
      <c r="C9208"/>
      <c r="D9208"/>
    </row>
    <row r="9209" spans="2:4">
      <c r="B9209"/>
      <c r="C9209"/>
      <c r="D9209"/>
    </row>
    <row r="9210" spans="2:4">
      <c r="B9210"/>
      <c r="C9210"/>
      <c r="D9210"/>
    </row>
    <row r="9211" spans="2:4">
      <c r="B9211"/>
      <c r="C9211"/>
      <c r="D9211"/>
    </row>
    <row r="9212" spans="2:4">
      <c r="B9212"/>
      <c r="C9212"/>
      <c r="D9212"/>
    </row>
    <row r="9213" spans="2:4">
      <c r="B9213"/>
      <c r="C9213"/>
      <c r="D9213"/>
    </row>
    <row r="9214" spans="2:4">
      <c r="B9214"/>
      <c r="C9214"/>
      <c r="D9214"/>
    </row>
    <row r="9215" spans="2:4">
      <c r="B9215"/>
      <c r="C9215"/>
      <c r="D9215"/>
    </row>
    <row r="9216" spans="2:4">
      <c r="B9216"/>
      <c r="C9216"/>
      <c r="D9216"/>
    </row>
    <row r="9217" spans="2:4">
      <c r="B9217"/>
      <c r="C9217"/>
      <c r="D9217"/>
    </row>
    <row r="9218" spans="2:4">
      <c r="B9218"/>
      <c r="C9218"/>
      <c r="D9218"/>
    </row>
    <row r="9219" spans="2:4">
      <c r="B9219"/>
      <c r="C9219"/>
      <c r="D9219"/>
    </row>
    <row r="9220" spans="2:4">
      <c r="B9220"/>
      <c r="C9220"/>
      <c r="D9220"/>
    </row>
    <row r="9221" spans="2:4">
      <c r="B9221"/>
      <c r="C9221"/>
      <c r="D9221"/>
    </row>
    <row r="9222" spans="2:4">
      <c r="B9222"/>
      <c r="C9222"/>
      <c r="D9222"/>
    </row>
    <row r="9223" spans="2:4">
      <c r="B9223"/>
      <c r="C9223"/>
      <c r="D9223"/>
    </row>
    <row r="9224" spans="2:4">
      <c r="B9224"/>
      <c r="C9224"/>
      <c r="D9224"/>
    </row>
    <row r="9225" spans="2:4">
      <c r="B9225"/>
      <c r="C9225"/>
      <c r="D9225"/>
    </row>
    <row r="9226" spans="2:4">
      <c r="B9226"/>
      <c r="C9226"/>
      <c r="D9226"/>
    </row>
    <row r="9227" spans="2:4">
      <c r="B9227"/>
      <c r="C9227"/>
      <c r="D9227"/>
    </row>
    <row r="9228" spans="2:4">
      <c r="B9228"/>
      <c r="C9228"/>
      <c r="D9228"/>
    </row>
    <row r="9229" spans="2:4">
      <c r="B9229"/>
      <c r="C9229"/>
      <c r="D9229"/>
    </row>
    <row r="9230" spans="2:4">
      <c r="B9230"/>
      <c r="C9230"/>
      <c r="D9230"/>
    </row>
    <row r="9231" spans="2:4">
      <c r="B9231"/>
      <c r="C9231"/>
      <c r="D9231"/>
    </row>
    <row r="9232" spans="2:4">
      <c r="B9232"/>
      <c r="C9232"/>
      <c r="D9232"/>
    </row>
    <row r="9233" spans="2:4">
      <c r="B9233"/>
      <c r="C9233"/>
      <c r="D9233"/>
    </row>
    <row r="9234" spans="2:4">
      <c r="B9234"/>
      <c r="C9234"/>
      <c r="D9234"/>
    </row>
    <row r="9235" spans="2:4">
      <c r="B9235"/>
      <c r="C9235"/>
      <c r="D9235"/>
    </row>
    <row r="9236" spans="2:4">
      <c r="B9236"/>
      <c r="C9236"/>
      <c r="D9236"/>
    </row>
    <row r="9237" spans="2:4">
      <c r="B9237"/>
      <c r="C9237"/>
      <c r="D9237"/>
    </row>
    <row r="9238" spans="2:4">
      <c r="B9238"/>
      <c r="C9238"/>
      <c r="D9238"/>
    </row>
    <row r="9239" spans="2:4">
      <c r="B9239"/>
      <c r="C9239"/>
      <c r="D9239"/>
    </row>
    <row r="9240" spans="2:4">
      <c r="B9240"/>
      <c r="C9240"/>
      <c r="D9240"/>
    </row>
    <row r="9241" spans="2:4">
      <c r="B9241"/>
      <c r="C9241"/>
      <c r="D9241"/>
    </row>
    <row r="9242" spans="2:4">
      <c r="B9242"/>
      <c r="C9242"/>
      <c r="D9242"/>
    </row>
    <row r="9243" spans="2:4">
      <c r="B9243"/>
      <c r="C9243"/>
      <c r="D9243"/>
    </row>
    <row r="9244" spans="2:4">
      <c r="B9244"/>
      <c r="C9244"/>
      <c r="D9244"/>
    </row>
    <row r="9245" spans="2:4">
      <c r="B9245"/>
      <c r="C9245"/>
      <c r="D9245"/>
    </row>
    <row r="9246" spans="2:4">
      <c r="B9246"/>
      <c r="C9246"/>
      <c r="D9246"/>
    </row>
    <row r="9247" spans="2:4">
      <c r="B9247"/>
      <c r="C9247"/>
      <c r="D9247"/>
    </row>
    <row r="9248" spans="2:4">
      <c r="B9248"/>
      <c r="C9248"/>
      <c r="D9248"/>
    </row>
    <row r="9249" spans="2:4">
      <c r="B9249"/>
      <c r="C9249"/>
      <c r="D9249"/>
    </row>
    <row r="9250" spans="2:4">
      <c r="B9250"/>
      <c r="C9250"/>
      <c r="D9250"/>
    </row>
    <row r="9251" spans="2:4">
      <c r="B9251"/>
      <c r="C9251"/>
      <c r="D9251"/>
    </row>
    <row r="9252" spans="2:4">
      <c r="B9252"/>
      <c r="C9252"/>
      <c r="D9252"/>
    </row>
    <row r="9253" spans="2:4">
      <c r="B9253"/>
      <c r="C9253"/>
      <c r="D9253"/>
    </row>
    <row r="9254" spans="2:4">
      <c r="B9254"/>
      <c r="C9254"/>
      <c r="D9254"/>
    </row>
    <row r="9255" spans="2:4">
      <c r="B9255"/>
      <c r="C9255"/>
      <c r="D9255"/>
    </row>
    <row r="9256" spans="2:4">
      <c r="B9256"/>
      <c r="C9256"/>
      <c r="D9256"/>
    </row>
    <row r="9257" spans="2:4">
      <c r="B9257"/>
      <c r="C9257"/>
      <c r="D9257"/>
    </row>
    <row r="9258" spans="2:4">
      <c r="B9258"/>
      <c r="C9258"/>
      <c r="D9258"/>
    </row>
    <row r="9259" spans="2:4">
      <c r="B9259"/>
      <c r="C9259"/>
      <c r="D9259"/>
    </row>
    <row r="9260" spans="2:4">
      <c r="B9260"/>
      <c r="C9260"/>
      <c r="D9260"/>
    </row>
    <row r="9261" spans="2:4">
      <c r="B9261"/>
      <c r="C9261"/>
      <c r="D9261"/>
    </row>
    <row r="9262" spans="2:4">
      <c r="B9262"/>
      <c r="C9262"/>
      <c r="D9262"/>
    </row>
    <row r="9263" spans="2:4">
      <c r="B9263"/>
      <c r="C9263"/>
      <c r="D9263"/>
    </row>
    <row r="9264" spans="2:4">
      <c r="B9264"/>
      <c r="C9264"/>
      <c r="D9264"/>
    </row>
    <row r="9265" spans="2:4">
      <c r="B9265"/>
      <c r="C9265"/>
      <c r="D9265"/>
    </row>
    <row r="9266" spans="2:4">
      <c r="B9266"/>
      <c r="C9266"/>
      <c r="D9266"/>
    </row>
    <row r="9267" spans="2:4">
      <c r="B9267"/>
      <c r="C9267"/>
      <c r="D9267"/>
    </row>
    <row r="9268" spans="2:4">
      <c r="B9268"/>
      <c r="C9268"/>
      <c r="D9268"/>
    </row>
    <row r="9269" spans="2:4">
      <c r="B9269"/>
      <c r="C9269"/>
      <c r="D9269"/>
    </row>
    <row r="9270" spans="2:4">
      <c r="B9270"/>
      <c r="C9270"/>
      <c r="D9270"/>
    </row>
    <row r="9271" spans="2:4">
      <c r="B9271"/>
      <c r="C9271"/>
      <c r="D9271"/>
    </row>
    <row r="9272" spans="2:4">
      <c r="B9272"/>
      <c r="C9272"/>
      <c r="D9272"/>
    </row>
    <row r="9273" spans="2:4">
      <c r="B9273"/>
      <c r="C9273"/>
      <c r="D9273"/>
    </row>
    <row r="9274" spans="2:4">
      <c r="B9274"/>
      <c r="C9274"/>
      <c r="D9274"/>
    </row>
    <row r="9275" spans="2:4">
      <c r="B9275"/>
      <c r="C9275"/>
      <c r="D9275"/>
    </row>
    <row r="9276" spans="2:4">
      <c r="B9276"/>
      <c r="C9276"/>
      <c r="D9276"/>
    </row>
    <row r="9277" spans="2:4">
      <c r="B9277"/>
      <c r="C9277"/>
      <c r="D9277"/>
    </row>
    <row r="9278" spans="2:4">
      <c r="B9278"/>
      <c r="C9278"/>
      <c r="D9278"/>
    </row>
    <row r="9279" spans="2:4">
      <c r="B9279"/>
      <c r="C9279"/>
      <c r="D9279"/>
    </row>
    <row r="9280" spans="2:4">
      <c r="B9280"/>
      <c r="C9280"/>
      <c r="D9280"/>
    </row>
    <row r="9281" spans="2:4">
      <c r="B9281"/>
      <c r="C9281"/>
      <c r="D9281"/>
    </row>
    <row r="9282" spans="2:4">
      <c r="B9282"/>
      <c r="C9282"/>
      <c r="D9282"/>
    </row>
    <row r="9283" spans="2:4">
      <c r="B9283"/>
      <c r="C9283"/>
      <c r="D9283"/>
    </row>
    <row r="9284" spans="2:4">
      <c r="B9284"/>
      <c r="C9284"/>
      <c r="D9284"/>
    </row>
    <row r="9285" spans="2:4">
      <c r="B9285"/>
      <c r="C9285"/>
      <c r="D9285"/>
    </row>
    <row r="9286" spans="2:4">
      <c r="B9286"/>
      <c r="C9286"/>
      <c r="D9286"/>
    </row>
    <row r="9287" spans="2:4">
      <c r="B9287"/>
      <c r="C9287"/>
      <c r="D9287"/>
    </row>
    <row r="9288" spans="2:4">
      <c r="B9288"/>
      <c r="C9288"/>
      <c r="D9288"/>
    </row>
    <row r="9289" spans="2:4">
      <c r="B9289"/>
      <c r="C9289"/>
      <c r="D9289"/>
    </row>
    <row r="9290" spans="2:4">
      <c r="B9290"/>
      <c r="C9290"/>
      <c r="D9290"/>
    </row>
    <row r="9291" spans="2:4">
      <c r="B9291"/>
      <c r="C9291"/>
      <c r="D9291"/>
    </row>
    <row r="9292" spans="2:4">
      <c r="B9292"/>
      <c r="C9292"/>
      <c r="D9292"/>
    </row>
    <row r="9293" spans="2:4">
      <c r="B9293"/>
      <c r="C9293"/>
      <c r="D9293"/>
    </row>
    <row r="9294" spans="2:4">
      <c r="B9294"/>
      <c r="C9294"/>
      <c r="D9294"/>
    </row>
    <row r="9295" spans="2:4">
      <c r="B9295"/>
      <c r="C9295"/>
      <c r="D9295"/>
    </row>
    <row r="9296" spans="2:4">
      <c r="B9296"/>
      <c r="C9296"/>
      <c r="D9296"/>
    </row>
    <row r="9297" spans="2:4">
      <c r="B9297"/>
      <c r="C9297"/>
      <c r="D9297"/>
    </row>
    <row r="9298" spans="2:4">
      <c r="B9298"/>
      <c r="C9298"/>
      <c r="D9298"/>
    </row>
    <row r="9299" spans="2:4">
      <c r="B9299"/>
      <c r="C9299"/>
      <c r="D9299"/>
    </row>
    <row r="9300" spans="2:4">
      <c r="B9300"/>
      <c r="C9300"/>
      <c r="D9300"/>
    </row>
    <row r="9301" spans="2:4">
      <c r="B9301"/>
      <c r="C9301"/>
      <c r="D9301"/>
    </row>
    <row r="9302" spans="2:4">
      <c r="B9302"/>
      <c r="C9302"/>
      <c r="D9302"/>
    </row>
    <row r="9303" spans="2:4">
      <c r="B9303"/>
      <c r="C9303"/>
      <c r="D9303"/>
    </row>
    <row r="9304" spans="2:4">
      <c r="B9304"/>
      <c r="C9304"/>
      <c r="D9304"/>
    </row>
    <row r="9305" spans="2:4">
      <c r="B9305"/>
      <c r="C9305"/>
      <c r="D9305"/>
    </row>
    <row r="9306" spans="2:4">
      <c r="B9306"/>
      <c r="C9306"/>
      <c r="D9306"/>
    </row>
    <row r="9307" spans="2:4">
      <c r="B9307"/>
      <c r="C9307"/>
      <c r="D9307"/>
    </row>
    <row r="9308" spans="2:4">
      <c r="B9308"/>
      <c r="C9308"/>
      <c r="D9308"/>
    </row>
    <row r="9309" spans="2:4">
      <c r="B9309"/>
      <c r="C9309"/>
      <c r="D9309"/>
    </row>
    <row r="9310" spans="2:4">
      <c r="B9310"/>
      <c r="C9310"/>
      <c r="D9310"/>
    </row>
    <row r="9311" spans="2:4">
      <c r="B9311"/>
      <c r="C9311"/>
      <c r="D9311"/>
    </row>
    <row r="9312" spans="2:4">
      <c r="B9312"/>
      <c r="C9312"/>
      <c r="D9312"/>
    </row>
    <row r="9313" spans="2:4">
      <c r="B9313"/>
      <c r="C9313"/>
      <c r="D9313"/>
    </row>
    <row r="9314" spans="2:4">
      <c r="B9314"/>
      <c r="C9314"/>
      <c r="D9314"/>
    </row>
    <row r="9315" spans="2:4">
      <c r="B9315"/>
      <c r="C9315"/>
      <c r="D9315"/>
    </row>
    <row r="9316" spans="2:4">
      <c r="B9316"/>
      <c r="C9316"/>
      <c r="D9316"/>
    </row>
    <row r="9317" spans="2:4">
      <c r="B9317"/>
      <c r="C9317"/>
      <c r="D9317"/>
    </row>
    <row r="9318" spans="2:4">
      <c r="B9318"/>
      <c r="C9318"/>
      <c r="D9318"/>
    </row>
    <row r="9319" spans="2:4">
      <c r="B9319"/>
      <c r="C9319"/>
      <c r="D9319"/>
    </row>
    <row r="9320" spans="2:4">
      <c r="B9320"/>
      <c r="C9320"/>
      <c r="D9320"/>
    </row>
    <row r="9321" spans="2:4">
      <c r="B9321"/>
      <c r="C9321"/>
      <c r="D9321"/>
    </row>
    <row r="9322" spans="2:4">
      <c r="B9322"/>
      <c r="C9322"/>
      <c r="D9322"/>
    </row>
    <row r="9323" spans="2:4">
      <c r="B9323"/>
      <c r="C9323"/>
      <c r="D9323"/>
    </row>
    <row r="9324" spans="2:4">
      <c r="B9324"/>
      <c r="C9324"/>
      <c r="D9324"/>
    </row>
    <row r="9325" spans="2:4">
      <c r="B9325"/>
      <c r="C9325"/>
      <c r="D9325"/>
    </row>
    <row r="9326" spans="2:4">
      <c r="B9326"/>
      <c r="C9326"/>
      <c r="D9326"/>
    </row>
    <row r="9327" spans="2:4">
      <c r="B9327"/>
      <c r="C9327"/>
      <c r="D9327"/>
    </row>
    <row r="9328" spans="2:4">
      <c r="B9328"/>
      <c r="C9328"/>
      <c r="D9328"/>
    </row>
    <row r="9329" spans="2:4">
      <c r="B9329"/>
      <c r="C9329"/>
      <c r="D9329"/>
    </row>
    <row r="9330" spans="2:4">
      <c r="B9330"/>
      <c r="C9330"/>
      <c r="D9330"/>
    </row>
    <row r="9331" spans="2:4">
      <c r="B9331"/>
      <c r="C9331"/>
      <c r="D9331"/>
    </row>
    <row r="9332" spans="2:4">
      <c r="B9332"/>
      <c r="C9332"/>
      <c r="D9332"/>
    </row>
    <row r="9333" spans="2:4">
      <c r="B9333"/>
      <c r="C9333"/>
      <c r="D9333"/>
    </row>
    <row r="9334" spans="2:4">
      <c r="B9334"/>
      <c r="C9334"/>
      <c r="D9334"/>
    </row>
    <row r="9335" spans="2:4">
      <c r="B9335"/>
      <c r="C9335"/>
      <c r="D9335"/>
    </row>
    <row r="9336" spans="2:4">
      <c r="B9336"/>
      <c r="C9336"/>
      <c r="D9336"/>
    </row>
    <row r="9337" spans="2:4">
      <c r="B9337"/>
      <c r="C9337"/>
      <c r="D9337"/>
    </row>
    <row r="9338" spans="2:4">
      <c r="B9338"/>
      <c r="C9338"/>
      <c r="D9338"/>
    </row>
    <row r="9339" spans="2:4">
      <c r="B9339"/>
      <c r="C9339"/>
      <c r="D9339"/>
    </row>
    <row r="9340" spans="2:4">
      <c r="B9340"/>
      <c r="C9340"/>
      <c r="D9340"/>
    </row>
    <row r="9341" spans="2:4">
      <c r="B9341"/>
      <c r="C9341"/>
      <c r="D9341"/>
    </row>
    <row r="9342" spans="2:4">
      <c r="B9342"/>
      <c r="C9342"/>
      <c r="D9342"/>
    </row>
    <row r="9343" spans="2:4">
      <c r="B9343"/>
      <c r="C9343"/>
      <c r="D9343"/>
    </row>
    <row r="9344" spans="2:4">
      <c r="B9344"/>
      <c r="C9344"/>
      <c r="D9344"/>
    </row>
    <row r="9345" spans="2:4">
      <c r="B9345"/>
      <c r="C9345"/>
      <c r="D9345"/>
    </row>
    <row r="9346" spans="2:4">
      <c r="B9346"/>
      <c r="C9346"/>
      <c r="D9346"/>
    </row>
    <row r="9347" spans="2:4">
      <c r="B9347"/>
      <c r="C9347"/>
      <c r="D9347"/>
    </row>
    <row r="9348" spans="2:4">
      <c r="B9348"/>
      <c r="C9348"/>
      <c r="D9348"/>
    </row>
    <row r="9349" spans="2:4">
      <c r="B9349"/>
      <c r="C9349"/>
      <c r="D9349"/>
    </row>
    <row r="9350" spans="2:4">
      <c r="B9350"/>
      <c r="C9350"/>
      <c r="D9350"/>
    </row>
    <row r="9351" spans="2:4">
      <c r="B9351"/>
      <c r="C9351"/>
      <c r="D9351"/>
    </row>
    <row r="9352" spans="2:4">
      <c r="B9352"/>
      <c r="C9352"/>
      <c r="D9352"/>
    </row>
    <row r="9353" spans="2:4">
      <c r="B9353"/>
      <c r="C9353"/>
      <c r="D9353"/>
    </row>
    <row r="9354" spans="2:4">
      <c r="B9354"/>
      <c r="C9354"/>
      <c r="D9354"/>
    </row>
    <row r="9355" spans="2:4">
      <c r="B9355"/>
      <c r="C9355"/>
      <c r="D9355"/>
    </row>
    <row r="9356" spans="2:4">
      <c r="B9356"/>
      <c r="C9356"/>
      <c r="D9356"/>
    </row>
    <row r="9357" spans="2:4">
      <c r="B9357"/>
      <c r="C9357"/>
      <c r="D9357"/>
    </row>
    <row r="9358" spans="2:4">
      <c r="B9358"/>
      <c r="C9358"/>
      <c r="D9358"/>
    </row>
    <row r="9359" spans="2:4">
      <c r="B9359"/>
      <c r="C9359"/>
      <c r="D9359"/>
    </row>
    <row r="9360" spans="2:4">
      <c r="B9360"/>
      <c r="C9360"/>
      <c r="D9360"/>
    </row>
    <row r="9361" spans="2:4">
      <c r="B9361"/>
      <c r="C9361"/>
      <c r="D9361"/>
    </row>
    <row r="9362" spans="2:4">
      <c r="B9362"/>
      <c r="C9362"/>
      <c r="D9362"/>
    </row>
    <row r="9363" spans="2:4">
      <c r="B9363"/>
      <c r="C9363"/>
      <c r="D9363"/>
    </row>
    <row r="9364" spans="2:4">
      <c r="B9364"/>
      <c r="C9364"/>
      <c r="D9364"/>
    </row>
    <row r="9365" spans="2:4">
      <c r="B9365"/>
      <c r="C9365"/>
      <c r="D9365"/>
    </row>
    <row r="9366" spans="2:4">
      <c r="B9366"/>
      <c r="C9366"/>
      <c r="D9366"/>
    </row>
    <row r="9367" spans="2:4">
      <c r="B9367"/>
      <c r="C9367"/>
      <c r="D9367"/>
    </row>
    <row r="9368" spans="2:4">
      <c r="B9368"/>
      <c r="C9368"/>
      <c r="D9368"/>
    </row>
    <row r="9369" spans="2:4">
      <c r="B9369"/>
      <c r="C9369"/>
      <c r="D9369"/>
    </row>
    <row r="9370" spans="2:4">
      <c r="B9370"/>
      <c r="C9370"/>
      <c r="D9370"/>
    </row>
    <row r="9371" spans="2:4">
      <c r="B9371"/>
      <c r="C9371"/>
      <c r="D9371"/>
    </row>
    <row r="9372" spans="2:4">
      <c r="B9372"/>
      <c r="C9372"/>
      <c r="D9372"/>
    </row>
    <row r="9373" spans="2:4">
      <c r="B9373"/>
      <c r="C9373"/>
      <c r="D9373"/>
    </row>
    <row r="9374" spans="2:4">
      <c r="B9374"/>
      <c r="C9374"/>
      <c r="D9374"/>
    </row>
    <row r="9375" spans="2:4">
      <c r="B9375"/>
      <c r="C9375"/>
      <c r="D9375"/>
    </row>
    <row r="9376" spans="2:4">
      <c r="B9376"/>
      <c r="C9376"/>
      <c r="D9376"/>
    </row>
    <row r="9377" spans="2:4">
      <c r="B9377"/>
      <c r="C9377"/>
      <c r="D9377"/>
    </row>
    <row r="9378" spans="2:4">
      <c r="B9378"/>
      <c r="C9378"/>
      <c r="D9378"/>
    </row>
    <row r="9379" spans="2:4">
      <c r="B9379"/>
      <c r="C9379"/>
      <c r="D9379"/>
    </row>
    <row r="9380" spans="2:4">
      <c r="B9380"/>
      <c r="C9380"/>
      <c r="D9380"/>
    </row>
    <row r="9381" spans="2:4">
      <c r="B9381"/>
      <c r="C9381"/>
      <c r="D9381"/>
    </row>
    <row r="9382" spans="2:4">
      <c r="B9382"/>
      <c r="C9382"/>
      <c r="D9382"/>
    </row>
    <row r="9383" spans="2:4">
      <c r="B9383"/>
      <c r="C9383"/>
      <c r="D9383"/>
    </row>
    <row r="9384" spans="2:4">
      <c r="B9384"/>
      <c r="C9384"/>
      <c r="D9384"/>
    </row>
    <row r="9385" spans="2:4">
      <c r="B9385"/>
      <c r="C9385"/>
      <c r="D9385"/>
    </row>
    <row r="9386" spans="2:4">
      <c r="B9386"/>
      <c r="C9386"/>
      <c r="D9386"/>
    </row>
    <row r="9387" spans="2:4">
      <c r="B9387"/>
      <c r="C9387"/>
      <c r="D9387"/>
    </row>
    <row r="9388" spans="2:4">
      <c r="B9388"/>
      <c r="C9388"/>
      <c r="D9388"/>
    </row>
    <row r="9389" spans="2:4">
      <c r="B9389"/>
      <c r="C9389"/>
      <c r="D9389"/>
    </row>
    <row r="9390" spans="2:4">
      <c r="B9390"/>
      <c r="C9390"/>
      <c r="D9390"/>
    </row>
    <row r="9391" spans="2:4">
      <c r="B9391"/>
      <c r="C9391"/>
      <c r="D9391"/>
    </row>
    <row r="9392" spans="2:4">
      <c r="B9392"/>
      <c r="C9392"/>
      <c r="D9392"/>
    </row>
    <row r="9393" spans="2:4">
      <c r="B9393"/>
      <c r="C9393"/>
      <c r="D9393"/>
    </row>
    <row r="9394" spans="2:4">
      <c r="B9394"/>
      <c r="C9394"/>
      <c r="D9394"/>
    </row>
    <row r="9395" spans="2:4">
      <c r="B9395"/>
      <c r="C9395"/>
      <c r="D9395"/>
    </row>
    <row r="9396" spans="2:4">
      <c r="B9396"/>
      <c r="C9396"/>
      <c r="D9396"/>
    </row>
    <row r="9397" spans="2:4">
      <c r="B9397"/>
      <c r="C9397"/>
      <c r="D9397"/>
    </row>
    <row r="9398" spans="2:4">
      <c r="B9398"/>
      <c r="C9398"/>
      <c r="D9398"/>
    </row>
    <row r="9399" spans="2:4">
      <c r="B9399"/>
      <c r="C9399"/>
      <c r="D9399"/>
    </row>
    <row r="9400" spans="2:4">
      <c r="B9400"/>
      <c r="C9400"/>
      <c r="D9400"/>
    </row>
    <row r="9401" spans="2:4">
      <c r="B9401"/>
      <c r="C9401"/>
      <c r="D9401"/>
    </row>
    <row r="9402" spans="2:4">
      <c r="B9402"/>
      <c r="C9402"/>
      <c r="D9402"/>
    </row>
    <row r="9403" spans="2:4">
      <c r="B9403"/>
      <c r="C9403"/>
      <c r="D9403"/>
    </row>
    <row r="9404" spans="2:4">
      <c r="B9404"/>
      <c r="C9404"/>
      <c r="D9404"/>
    </row>
    <row r="9405" spans="2:4">
      <c r="B9405"/>
      <c r="C9405"/>
      <c r="D9405"/>
    </row>
    <row r="9406" spans="2:4">
      <c r="B9406"/>
      <c r="C9406"/>
      <c r="D9406"/>
    </row>
    <row r="9407" spans="2:4">
      <c r="B9407"/>
      <c r="C9407"/>
      <c r="D9407"/>
    </row>
    <row r="9408" spans="2:4">
      <c r="B9408"/>
      <c r="C9408"/>
      <c r="D9408"/>
    </row>
    <row r="9409" spans="2:4">
      <c r="B9409"/>
      <c r="C9409"/>
      <c r="D9409"/>
    </row>
    <row r="9410" spans="2:4">
      <c r="B9410"/>
      <c r="C9410"/>
      <c r="D9410"/>
    </row>
    <row r="9411" spans="2:4">
      <c r="B9411"/>
      <c r="C9411"/>
      <c r="D9411"/>
    </row>
    <row r="9412" spans="2:4">
      <c r="B9412"/>
      <c r="C9412"/>
      <c r="D9412"/>
    </row>
    <row r="9413" spans="2:4">
      <c r="B9413"/>
      <c r="C9413"/>
      <c r="D9413"/>
    </row>
    <row r="9414" spans="2:4">
      <c r="B9414"/>
      <c r="C9414"/>
      <c r="D9414"/>
    </row>
    <row r="9415" spans="2:4">
      <c r="B9415"/>
      <c r="C9415"/>
      <c r="D9415"/>
    </row>
    <row r="9416" spans="2:4">
      <c r="B9416"/>
      <c r="C9416"/>
      <c r="D9416"/>
    </row>
    <row r="9417" spans="2:4">
      <c r="B9417"/>
      <c r="C9417"/>
      <c r="D9417"/>
    </row>
    <row r="9418" spans="2:4">
      <c r="B9418"/>
      <c r="C9418"/>
      <c r="D9418"/>
    </row>
    <row r="9419" spans="2:4">
      <c r="B9419"/>
      <c r="C9419"/>
      <c r="D9419"/>
    </row>
    <row r="9420" spans="2:4">
      <c r="B9420"/>
      <c r="C9420"/>
      <c r="D9420"/>
    </row>
    <row r="9421" spans="2:4">
      <c r="B9421"/>
      <c r="C9421"/>
      <c r="D9421"/>
    </row>
    <row r="9422" spans="2:4">
      <c r="B9422"/>
      <c r="C9422"/>
      <c r="D9422"/>
    </row>
    <row r="9423" spans="2:4">
      <c r="B9423"/>
      <c r="C9423"/>
      <c r="D9423"/>
    </row>
    <row r="9424" spans="2:4">
      <c r="B9424"/>
      <c r="C9424"/>
      <c r="D9424"/>
    </row>
    <row r="9425" spans="2:4">
      <c r="B9425"/>
      <c r="C9425"/>
      <c r="D9425"/>
    </row>
    <row r="9426" spans="2:4">
      <c r="B9426"/>
      <c r="C9426"/>
      <c r="D9426"/>
    </row>
    <row r="9427" spans="2:4">
      <c r="B9427"/>
      <c r="C9427"/>
      <c r="D9427"/>
    </row>
    <row r="9428" spans="2:4">
      <c r="B9428"/>
      <c r="C9428"/>
      <c r="D9428"/>
    </row>
    <row r="9429" spans="2:4">
      <c r="B9429"/>
      <c r="C9429"/>
      <c r="D9429"/>
    </row>
    <row r="9430" spans="2:4">
      <c r="B9430"/>
      <c r="C9430"/>
      <c r="D9430"/>
    </row>
    <row r="9431" spans="2:4">
      <c r="B9431"/>
      <c r="C9431"/>
      <c r="D9431"/>
    </row>
    <row r="9432" spans="2:4">
      <c r="B9432"/>
      <c r="C9432"/>
      <c r="D9432"/>
    </row>
    <row r="9433" spans="2:4">
      <c r="B9433"/>
      <c r="C9433"/>
      <c r="D9433"/>
    </row>
    <row r="9434" spans="2:4">
      <c r="B9434"/>
      <c r="C9434"/>
      <c r="D9434"/>
    </row>
    <row r="9435" spans="2:4">
      <c r="B9435"/>
      <c r="C9435"/>
      <c r="D9435"/>
    </row>
    <row r="9436" spans="2:4">
      <c r="B9436"/>
      <c r="C9436"/>
      <c r="D9436"/>
    </row>
    <row r="9437" spans="2:4">
      <c r="B9437"/>
      <c r="C9437"/>
      <c r="D9437"/>
    </row>
    <row r="9438" spans="2:4">
      <c r="B9438"/>
      <c r="C9438"/>
      <c r="D9438"/>
    </row>
    <row r="9439" spans="2:4">
      <c r="B9439"/>
      <c r="C9439"/>
      <c r="D9439"/>
    </row>
    <row r="9440" spans="2:4">
      <c r="B9440"/>
      <c r="C9440"/>
      <c r="D9440"/>
    </row>
    <row r="9441" spans="2:4">
      <c r="B9441"/>
      <c r="C9441"/>
      <c r="D9441"/>
    </row>
    <row r="9442" spans="2:4">
      <c r="B9442"/>
      <c r="C9442"/>
      <c r="D9442"/>
    </row>
    <row r="9443" spans="2:4">
      <c r="B9443"/>
      <c r="C9443"/>
      <c r="D9443"/>
    </row>
    <row r="9444" spans="2:4">
      <c r="B9444"/>
      <c r="C9444"/>
      <c r="D9444"/>
    </row>
    <row r="9445" spans="2:4">
      <c r="B9445"/>
      <c r="C9445"/>
      <c r="D9445"/>
    </row>
    <row r="9446" spans="2:4">
      <c r="B9446"/>
      <c r="C9446"/>
      <c r="D9446"/>
    </row>
    <row r="9447" spans="2:4">
      <c r="B9447"/>
      <c r="C9447"/>
      <c r="D9447"/>
    </row>
    <row r="9448" spans="2:4">
      <c r="B9448"/>
      <c r="C9448"/>
      <c r="D9448"/>
    </row>
    <row r="9449" spans="2:4">
      <c r="B9449"/>
      <c r="C9449"/>
      <c r="D9449"/>
    </row>
    <row r="9450" spans="2:4">
      <c r="B9450"/>
      <c r="C9450"/>
      <c r="D9450"/>
    </row>
    <row r="9451" spans="2:4">
      <c r="B9451"/>
      <c r="C9451"/>
      <c r="D9451"/>
    </row>
    <row r="9452" spans="2:4">
      <c r="B9452"/>
      <c r="C9452"/>
      <c r="D9452"/>
    </row>
    <row r="9453" spans="2:4">
      <c r="B9453"/>
      <c r="C9453"/>
      <c r="D9453"/>
    </row>
    <row r="9454" spans="2:4">
      <c r="B9454"/>
      <c r="C9454"/>
      <c r="D9454"/>
    </row>
    <row r="9455" spans="2:4">
      <c r="B9455"/>
      <c r="C9455"/>
      <c r="D9455"/>
    </row>
    <row r="9456" spans="2:4">
      <c r="B9456"/>
      <c r="C9456"/>
      <c r="D9456"/>
    </row>
    <row r="9457" spans="2:4">
      <c r="B9457"/>
      <c r="C9457"/>
      <c r="D9457"/>
    </row>
    <row r="9458" spans="2:4">
      <c r="B9458"/>
      <c r="C9458"/>
      <c r="D9458"/>
    </row>
    <row r="9459" spans="2:4">
      <c r="B9459"/>
      <c r="C9459"/>
      <c r="D9459"/>
    </row>
    <row r="9460" spans="2:4">
      <c r="B9460"/>
      <c r="C9460"/>
      <c r="D9460"/>
    </row>
    <row r="9461" spans="2:4">
      <c r="B9461"/>
      <c r="C9461"/>
      <c r="D9461"/>
    </row>
    <row r="9462" spans="2:4">
      <c r="B9462"/>
      <c r="C9462"/>
      <c r="D9462"/>
    </row>
    <row r="9463" spans="2:4">
      <c r="B9463"/>
      <c r="C9463"/>
      <c r="D9463"/>
    </row>
    <row r="9464" spans="2:4">
      <c r="B9464"/>
      <c r="C9464"/>
      <c r="D9464"/>
    </row>
    <row r="9465" spans="2:4">
      <c r="B9465"/>
      <c r="C9465"/>
      <c r="D9465"/>
    </row>
    <row r="9466" spans="2:4">
      <c r="B9466"/>
      <c r="C9466"/>
      <c r="D9466"/>
    </row>
    <row r="9467" spans="2:4">
      <c r="B9467"/>
      <c r="C9467"/>
      <c r="D9467"/>
    </row>
    <row r="9468" spans="2:4">
      <c r="B9468"/>
      <c r="C9468"/>
      <c r="D9468"/>
    </row>
    <row r="9469" spans="2:4">
      <c r="B9469"/>
      <c r="C9469"/>
      <c r="D9469"/>
    </row>
    <row r="9470" spans="2:4">
      <c r="B9470"/>
      <c r="C9470"/>
      <c r="D9470"/>
    </row>
    <row r="9471" spans="2:4">
      <c r="B9471"/>
      <c r="C9471"/>
      <c r="D9471"/>
    </row>
    <row r="9472" spans="2:4">
      <c r="B9472"/>
      <c r="C9472"/>
      <c r="D9472"/>
    </row>
    <row r="9473" spans="2:4">
      <c r="B9473"/>
      <c r="C9473"/>
      <c r="D9473"/>
    </row>
    <row r="9474" spans="2:4">
      <c r="B9474"/>
      <c r="C9474"/>
      <c r="D9474"/>
    </row>
    <row r="9475" spans="2:4">
      <c r="B9475"/>
      <c r="C9475"/>
      <c r="D9475"/>
    </row>
    <row r="9476" spans="2:4">
      <c r="B9476"/>
      <c r="C9476"/>
      <c r="D9476"/>
    </row>
    <row r="9477" spans="2:4">
      <c r="B9477"/>
      <c r="C9477"/>
      <c r="D9477"/>
    </row>
    <row r="9478" spans="2:4">
      <c r="B9478"/>
      <c r="C9478"/>
      <c r="D9478"/>
    </row>
    <row r="9479" spans="2:4">
      <c r="B9479"/>
      <c r="C9479"/>
      <c r="D9479"/>
    </row>
    <row r="9480" spans="2:4">
      <c r="B9480"/>
      <c r="C9480"/>
      <c r="D9480"/>
    </row>
    <row r="9481" spans="2:4">
      <c r="B9481"/>
      <c r="C9481"/>
      <c r="D9481"/>
    </row>
    <row r="9482" spans="2:4">
      <c r="B9482"/>
      <c r="C9482"/>
      <c r="D9482"/>
    </row>
    <row r="9483" spans="2:4">
      <c r="B9483"/>
      <c r="C9483"/>
      <c r="D9483"/>
    </row>
    <row r="9484" spans="2:4">
      <c r="B9484"/>
      <c r="C9484"/>
      <c r="D9484"/>
    </row>
    <row r="9485" spans="2:4">
      <c r="B9485"/>
      <c r="C9485"/>
      <c r="D9485"/>
    </row>
    <row r="9486" spans="2:4">
      <c r="B9486"/>
      <c r="C9486"/>
      <c r="D9486"/>
    </row>
    <row r="9487" spans="2:4">
      <c r="B9487"/>
      <c r="C9487"/>
      <c r="D9487"/>
    </row>
    <row r="9488" spans="2:4">
      <c r="B9488"/>
      <c r="C9488"/>
      <c r="D9488"/>
    </row>
    <row r="9489" spans="2:4">
      <c r="B9489"/>
      <c r="C9489"/>
      <c r="D9489"/>
    </row>
    <row r="9490" spans="2:4">
      <c r="B9490"/>
      <c r="C9490"/>
      <c r="D9490"/>
    </row>
    <row r="9491" spans="2:4">
      <c r="B9491"/>
      <c r="C9491"/>
      <c r="D9491"/>
    </row>
    <row r="9492" spans="2:4">
      <c r="B9492"/>
      <c r="C9492"/>
      <c r="D9492"/>
    </row>
    <row r="9493" spans="2:4">
      <c r="B9493"/>
      <c r="C9493"/>
      <c r="D9493"/>
    </row>
    <row r="9494" spans="2:4">
      <c r="B9494"/>
      <c r="C9494"/>
      <c r="D9494"/>
    </row>
    <row r="9495" spans="2:4">
      <c r="B9495"/>
      <c r="C9495"/>
      <c r="D9495"/>
    </row>
    <row r="9496" spans="2:4">
      <c r="B9496"/>
      <c r="C9496"/>
      <c r="D9496"/>
    </row>
    <row r="9497" spans="2:4">
      <c r="B9497"/>
      <c r="C9497"/>
      <c r="D9497"/>
    </row>
    <row r="9498" spans="2:4">
      <c r="B9498"/>
      <c r="C9498"/>
      <c r="D9498"/>
    </row>
    <row r="9499" spans="2:4">
      <c r="B9499"/>
      <c r="C9499"/>
      <c r="D9499"/>
    </row>
    <row r="9500" spans="2:4">
      <c r="B9500"/>
      <c r="C9500"/>
      <c r="D9500"/>
    </row>
    <row r="9501" spans="2:4">
      <c r="B9501"/>
      <c r="C9501"/>
      <c r="D9501"/>
    </row>
    <row r="9502" spans="2:4">
      <c r="B9502"/>
      <c r="C9502"/>
      <c r="D9502"/>
    </row>
    <row r="9503" spans="2:4">
      <c r="B9503"/>
      <c r="C9503"/>
      <c r="D9503"/>
    </row>
    <row r="9504" spans="2:4">
      <c r="B9504"/>
      <c r="C9504"/>
      <c r="D9504"/>
    </row>
    <row r="9505" spans="2:4">
      <c r="B9505"/>
      <c r="C9505"/>
      <c r="D9505"/>
    </row>
    <row r="9506" spans="2:4">
      <c r="B9506"/>
      <c r="C9506"/>
      <c r="D9506"/>
    </row>
    <row r="9507" spans="2:4">
      <c r="B9507"/>
      <c r="C9507"/>
      <c r="D9507"/>
    </row>
    <row r="9508" spans="2:4">
      <c r="B9508"/>
      <c r="C9508"/>
      <c r="D9508"/>
    </row>
    <row r="9509" spans="2:4">
      <c r="B9509"/>
      <c r="C9509"/>
      <c r="D9509"/>
    </row>
    <row r="9510" spans="2:4">
      <c r="B9510"/>
      <c r="C9510"/>
      <c r="D9510"/>
    </row>
    <row r="9511" spans="2:4">
      <c r="B9511"/>
      <c r="C9511"/>
      <c r="D9511"/>
    </row>
    <row r="9512" spans="2:4">
      <c r="B9512"/>
      <c r="C9512"/>
      <c r="D9512"/>
    </row>
    <row r="9513" spans="2:4">
      <c r="B9513"/>
      <c r="C9513"/>
      <c r="D9513"/>
    </row>
    <row r="9514" spans="2:4">
      <c r="B9514"/>
      <c r="C9514"/>
      <c r="D9514"/>
    </row>
    <row r="9515" spans="2:4">
      <c r="B9515"/>
      <c r="C9515"/>
      <c r="D9515"/>
    </row>
    <row r="9516" spans="2:4">
      <c r="B9516"/>
      <c r="C9516"/>
      <c r="D9516"/>
    </row>
    <row r="9517" spans="2:4">
      <c r="B9517"/>
      <c r="C9517"/>
      <c r="D9517"/>
    </row>
    <row r="9518" spans="2:4">
      <c r="B9518"/>
      <c r="C9518"/>
      <c r="D9518"/>
    </row>
    <row r="9519" spans="2:4">
      <c r="B9519"/>
      <c r="C9519"/>
      <c r="D9519"/>
    </row>
    <row r="9520" spans="2:4">
      <c r="B9520"/>
      <c r="C9520"/>
      <c r="D9520"/>
    </row>
    <row r="9521" spans="2:4">
      <c r="B9521"/>
      <c r="C9521"/>
      <c r="D9521"/>
    </row>
    <row r="9522" spans="2:4">
      <c r="B9522"/>
      <c r="C9522"/>
      <c r="D9522"/>
    </row>
    <row r="9523" spans="2:4">
      <c r="B9523"/>
      <c r="C9523"/>
      <c r="D9523"/>
    </row>
    <row r="9524" spans="2:4">
      <c r="B9524"/>
      <c r="C9524"/>
      <c r="D9524"/>
    </row>
    <row r="9525" spans="2:4">
      <c r="B9525"/>
      <c r="C9525"/>
      <c r="D9525"/>
    </row>
    <row r="9526" spans="2:4">
      <c r="B9526"/>
      <c r="C9526"/>
      <c r="D9526"/>
    </row>
    <row r="9527" spans="2:4">
      <c r="B9527"/>
      <c r="C9527"/>
      <c r="D9527"/>
    </row>
    <row r="9528" spans="2:4">
      <c r="B9528"/>
      <c r="C9528"/>
      <c r="D9528"/>
    </row>
    <row r="9529" spans="2:4">
      <c r="B9529"/>
      <c r="C9529"/>
      <c r="D9529"/>
    </row>
    <row r="9530" spans="2:4">
      <c r="B9530"/>
      <c r="C9530"/>
      <c r="D9530"/>
    </row>
    <row r="9531" spans="2:4">
      <c r="B9531"/>
      <c r="C9531"/>
      <c r="D9531"/>
    </row>
    <row r="9532" spans="2:4">
      <c r="B9532"/>
      <c r="C9532"/>
      <c r="D9532"/>
    </row>
    <row r="9533" spans="2:4">
      <c r="B9533"/>
      <c r="C9533"/>
      <c r="D9533"/>
    </row>
    <row r="9534" spans="2:4">
      <c r="B9534"/>
      <c r="C9534"/>
      <c r="D9534"/>
    </row>
    <row r="9535" spans="2:4">
      <c r="B9535"/>
      <c r="C9535"/>
      <c r="D9535"/>
    </row>
    <row r="9536" spans="2:4">
      <c r="B9536"/>
      <c r="C9536"/>
      <c r="D9536"/>
    </row>
    <row r="9537" spans="2:4">
      <c r="B9537"/>
      <c r="C9537"/>
      <c r="D9537"/>
    </row>
    <row r="9538" spans="2:4">
      <c r="B9538"/>
      <c r="C9538"/>
      <c r="D9538"/>
    </row>
    <row r="9539" spans="2:4">
      <c r="B9539"/>
      <c r="C9539"/>
      <c r="D9539"/>
    </row>
    <row r="9540" spans="2:4">
      <c r="B9540"/>
      <c r="C9540"/>
      <c r="D9540"/>
    </row>
    <row r="9541" spans="2:4">
      <c r="B9541"/>
      <c r="C9541"/>
      <c r="D9541"/>
    </row>
    <row r="9542" spans="2:4">
      <c r="B9542"/>
      <c r="C9542"/>
      <c r="D9542"/>
    </row>
    <row r="9543" spans="2:4">
      <c r="B9543"/>
      <c r="C9543"/>
      <c r="D9543"/>
    </row>
    <row r="9544" spans="2:4">
      <c r="B9544"/>
      <c r="C9544"/>
      <c r="D9544"/>
    </row>
    <row r="9545" spans="2:4">
      <c r="B9545"/>
      <c r="C9545"/>
      <c r="D9545"/>
    </row>
    <row r="9546" spans="2:4">
      <c r="B9546"/>
      <c r="C9546"/>
      <c r="D9546"/>
    </row>
    <row r="9547" spans="2:4">
      <c r="B9547"/>
      <c r="C9547"/>
      <c r="D9547"/>
    </row>
    <row r="9548" spans="2:4">
      <c r="B9548"/>
      <c r="C9548"/>
      <c r="D9548"/>
    </row>
    <row r="9549" spans="2:4">
      <c r="B9549"/>
      <c r="C9549"/>
      <c r="D9549"/>
    </row>
    <row r="9550" spans="2:4">
      <c r="B9550"/>
      <c r="C9550"/>
      <c r="D9550"/>
    </row>
    <row r="9551" spans="2:4">
      <c r="B9551"/>
      <c r="C9551"/>
      <c r="D9551"/>
    </row>
    <row r="9552" spans="2:4">
      <c r="B9552"/>
      <c r="C9552"/>
      <c r="D9552"/>
    </row>
    <row r="9553" spans="2:4">
      <c r="B9553"/>
      <c r="C9553"/>
      <c r="D9553"/>
    </row>
    <row r="9554" spans="2:4">
      <c r="B9554"/>
      <c r="C9554"/>
      <c r="D9554"/>
    </row>
    <row r="9555" spans="2:4">
      <c r="B9555"/>
      <c r="C9555"/>
      <c r="D9555"/>
    </row>
    <row r="9556" spans="2:4">
      <c r="B9556"/>
      <c r="C9556"/>
      <c r="D9556"/>
    </row>
    <row r="9557" spans="2:4">
      <c r="B9557"/>
      <c r="C9557"/>
      <c r="D9557"/>
    </row>
    <row r="9558" spans="2:4">
      <c r="B9558"/>
      <c r="C9558"/>
      <c r="D9558"/>
    </row>
    <row r="9559" spans="2:4">
      <c r="B9559"/>
      <c r="C9559"/>
      <c r="D9559"/>
    </row>
    <row r="9560" spans="2:4">
      <c r="B9560"/>
      <c r="C9560"/>
      <c r="D9560"/>
    </row>
    <row r="9561" spans="2:4">
      <c r="B9561"/>
      <c r="C9561"/>
      <c r="D9561"/>
    </row>
    <row r="9562" spans="2:4">
      <c r="B9562"/>
      <c r="C9562"/>
      <c r="D9562"/>
    </row>
    <row r="9563" spans="2:4">
      <c r="B9563"/>
      <c r="C9563"/>
      <c r="D9563"/>
    </row>
    <row r="9564" spans="2:4">
      <c r="B9564"/>
      <c r="C9564"/>
      <c r="D9564"/>
    </row>
    <row r="9565" spans="2:4">
      <c r="B9565"/>
      <c r="C9565"/>
      <c r="D9565"/>
    </row>
    <row r="9566" spans="2:4">
      <c r="B9566"/>
      <c r="C9566"/>
      <c r="D9566"/>
    </row>
    <row r="9567" spans="2:4">
      <c r="B9567"/>
      <c r="C9567"/>
      <c r="D9567"/>
    </row>
    <row r="9568" spans="2:4">
      <c r="B9568"/>
      <c r="C9568"/>
      <c r="D9568"/>
    </row>
    <row r="9569" spans="2:4">
      <c r="B9569"/>
      <c r="C9569"/>
      <c r="D9569"/>
    </row>
    <row r="9570" spans="2:4">
      <c r="B9570"/>
      <c r="C9570"/>
      <c r="D9570"/>
    </row>
    <row r="9571" spans="2:4">
      <c r="B9571"/>
      <c r="C9571"/>
      <c r="D9571"/>
    </row>
    <row r="9572" spans="2:4">
      <c r="B9572"/>
      <c r="C9572"/>
      <c r="D9572"/>
    </row>
    <row r="9573" spans="2:4">
      <c r="B9573"/>
      <c r="C9573"/>
      <c r="D9573"/>
    </row>
    <row r="9574" spans="2:4">
      <c r="B9574"/>
      <c r="C9574"/>
      <c r="D9574"/>
    </row>
    <row r="9575" spans="2:4">
      <c r="B9575"/>
      <c r="C9575"/>
      <c r="D9575"/>
    </row>
    <row r="9576" spans="2:4">
      <c r="B9576"/>
      <c r="C9576"/>
      <c r="D9576"/>
    </row>
    <row r="9577" spans="2:4">
      <c r="B9577"/>
      <c r="C9577"/>
      <c r="D9577"/>
    </row>
    <row r="9578" spans="2:4">
      <c r="B9578"/>
      <c r="C9578"/>
      <c r="D9578"/>
    </row>
    <row r="9579" spans="2:4">
      <c r="B9579"/>
      <c r="C9579"/>
      <c r="D9579"/>
    </row>
    <row r="9580" spans="2:4">
      <c r="B9580"/>
      <c r="C9580"/>
      <c r="D9580"/>
    </row>
    <row r="9581" spans="2:4">
      <c r="B9581"/>
      <c r="C9581"/>
      <c r="D9581"/>
    </row>
    <row r="9582" spans="2:4">
      <c r="B9582"/>
      <c r="C9582"/>
      <c r="D9582"/>
    </row>
    <row r="9583" spans="2:4">
      <c r="B9583"/>
      <c r="C9583"/>
      <c r="D9583"/>
    </row>
    <row r="9584" spans="2:4">
      <c r="B9584"/>
      <c r="C9584"/>
      <c r="D9584"/>
    </row>
    <row r="9585" spans="2:4">
      <c r="B9585"/>
      <c r="C9585"/>
      <c r="D9585"/>
    </row>
    <row r="9586" spans="2:4">
      <c r="B9586"/>
      <c r="C9586"/>
      <c r="D9586"/>
    </row>
    <row r="9587" spans="2:4">
      <c r="B9587"/>
      <c r="C9587"/>
      <c r="D9587"/>
    </row>
    <row r="9588" spans="2:4">
      <c r="B9588"/>
      <c r="C9588"/>
      <c r="D9588"/>
    </row>
    <row r="9589" spans="2:4">
      <c r="B9589"/>
      <c r="C9589"/>
      <c r="D9589"/>
    </row>
    <row r="9590" spans="2:4">
      <c r="B9590"/>
      <c r="C9590"/>
      <c r="D9590"/>
    </row>
    <row r="9591" spans="2:4">
      <c r="B9591"/>
      <c r="C9591"/>
      <c r="D9591"/>
    </row>
    <row r="9592" spans="2:4">
      <c r="B9592"/>
      <c r="C9592"/>
      <c r="D9592"/>
    </row>
    <row r="9593" spans="2:4">
      <c r="B9593"/>
      <c r="C9593"/>
      <c r="D9593"/>
    </row>
    <row r="9594" spans="2:4">
      <c r="B9594"/>
      <c r="C9594"/>
      <c r="D9594"/>
    </row>
    <row r="9595" spans="2:4">
      <c r="B9595"/>
      <c r="C9595"/>
      <c r="D9595"/>
    </row>
    <row r="9596" spans="2:4">
      <c r="B9596"/>
      <c r="C9596"/>
      <c r="D9596"/>
    </row>
    <row r="9597" spans="2:4">
      <c r="B9597"/>
      <c r="C9597"/>
      <c r="D9597"/>
    </row>
    <row r="9598" spans="2:4">
      <c r="B9598"/>
      <c r="C9598"/>
      <c r="D9598"/>
    </row>
    <row r="9599" spans="2:4">
      <c r="B9599"/>
      <c r="C9599"/>
      <c r="D9599"/>
    </row>
    <row r="9600" spans="2:4">
      <c r="B9600"/>
      <c r="C9600"/>
      <c r="D9600"/>
    </row>
    <row r="9601" spans="2:4">
      <c r="B9601"/>
      <c r="C9601"/>
      <c r="D9601"/>
    </row>
    <row r="9602" spans="2:4">
      <c r="B9602"/>
      <c r="C9602"/>
      <c r="D9602"/>
    </row>
    <row r="9603" spans="2:4">
      <c r="B9603"/>
      <c r="C9603"/>
      <c r="D9603"/>
    </row>
    <row r="9604" spans="2:4">
      <c r="B9604"/>
      <c r="C9604"/>
      <c r="D9604"/>
    </row>
    <row r="9605" spans="2:4">
      <c r="B9605"/>
      <c r="C9605"/>
      <c r="D9605"/>
    </row>
    <row r="9606" spans="2:4">
      <c r="B9606"/>
      <c r="C9606"/>
      <c r="D9606"/>
    </row>
    <row r="9607" spans="2:4">
      <c r="B9607"/>
      <c r="C9607"/>
      <c r="D9607"/>
    </row>
    <row r="9608" spans="2:4">
      <c r="B9608"/>
      <c r="C9608"/>
      <c r="D9608"/>
    </row>
    <row r="9609" spans="2:4">
      <c r="B9609"/>
      <c r="C9609"/>
      <c r="D9609"/>
    </row>
    <row r="9610" spans="2:4">
      <c r="B9610"/>
      <c r="C9610"/>
      <c r="D9610"/>
    </row>
    <row r="9611" spans="2:4">
      <c r="B9611"/>
      <c r="C9611"/>
      <c r="D9611"/>
    </row>
    <row r="9612" spans="2:4">
      <c r="B9612"/>
      <c r="C9612"/>
      <c r="D9612"/>
    </row>
    <row r="9613" spans="2:4">
      <c r="B9613"/>
      <c r="C9613"/>
      <c r="D9613"/>
    </row>
    <row r="9614" spans="2:4">
      <c r="B9614"/>
      <c r="C9614"/>
      <c r="D9614"/>
    </row>
    <row r="9615" spans="2:4">
      <c r="B9615"/>
      <c r="C9615"/>
      <c r="D9615"/>
    </row>
    <row r="9616" spans="2:4">
      <c r="B9616"/>
      <c r="C9616"/>
      <c r="D9616"/>
    </row>
    <row r="9617" spans="2:4">
      <c r="B9617"/>
      <c r="C9617"/>
      <c r="D9617"/>
    </row>
    <row r="9618" spans="2:4">
      <c r="B9618"/>
      <c r="C9618"/>
      <c r="D9618"/>
    </row>
    <row r="9619" spans="2:4">
      <c r="B9619"/>
      <c r="C9619"/>
      <c r="D9619"/>
    </row>
    <row r="9620" spans="2:4">
      <c r="B9620"/>
      <c r="C9620"/>
      <c r="D9620"/>
    </row>
    <row r="9621" spans="2:4">
      <c r="B9621"/>
      <c r="C9621"/>
      <c r="D9621"/>
    </row>
    <row r="9622" spans="2:4">
      <c r="B9622"/>
      <c r="C9622"/>
      <c r="D9622"/>
    </row>
    <row r="9623" spans="2:4">
      <c r="B9623"/>
      <c r="C9623"/>
      <c r="D9623"/>
    </row>
    <row r="9624" spans="2:4">
      <c r="B9624"/>
      <c r="C9624"/>
      <c r="D9624"/>
    </row>
    <row r="9625" spans="2:4">
      <c r="B9625"/>
      <c r="C9625"/>
      <c r="D9625"/>
    </row>
    <row r="9626" spans="2:4">
      <c r="B9626"/>
      <c r="C9626"/>
      <c r="D9626"/>
    </row>
    <row r="9627" spans="2:4">
      <c r="B9627"/>
      <c r="C9627"/>
      <c r="D9627"/>
    </row>
    <row r="9628" spans="2:4">
      <c r="B9628"/>
      <c r="C9628"/>
      <c r="D9628"/>
    </row>
    <row r="9629" spans="2:4">
      <c r="B9629"/>
      <c r="C9629"/>
      <c r="D9629"/>
    </row>
    <row r="9630" spans="2:4">
      <c r="B9630"/>
      <c r="C9630"/>
      <c r="D9630"/>
    </row>
    <row r="9631" spans="2:4">
      <c r="B9631"/>
      <c r="C9631"/>
      <c r="D9631"/>
    </row>
    <row r="9632" spans="2:4">
      <c r="B9632"/>
      <c r="C9632"/>
      <c r="D9632"/>
    </row>
    <row r="9633" spans="2:4">
      <c r="B9633"/>
      <c r="C9633"/>
      <c r="D9633"/>
    </row>
    <row r="9634" spans="2:4">
      <c r="B9634"/>
      <c r="C9634"/>
      <c r="D9634"/>
    </row>
    <row r="9635" spans="2:4">
      <c r="B9635"/>
      <c r="C9635"/>
      <c r="D9635"/>
    </row>
    <row r="9636" spans="2:4">
      <c r="B9636"/>
      <c r="C9636"/>
      <c r="D9636"/>
    </row>
    <row r="9637" spans="2:4">
      <c r="B9637"/>
      <c r="C9637"/>
      <c r="D9637"/>
    </row>
    <row r="9638" spans="2:4">
      <c r="B9638"/>
      <c r="C9638"/>
      <c r="D9638"/>
    </row>
    <row r="9639" spans="2:4">
      <c r="B9639"/>
      <c r="C9639"/>
      <c r="D9639"/>
    </row>
    <row r="9640" spans="2:4">
      <c r="B9640"/>
      <c r="C9640"/>
      <c r="D9640"/>
    </row>
    <row r="9641" spans="2:4">
      <c r="B9641"/>
      <c r="C9641"/>
      <c r="D9641"/>
    </row>
    <row r="9642" spans="2:4">
      <c r="B9642"/>
      <c r="C9642"/>
      <c r="D9642"/>
    </row>
    <row r="9643" spans="2:4">
      <c r="B9643"/>
      <c r="C9643"/>
      <c r="D9643"/>
    </row>
    <row r="9644" spans="2:4">
      <c r="B9644"/>
      <c r="C9644"/>
      <c r="D9644"/>
    </row>
    <row r="9645" spans="2:4">
      <c r="B9645"/>
      <c r="C9645"/>
      <c r="D9645"/>
    </row>
    <row r="9646" spans="2:4">
      <c r="B9646"/>
      <c r="C9646"/>
      <c r="D9646"/>
    </row>
    <row r="9647" spans="2:4">
      <c r="B9647"/>
      <c r="C9647"/>
      <c r="D9647"/>
    </row>
    <row r="9648" spans="2:4">
      <c r="B9648"/>
      <c r="C9648"/>
      <c r="D9648"/>
    </row>
    <row r="9649" spans="2:4">
      <c r="B9649"/>
      <c r="C9649"/>
      <c r="D9649"/>
    </row>
    <row r="9650" spans="2:4">
      <c r="B9650"/>
      <c r="C9650"/>
      <c r="D9650"/>
    </row>
    <row r="9651" spans="2:4">
      <c r="B9651"/>
      <c r="C9651"/>
      <c r="D9651"/>
    </row>
    <row r="9652" spans="2:4">
      <c r="B9652"/>
      <c r="C9652"/>
      <c r="D9652"/>
    </row>
    <row r="9653" spans="2:4">
      <c r="B9653"/>
      <c r="C9653"/>
      <c r="D9653"/>
    </row>
    <row r="9654" spans="2:4">
      <c r="B9654"/>
      <c r="C9654"/>
      <c r="D9654"/>
    </row>
    <row r="9655" spans="2:4">
      <c r="B9655"/>
      <c r="C9655"/>
      <c r="D9655"/>
    </row>
    <row r="9656" spans="2:4">
      <c r="B9656"/>
      <c r="C9656"/>
      <c r="D9656"/>
    </row>
    <row r="9657" spans="2:4">
      <c r="B9657"/>
      <c r="C9657"/>
      <c r="D9657"/>
    </row>
    <row r="9658" spans="2:4">
      <c r="B9658"/>
      <c r="C9658"/>
      <c r="D9658"/>
    </row>
    <row r="9659" spans="2:4">
      <c r="B9659"/>
      <c r="C9659"/>
      <c r="D9659"/>
    </row>
    <row r="9660" spans="2:4">
      <c r="B9660"/>
      <c r="C9660"/>
      <c r="D9660"/>
    </row>
    <row r="9661" spans="2:4">
      <c r="B9661"/>
      <c r="C9661"/>
      <c r="D9661"/>
    </row>
    <row r="9662" spans="2:4">
      <c r="B9662"/>
      <c r="C9662"/>
      <c r="D9662"/>
    </row>
    <row r="9663" spans="2:4">
      <c r="B9663"/>
      <c r="C9663"/>
      <c r="D9663"/>
    </row>
    <row r="9664" spans="2:4">
      <c r="B9664"/>
      <c r="C9664"/>
      <c r="D9664"/>
    </row>
    <row r="9665" spans="2:4">
      <c r="B9665"/>
      <c r="C9665"/>
      <c r="D9665"/>
    </row>
    <row r="9666" spans="2:4">
      <c r="B9666"/>
      <c r="C9666"/>
      <c r="D9666"/>
    </row>
    <row r="9667" spans="2:4">
      <c r="B9667"/>
      <c r="C9667"/>
      <c r="D9667"/>
    </row>
    <row r="9668" spans="2:4">
      <c r="B9668"/>
      <c r="C9668"/>
      <c r="D9668"/>
    </row>
    <row r="9669" spans="2:4">
      <c r="B9669"/>
      <c r="C9669"/>
      <c r="D9669"/>
    </row>
    <row r="9670" spans="2:4">
      <c r="B9670"/>
      <c r="C9670"/>
      <c r="D9670"/>
    </row>
    <row r="9671" spans="2:4">
      <c r="B9671"/>
      <c r="C9671"/>
      <c r="D9671"/>
    </row>
    <row r="9672" spans="2:4">
      <c r="B9672"/>
      <c r="C9672"/>
      <c r="D9672"/>
    </row>
    <row r="9673" spans="2:4">
      <c r="B9673"/>
      <c r="C9673"/>
      <c r="D9673"/>
    </row>
    <row r="9674" spans="2:4">
      <c r="B9674"/>
      <c r="C9674"/>
      <c r="D9674"/>
    </row>
    <row r="9675" spans="2:4">
      <c r="B9675"/>
      <c r="C9675"/>
      <c r="D9675"/>
    </row>
    <row r="9676" spans="2:4">
      <c r="B9676"/>
      <c r="C9676"/>
      <c r="D9676"/>
    </row>
    <row r="9677" spans="2:4">
      <c r="B9677"/>
      <c r="C9677"/>
      <c r="D9677"/>
    </row>
    <row r="9678" spans="2:4">
      <c r="B9678"/>
      <c r="C9678"/>
      <c r="D9678"/>
    </row>
    <row r="9679" spans="2:4">
      <c r="B9679"/>
      <c r="C9679"/>
      <c r="D9679"/>
    </row>
    <row r="9680" spans="2:4">
      <c r="B9680"/>
      <c r="C9680"/>
      <c r="D9680"/>
    </row>
    <row r="9681" spans="2:4">
      <c r="B9681"/>
      <c r="C9681"/>
      <c r="D9681"/>
    </row>
    <row r="9682" spans="2:4">
      <c r="B9682"/>
      <c r="C9682"/>
      <c r="D9682"/>
    </row>
    <row r="9683" spans="2:4">
      <c r="B9683"/>
      <c r="C9683"/>
      <c r="D9683"/>
    </row>
    <row r="9684" spans="2:4">
      <c r="B9684"/>
      <c r="C9684"/>
      <c r="D9684"/>
    </row>
    <row r="9685" spans="2:4">
      <c r="B9685"/>
      <c r="C9685"/>
      <c r="D9685"/>
    </row>
    <row r="9686" spans="2:4">
      <c r="B9686"/>
      <c r="C9686"/>
      <c r="D9686"/>
    </row>
    <row r="9687" spans="2:4">
      <c r="B9687"/>
      <c r="C9687"/>
      <c r="D9687"/>
    </row>
    <row r="9688" spans="2:4">
      <c r="B9688"/>
      <c r="C9688"/>
      <c r="D9688"/>
    </row>
    <row r="9689" spans="2:4">
      <c r="B9689"/>
      <c r="C9689"/>
      <c r="D9689"/>
    </row>
    <row r="9690" spans="2:4">
      <c r="B9690"/>
      <c r="C9690"/>
      <c r="D9690"/>
    </row>
    <row r="9691" spans="2:4">
      <c r="B9691"/>
      <c r="C9691"/>
      <c r="D9691"/>
    </row>
    <row r="9692" spans="2:4">
      <c r="B9692"/>
      <c r="C9692"/>
      <c r="D9692"/>
    </row>
    <row r="9693" spans="2:4">
      <c r="B9693"/>
      <c r="C9693"/>
      <c r="D9693"/>
    </row>
    <row r="9694" spans="2:4">
      <c r="B9694"/>
      <c r="C9694"/>
      <c r="D9694"/>
    </row>
    <row r="9695" spans="2:4">
      <c r="B9695"/>
      <c r="C9695"/>
      <c r="D9695"/>
    </row>
    <row r="9696" spans="2:4">
      <c r="B9696"/>
      <c r="C9696"/>
      <c r="D9696"/>
    </row>
    <row r="9697" spans="2:4">
      <c r="B9697"/>
      <c r="C9697"/>
      <c r="D9697"/>
    </row>
    <row r="9698" spans="2:4">
      <c r="B9698"/>
      <c r="C9698"/>
      <c r="D9698"/>
    </row>
    <row r="9699" spans="2:4">
      <c r="B9699"/>
      <c r="C9699"/>
      <c r="D9699"/>
    </row>
    <row r="9700" spans="2:4">
      <c r="B9700"/>
      <c r="C9700"/>
      <c r="D9700"/>
    </row>
    <row r="9701" spans="2:4">
      <c r="B9701"/>
      <c r="C9701"/>
      <c r="D9701"/>
    </row>
    <row r="9702" spans="2:4">
      <c r="B9702"/>
      <c r="C9702"/>
      <c r="D9702"/>
    </row>
    <row r="9703" spans="2:4">
      <c r="B9703"/>
      <c r="C9703"/>
      <c r="D9703"/>
    </row>
    <row r="9704" spans="2:4">
      <c r="B9704"/>
      <c r="C9704"/>
      <c r="D9704"/>
    </row>
    <row r="9705" spans="2:4">
      <c r="B9705"/>
      <c r="C9705"/>
      <c r="D9705"/>
    </row>
    <row r="9706" spans="2:4">
      <c r="B9706"/>
      <c r="C9706"/>
      <c r="D9706"/>
    </row>
    <row r="9707" spans="2:4">
      <c r="B9707"/>
      <c r="C9707"/>
      <c r="D9707"/>
    </row>
    <row r="9708" spans="2:4">
      <c r="B9708"/>
      <c r="C9708"/>
      <c r="D9708"/>
    </row>
    <row r="9709" spans="2:4">
      <c r="B9709"/>
      <c r="C9709"/>
      <c r="D9709"/>
    </row>
    <row r="9710" spans="2:4">
      <c r="B9710"/>
      <c r="C9710"/>
      <c r="D9710"/>
    </row>
    <row r="9711" spans="2:4">
      <c r="B9711"/>
      <c r="C9711"/>
      <c r="D9711"/>
    </row>
    <row r="9712" spans="2:4">
      <c r="B9712"/>
      <c r="C9712"/>
      <c r="D9712"/>
    </row>
    <row r="9713" spans="2:4">
      <c r="B9713"/>
      <c r="C9713"/>
      <c r="D9713"/>
    </row>
    <row r="9714" spans="2:4">
      <c r="B9714"/>
      <c r="C9714"/>
      <c r="D9714"/>
    </row>
    <row r="9715" spans="2:4">
      <c r="B9715"/>
      <c r="C9715"/>
      <c r="D9715"/>
    </row>
    <row r="9716" spans="2:4">
      <c r="B9716"/>
      <c r="C9716"/>
      <c r="D9716"/>
    </row>
    <row r="9717" spans="2:4">
      <c r="B9717"/>
      <c r="C9717"/>
      <c r="D9717"/>
    </row>
    <row r="9718" spans="2:4">
      <c r="B9718"/>
      <c r="C9718"/>
      <c r="D9718"/>
    </row>
    <row r="9719" spans="2:4">
      <c r="B9719"/>
      <c r="C9719"/>
      <c r="D9719"/>
    </row>
    <row r="9720" spans="2:4">
      <c r="B9720"/>
      <c r="C9720"/>
      <c r="D9720"/>
    </row>
    <row r="9721" spans="2:4">
      <c r="B9721"/>
      <c r="C9721"/>
      <c r="D9721"/>
    </row>
    <row r="9722" spans="2:4">
      <c r="B9722"/>
      <c r="C9722"/>
      <c r="D9722"/>
    </row>
    <row r="9723" spans="2:4">
      <c r="B9723"/>
      <c r="C9723"/>
      <c r="D9723"/>
    </row>
    <row r="9724" spans="2:4">
      <c r="B9724"/>
      <c r="C9724"/>
      <c r="D9724"/>
    </row>
    <row r="9725" spans="2:4">
      <c r="B9725"/>
      <c r="C9725"/>
      <c r="D9725"/>
    </row>
    <row r="9726" spans="2:4">
      <c r="B9726"/>
      <c r="C9726"/>
      <c r="D9726"/>
    </row>
    <row r="9727" spans="2:4">
      <c r="B9727"/>
      <c r="C9727"/>
      <c r="D9727"/>
    </row>
    <row r="9728" spans="2:4">
      <c r="B9728"/>
      <c r="C9728"/>
      <c r="D9728"/>
    </row>
    <row r="9729" spans="2:4">
      <c r="B9729"/>
      <c r="C9729"/>
      <c r="D9729"/>
    </row>
    <row r="9730" spans="2:4">
      <c r="B9730"/>
      <c r="C9730"/>
      <c r="D9730"/>
    </row>
    <row r="9731" spans="2:4">
      <c r="B9731"/>
      <c r="C9731"/>
      <c r="D9731"/>
    </row>
    <row r="9732" spans="2:4">
      <c r="B9732"/>
      <c r="C9732"/>
      <c r="D9732"/>
    </row>
    <row r="9733" spans="2:4">
      <c r="B9733"/>
      <c r="C9733"/>
      <c r="D9733"/>
    </row>
    <row r="9734" spans="2:4">
      <c r="B9734"/>
      <c r="C9734"/>
      <c r="D9734"/>
    </row>
    <row r="9735" spans="2:4">
      <c r="B9735"/>
      <c r="C9735"/>
      <c r="D9735"/>
    </row>
    <row r="9736" spans="2:4">
      <c r="B9736"/>
      <c r="C9736"/>
      <c r="D9736"/>
    </row>
    <row r="9737" spans="2:4">
      <c r="B9737"/>
      <c r="C9737"/>
      <c r="D9737"/>
    </row>
    <row r="9738" spans="2:4">
      <c r="B9738"/>
      <c r="C9738"/>
      <c r="D9738"/>
    </row>
    <row r="9739" spans="2:4">
      <c r="B9739"/>
      <c r="C9739"/>
      <c r="D9739"/>
    </row>
    <row r="9740" spans="2:4">
      <c r="B9740"/>
      <c r="C9740"/>
      <c r="D9740"/>
    </row>
    <row r="9741" spans="2:4">
      <c r="B9741"/>
      <c r="C9741"/>
      <c r="D9741"/>
    </row>
    <row r="9742" spans="2:4">
      <c r="B9742"/>
      <c r="C9742"/>
      <c r="D9742"/>
    </row>
    <row r="9743" spans="2:4">
      <c r="B9743"/>
      <c r="C9743"/>
      <c r="D9743"/>
    </row>
    <row r="9744" spans="2:4">
      <c r="B9744"/>
      <c r="C9744"/>
      <c r="D9744"/>
    </row>
    <row r="9745" spans="2:4">
      <c r="B9745"/>
      <c r="C9745"/>
      <c r="D9745"/>
    </row>
    <row r="9746" spans="2:4">
      <c r="B9746"/>
      <c r="C9746"/>
      <c r="D9746"/>
    </row>
    <row r="9747" spans="2:4">
      <c r="B9747"/>
      <c r="C9747"/>
      <c r="D9747"/>
    </row>
    <row r="9748" spans="2:4">
      <c r="B9748"/>
      <c r="C9748"/>
      <c r="D9748"/>
    </row>
    <row r="9749" spans="2:4">
      <c r="B9749"/>
      <c r="C9749"/>
      <c r="D9749"/>
    </row>
    <row r="9750" spans="2:4">
      <c r="B9750"/>
      <c r="C9750"/>
      <c r="D9750"/>
    </row>
    <row r="9751" spans="2:4">
      <c r="B9751"/>
      <c r="C9751"/>
      <c r="D9751"/>
    </row>
    <row r="9752" spans="2:4">
      <c r="B9752"/>
      <c r="C9752"/>
      <c r="D9752"/>
    </row>
    <row r="9753" spans="2:4">
      <c r="B9753"/>
      <c r="C9753"/>
      <c r="D9753"/>
    </row>
    <row r="9754" spans="2:4">
      <c r="B9754"/>
      <c r="C9754"/>
      <c r="D9754"/>
    </row>
    <row r="9755" spans="2:4">
      <c r="B9755"/>
      <c r="C9755"/>
      <c r="D9755"/>
    </row>
    <row r="9756" spans="2:4">
      <c r="B9756"/>
      <c r="C9756"/>
      <c r="D9756"/>
    </row>
    <row r="9757" spans="2:4">
      <c r="B9757"/>
      <c r="C9757"/>
      <c r="D9757"/>
    </row>
    <row r="9758" spans="2:4">
      <c r="B9758"/>
      <c r="C9758"/>
      <c r="D9758"/>
    </row>
    <row r="9759" spans="2:4">
      <c r="B9759"/>
      <c r="C9759"/>
      <c r="D9759"/>
    </row>
    <row r="9760" spans="2:4">
      <c r="B9760"/>
      <c r="C9760"/>
      <c r="D9760"/>
    </row>
    <row r="9761" spans="2:4">
      <c r="B9761"/>
      <c r="C9761"/>
      <c r="D9761"/>
    </row>
    <row r="9762" spans="2:4">
      <c r="B9762"/>
      <c r="C9762"/>
      <c r="D9762"/>
    </row>
    <row r="9763" spans="2:4">
      <c r="B9763"/>
      <c r="C9763"/>
      <c r="D9763"/>
    </row>
    <row r="9764" spans="2:4">
      <c r="B9764"/>
      <c r="C9764"/>
      <c r="D9764"/>
    </row>
    <row r="9765" spans="2:4">
      <c r="B9765"/>
      <c r="C9765"/>
      <c r="D9765"/>
    </row>
    <row r="9766" spans="2:4">
      <c r="B9766"/>
      <c r="C9766"/>
      <c r="D9766"/>
    </row>
    <row r="9767" spans="2:4">
      <c r="B9767"/>
      <c r="C9767"/>
      <c r="D9767"/>
    </row>
    <row r="9768" spans="2:4">
      <c r="B9768"/>
      <c r="C9768"/>
      <c r="D9768"/>
    </row>
    <row r="9769" spans="2:4">
      <c r="B9769"/>
      <c r="C9769"/>
      <c r="D9769"/>
    </row>
    <row r="9770" spans="2:4">
      <c r="B9770"/>
      <c r="C9770"/>
      <c r="D9770"/>
    </row>
    <row r="9771" spans="2:4">
      <c r="B9771"/>
      <c r="C9771"/>
      <c r="D9771"/>
    </row>
    <row r="9772" spans="2:4">
      <c r="B9772"/>
      <c r="C9772"/>
      <c r="D9772"/>
    </row>
    <row r="9773" spans="2:4">
      <c r="B9773"/>
      <c r="C9773"/>
      <c r="D9773"/>
    </row>
    <row r="9774" spans="2:4">
      <c r="B9774"/>
      <c r="C9774"/>
      <c r="D9774"/>
    </row>
    <row r="9775" spans="2:4">
      <c r="B9775"/>
      <c r="C9775"/>
      <c r="D9775"/>
    </row>
    <row r="9776" spans="2:4">
      <c r="B9776"/>
      <c r="C9776"/>
      <c r="D9776"/>
    </row>
    <row r="9777" spans="2:4">
      <c r="B9777"/>
      <c r="C9777"/>
      <c r="D9777"/>
    </row>
    <row r="9778" spans="2:4">
      <c r="B9778"/>
      <c r="C9778"/>
      <c r="D9778"/>
    </row>
    <row r="9779" spans="2:4">
      <c r="B9779"/>
      <c r="C9779"/>
      <c r="D9779"/>
    </row>
    <row r="9780" spans="2:4">
      <c r="B9780"/>
      <c r="C9780"/>
      <c r="D9780"/>
    </row>
    <row r="9781" spans="2:4">
      <c r="B9781"/>
      <c r="C9781"/>
      <c r="D9781"/>
    </row>
    <row r="9782" spans="2:4">
      <c r="B9782"/>
      <c r="C9782"/>
      <c r="D9782"/>
    </row>
    <row r="9783" spans="2:4">
      <c r="B9783"/>
      <c r="C9783"/>
      <c r="D9783"/>
    </row>
    <row r="9784" spans="2:4">
      <c r="B9784"/>
      <c r="C9784"/>
      <c r="D9784"/>
    </row>
    <row r="9785" spans="2:4">
      <c r="B9785"/>
      <c r="C9785"/>
      <c r="D9785"/>
    </row>
    <row r="9786" spans="2:4">
      <c r="B9786"/>
      <c r="C9786"/>
      <c r="D9786"/>
    </row>
    <row r="9787" spans="2:4">
      <c r="B9787"/>
      <c r="C9787"/>
      <c r="D9787"/>
    </row>
    <row r="9788" spans="2:4">
      <c r="B9788"/>
      <c r="C9788"/>
      <c r="D9788"/>
    </row>
    <row r="9789" spans="2:4">
      <c r="B9789"/>
      <c r="C9789"/>
      <c r="D9789"/>
    </row>
    <row r="9790" spans="2:4">
      <c r="B9790"/>
      <c r="C9790"/>
      <c r="D9790"/>
    </row>
    <row r="9791" spans="2:4">
      <c r="B9791"/>
      <c r="C9791"/>
      <c r="D9791"/>
    </row>
    <row r="9792" spans="2:4">
      <c r="B9792"/>
      <c r="C9792"/>
      <c r="D9792"/>
    </row>
    <row r="9793" spans="2:4">
      <c r="B9793"/>
      <c r="C9793"/>
      <c r="D9793"/>
    </row>
    <row r="9794" spans="2:4">
      <c r="B9794"/>
      <c r="C9794"/>
      <c r="D9794"/>
    </row>
    <row r="9795" spans="2:4">
      <c r="B9795"/>
      <c r="C9795"/>
      <c r="D9795"/>
    </row>
    <row r="9796" spans="2:4">
      <c r="B9796"/>
      <c r="C9796"/>
      <c r="D9796"/>
    </row>
    <row r="9797" spans="2:4">
      <c r="B9797"/>
      <c r="C9797"/>
      <c r="D9797"/>
    </row>
    <row r="9798" spans="2:4">
      <c r="B9798"/>
      <c r="C9798"/>
      <c r="D9798"/>
    </row>
    <row r="9799" spans="2:4">
      <c r="B9799"/>
      <c r="C9799"/>
      <c r="D9799"/>
    </row>
    <row r="9800" spans="2:4">
      <c r="B9800"/>
      <c r="C9800"/>
      <c r="D9800"/>
    </row>
    <row r="9801" spans="2:4">
      <c r="B9801"/>
      <c r="C9801"/>
      <c r="D9801"/>
    </row>
    <row r="9802" spans="2:4">
      <c r="B9802"/>
      <c r="C9802"/>
      <c r="D9802"/>
    </row>
    <row r="9803" spans="2:4">
      <c r="B9803"/>
      <c r="C9803"/>
      <c r="D9803"/>
    </row>
    <row r="9804" spans="2:4">
      <c r="B9804"/>
      <c r="C9804"/>
      <c r="D9804"/>
    </row>
    <row r="9805" spans="2:4">
      <c r="B9805"/>
      <c r="C9805"/>
      <c r="D9805"/>
    </row>
    <row r="9806" spans="2:4">
      <c r="B9806"/>
      <c r="C9806"/>
      <c r="D9806"/>
    </row>
    <row r="9807" spans="2:4">
      <c r="B9807"/>
      <c r="C9807"/>
      <c r="D9807"/>
    </row>
    <row r="9808" spans="2:4">
      <c r="B9808"/>
      <c r="C9808"/>
      <c r="D9808"/>
    </row>
    <row r="9809" spans="2:4">
      <c r="B9809"/>
      <c r="C9809"/>
      <c r="D9809"/>
    </row>
    <row r="9810" spans="2:4">
      <c r="B9810"/>
      <c r="C9810"/>
      <c r="D9810"/>
    </row>
    <row r="9811" spans="2:4">
      <c r="B9811"/>
      <c r="C9811"/>
      <c r="D9811"/>
    </row>
    <row r="9812" spans="2:4">
      <c r="B9812"/>
      <c r="C9812"/>
      <c r="D9812"/>
    </row>
    <row r="9813" spans="2:4">
      <c r="B9813"/>
      <c r="C9813"/>
      <c r="D9813"/>
    </row>
    <row r="9814" spans="2:4">
      <c r="B9814"/>
      <c r="C9814"/>
      <c r="D9814"/>
    </row>
    <row r="9815" spans="2:4">
      <c r="B9815"/>
      <c r="C9815"/>
      <c r="D9815"/>
    </row>
    <row r="9816" spans="2:4">
      <c r="B9816"/>
      <c r="C9816"/>
      <c r="D9816"/>
    </row>
    <row r="9817" spans="2:4">
      <c r="B9817"/>
      <c r="C9817"/>
      <c r="D9817"/>
    </row>
    <row r="9818" spans="2:4">
      <c r="B9818"/>
      <c r="C9818"/>
      <c r="D9818"/>
    </row>
    <row r="9819" spans="2:4">
      <c r="B9819"/>
      <c r="C9819"/>
      <c r="D9819"/>
    </row>
    <row r="9820" spans="2:4">
      <c r="B9820"/>
      <c r="C9820"/>
      <c r="D9820"/>
    </row>
    <row r="9821" spans="2:4">
      <c r="B9821"/>
      <c r="C9821"/>
      <c r="D9821"/>
    </row>
    <row r="9822" spans="2:4">
      <c r="B9822"/>
      <c r="C9822"/>
      <c r="D9822"/>
    </row>
    <row r="9823" spans="2:4">
      <c r="B9823"/>
      <c r="C9823"/>
      <c r="D9823"/>
    </row>
    <row r="9824" spans="2:4">
      <c r="B9824"/>
      <c r="C9824"/>
      <c r="D9824"/>
    </row>
    <row r="9825" spans="2:4">
      <c r="B9825"/>
      <c r="C9825"/>
      <c r="D9825"/>
    </row>
    <row r="9826" spans="2:4">
      <c r="B9826"/>
      <c r="C9826"/>
      <c r="D9826"/>
    </row>
    <row r="9827" spans="2:4">
      <c r="B9827"/>
      <c r="C9827"/>
      <c r="D9827"/>
    </row>
    <row r="9828" spans="2:4">
      <c r="B9828"/>
      <c r="C9828"/>
      <c r="D9828"/>
    </row>
    <row r="9829" spans="2:4">
      <c r="B9829"/>
      <c r="C9829"/>
      <c r="D9829"/>
    </row>
    <row r="9830" spans="2:4">
      <c r="B9830"/>
      <c r="C9830"/>
      <c r="D9830"/>
    </row>
    <row r="9831" spans="2:4">
      <c r="B9831"/>
      <c r="C9831"/>
      <c r="D9831"/>
    </row>
    <row r="9832" spans="2:4">
      <c r="B9832"/>
      <c r="C9832"/>
      <c r="D9832"/>
    </row>
    <row r="9833" spans="2:4">
      <c r="B9833"/>
      <c r="C9833"/>
      <c r="D9833"/>
    </row>
    <row r="9834" spans="2:4">
      <c r="B9834"/>
      <c r="C9834"/>
      <c r="D9834"/>
    </row>
    <row r="9835" spans="2:4">
      <c r="B9835"/>
      <c r="C9835"/>
      <c r="D9835"/>
    </row>
    <row r="9836" spans="2:4">
      <c r="B9836"/>
      <c r="C9836"/>
      <c r="D9836"/>
    </row>
    <row r="9837" spans="2:4">
      <c r="B9837"/>
      <c r="C9837"/>
      <c r="D9837"/>
    </row>
    <row r="9838" spans="2:4">
      <c r="B9838"/>
      <c r="C9838"/>
      <c r="D9838"/>
    </row>
    <row r="9839" spans="2:4">
      <c r="B9839"/>
      <c r="C9839"/>
      <c r="D9839"/>
    </row>
    <row r="9840" spans="2:4">
      <c r="B9840"/>
      <c r="C9840"/>
      <c r="D9840"/>
    </row>
    <row r="9841" spans="2:4">
      <c r="B9841"/>
      <c r="C9841"/>
      <c r="D9841"/>
    </row>
    <row r="9842" spans="2:4">
      <c r="B9842"/>
      <c r="C9842"/>
      <c r="D9842"/>
    </row>
    <row r="9843" spans="2:4">
      <c r="B9843"/>
      <c r="C9843"/>
      <c r="D9843"/>
    </row>
    <row r="9844" spans="2:4">
      <c r="B9844"/>
      <c r="C9844"/>
      <c r="D9844"/>
    </row>
    <row r="9845" spans="2:4">
      <c r="B9845"/>
      <c r="C9845"/>
      <c r="D9845"/>
    </row>
    <row r="9846" spans="2:4">
      <c r="B9846"/>
      <c r="C9846"/>
      <c r="D9846"/>
    </row>
    <row r="9847" spans="2:4">
      <c r="B9847"/>
      <c r="C9847"/>
      <c r="D9847"/>
    </row>
    <row r="9848" spans="2:4">
      <c r="B9848"/>
      <c r="C9848"/>
      <c r="D9848"/>
    </row>
    <row r="9849" spans="2:4">
      <c r="B9849"/>
      <c r="C9849"/>
      <c r="D9849"/>
    </row>
    <row r="9850" spans="2:4">
      <c r="B9850"/>
      <c r="C9850"/>
      <c r="D9850"/>
    </row>
    <row r="9851" spans="2:4">
      <c r="B9851"/>
      <c r="C9851"/>
      <c r="D9851"/>
    </row>
    <row r="9852" spans="2:4">
      <c r="B9852"/>
      <c r="C9852"/>
      <c r="D9852"/>
    </row>
    <row r="9853" spans="2:4">
      <c r="B9853"/>
      <c r="C9853"/>
      <c r="D9853"/>
    </row>
    <row r="9854" spans="2:4">
      <c r="B9854"/>
      <c r="C9854"/>
      <c r="D9854"/>
    </row>
    <row r="9855" spans="2:4">
      <c r="B9855"/>
      <c r="C9855"/>
      <c r="D9855"/>
    </row>
    <row r="9856" spans="2:4">
      <c r="B9856"/>
      <c r="C9856"/>
      <c r="D9856"/>
    </row>
    <row r="9857" spans="2:4">
      <c r="B9857"/>
      <c r="C9857"/>
      <c r="D9857"/>
    </row>
    <row r="9858" spans="2:4">
      <c r="B9858"/>
      <c r="C9858"/>
      <c r="D9858"/>
    </row>
    <row r="9859" spans="2:4">
      <c r="B9859"/>
      <c r="C9859"/>
      <c r="D9859"/>
    </row>
    <row r="9860" spans="2:4">
      <c r="B9860"/>
      <c r="C9860"/>
      <c r="D9860"/>
    </row>
    <row r="9861" spans="2:4">
      <c r="B9861"/>
      <c r="C9861"/>
      <c r="D9861"/>
    </row>
    <row r="9862" spans="2:4">
      <c r="B9862"/>
      <c r="C9862"/>
      <c r="D9862"/>
    </row>
    <row r="9863" spans="2:4">
      <c r="B9863"/>
      <c r="C9863"/>
      <c r="D9863"/>
    </row>
    <row r="9864" spans="2:4">
      <c r="B9864"/>
      <c r="C9864"/>
      <c r="D9864"/>
    </row>
    <row r="9865" spans="2:4">
      <c r="B9865"/>
      <c r="C9865"/>
      <c r="D9865"/>
    </row>
    <row r="9866" spans="2:4">
      <c r="B9866"/>
      <c r="C9866"/>
      <c r="D9866"/>
    </row>
    <row r="9867" spans="2:4">
      <c r="B9867"/>
      <c r="C9867"/>
      <c r="D9867"/>
    </row>
    <row r="9868" spans="2:4">
      <c r="B9868"/>
      <c r="C9868"/>
      <c r="D9868"/>
    </row>
    <row r="9869" spans="2:4">
      <c r="B9869"/>
      <c r="C9869"/>
      <c r="D9869"/>
    </row>
    <row r="9870" spans="2:4">
      <c r="B9870"/>
      <c r="C9870"/>
      <c r="D9870"/>
    </row>
    <row r="9871" spans="2:4">
      <c r="B9871"/>
      <c r="C9871"/>
      <c r="D9871"/>
    </row>
    <row r="9872" spans="2:4">
      <c r="B9872"/>
      <c r="C9872"/>
      <c r="D9872"/>
    </row>
    <row r="9873" spans="2:4">
      <c r="B9873"/>
      <c r="C9873"/>
      <c r="D9873"/>
    </row>
    <row r="9874" spans="2:4">
      <c r="B9874"/>
      <c r="C9874"/>
      <c r="D9874"/>
    </row>
    <row r="9875" spans="2:4">
      <c r="B9875"/>
      <c r="C9875"/>
      <c r="D9875"/>
    </row>
    <row r="9876" spans="2:4">
      <c r="B9876"/>
      <c r="C9876"/>
      <c r="D9876"/>
    </row>
    <row r="9877" spans="2:4">
      <c r="B9877"/>
      <c r="C9877"/>
      <c r="D9877"/>
    </row>
    <row r="9878" spans="2:4">
      <c r="B9878"/>
      <c r="C9878"/>
      <c r="D9878"/>
    </row>
    <row r="9879" spans="2:4">
      <c r="B9879"/>
      <c r="C9879"/>
      <c r="D9879"/>
    </row>
    <row r="9880" spans="2:4">
      <c r="B9880"/>
      <c r="C9880"/>
      <c r="D9880"/>
    </row>
    <row r="9881" spans="2:4">
      <c r="B9881"/>
      <c r="C9881"/>
      <c r="D9881"/>
    </row>
    <row r="9882" spans="2:4">
      <c r="B9882"/>
      <c r="C9882"/>
      <c r="D9882"/>
    </row>
    <row r="9883" spans="2:4">
      <c r="B9883"/>
      <c r="C9883"/>
      <c r="D9883"/>
    </row>
    <row r="9884" spans="2:4">
      <c r="B9884"/>
      <c r="C9884"/>
      <c r="D9884"/>
    </row>
    <row r="9885" spans="2:4">
      <c r="B9885"/>
      <c r="C9885"/>
      <c r="D9885"/>
    </row>
    <row r="9886" spans="2:4">
      <c r="B9886"/>
      <c r="C9886"/>
      <c r="D9886"/>
    </row>
    <row r="9887" spans="2:4">
      <c r="B9887"/>
      <c r="C9887"/>
      <c r="D9887"/>
    </row>
    <row r="9888" spans="2:4">
      <c r="B9888"/>
      <c r="C9888"/>
      <c r="D9888"/>
    </row>
    <row r="9889" spans="2:4">
      <c r="B9889"/>
      <c r="C9889"/>
      <c r="D9889"/>
    </row>
    <row r="9890" spans="2:4">
      <c r="B9890"/>
      <c r="C9890"/>
      <c r="D9890"/>
    </row>
    <row r="9891" spans="2:4">
      <c r="B9891"/>
      <c r="C9891"/>
      <c r="D9891"/>
    </row>
    <row r="9892" spans="2:4">
      <c r="B9892"/>
      <c r="C9892"/>
      <c r="D9892"/>
    </row>
    <row r="9893" spans="2:4">
      <c r="B9893"/>
      <c r="C9893"/>
      <c r="D9893"/>
    </row>
    <row r="9894" spans="2:4">
      <c r="B9894"/>
      <c r="C9894"/>
      <c r="D9894"/>
    </row>
    <row r="9895" spans="2:4">
      <c r="B9895"/>
      <c r="C9895"/>
      <c r="D9895"/>
    </row>
    <row r="9896" spans="2:4">
      <c r="B9896"/>
      <c r="C9896"/>
      <c r="D9896"/>
    </row>
    <row r="9897" spans="2:4">
      <c r="B9897"/>
      <c r="C9897"/>
      <c r="D9897"/>
    </row>
    <row r="9898" spans="2:4">
      <c r="B9898"/>
      <c r="C9898"/>
      <c r="D9898"/>
    </row>
    <row r="9899" spans="2:4">
      <c r="B9899"/>
      <c r="C9899"/>
      <c r="D9899"/>
    </row>
    <row r="9900" spans="2:4">
      <c r="B9900"/>
      <c r="C9900"/>
      <c r="D9900"/>
    </row>
    <row r="9901" spans="2:4">
      <c r="B9901"/>
      <c r="C9901"/>
      <c r="D9901"/>
    </row>
    <row r="9902" spans="2:4">
      <c r="B9902"/>
      <c r="C9902"/>
      <c r="D9902"/>
    </row>
    <row r="9903" spans="2:4">
      <c r="B9903"/>
      <c r="C9903"/>
      <c r="D9903"/>
    </row>
    <row r="9904" spans="2:4">
      <c r="B9904"/>
      <c r="C9904"/>
      <c r="D9904"/>
    </row>
    <row r="9905" spans="2:4">
      <c r="B9905"/>
      <c r="C9905"/>
      <c r="D9905"/>
    </row>
    <row r="9906" spans="2:4">
      <c r="B9906"/>
      <c r="C9906"/>
      <c r="D9906"/>
    </row>
    <row r="9907" spans="2:4">
      <c r="B9907"/>
      <c r="C9907"/>
      <c r="D9907"/>
    </row>
    <row r="9908" spans="2:4">
      <c r="B9908"/>
      <c r="C9908"/>
      <c r="D9908"/>
    </row>
    <row r="9909" spans="2:4">
      <c r="B9909"/>
      <c r="C9909"/>
      <c r="D9909"/>
    </row>
    <row r="9910" spans="2:4">
      <c r="B9910"/>
      <c r="C9910"/>
      <c r="D9910"/>
    </row>
    <row r="9911" spans="2:4">
      <c r="B9911"/>
      <c r="C9911"/>
      <c r="D9911"/>
    </row>
    <row r="9912" spans="2:4">
      <c r="B9912"/>
      <c r="C9912"/>
      <c r="D9912"/>
    </row>
    <row r="9913" spans="2:4">
      <c r="B9913"/>
      <c r="C9913"/>
      <c r="D9913"/>
    </row>
    <row r="9914" spans="2:4">
      <c r="B9914"/>
      <c r="C9914"/>
      <c r="D9914"/>
    </row>
    <row r="9915" spans="2:4">
      <c r="B9915"/>
      <c r="C9915"/>
      <c r="D9915"/>
    </row>
    <row r="9916" spans="2:4">
      <c r="B9916"/>
      <c r="C9916"/>
      <c r="D9916"/>
    </row>
    <row r="9917" spans="2:4">
      <c r="B9917"/>
      <c r="C9917"/>
      <c r="D9917"/>
    </row>
    <row r="9918" spans="2:4">
      <c r="B9918"/>
      <c r="C9918"/>
      <c r="D9918"/>
    </row>
    <row r="9919" spans="2:4">
      <c r="B9919"/>
      <c r="C9919"/>
      <c r="D9919"/>
    </row>
    <row r="9920" spans="2:4">
      <c r="B9920"/>
      <c r="C9920"/>
      <c r="D9920"/>
    </row>
    <row r="9921" spans="2:4">
      <c r="B9921"/>
      <c r="C9921"/>
      <c r="D9921"/>
    </row>
    <row r="9922" spans="2:4">
      <c r="B9922"/>
      <c r="C9922"/>
      <c r="D9922"/>
    </row>
    <row r="9923" spans="2:4">
      <c r="B9923"/>
      <c r="C9923"/>
      <c r="D9923"/>
    </row>
    <row r="9924" spans="2:4">
      <c r="B9924"/>
      <c r="C9924"/>
      <c r="D9924"/>
    </row>
    <row r="9925" spans="2:4">
      <c r="B9925"/>
      <c r="C9925"/>
      <c r="D9925"/>
    </row>
    <row r="9926" spans="2:4">
      <c r="B9926"/>
      <c r="C9926"/>
      <c r="D9926"/>
    </row>
    <row r="9927" spans="2:4">
      <c r="B9927"/>
      <c r="C9927"/>
      <c r="D9927"/>
    </row>
    <row r="9928" spans="2:4">
      <c r="B9928"/>
      <c r="C9928"/>
      <c r="D9928"/>
    </row>
    <row r="9929" spans="2:4">
      <c r="B9929"/>
      <c r="C9929"/>
      <c r="D9929"/>
    </row>
    <row r="9930" spans="2:4">
      <c r="B9930"/>
      <c r="C9930"/>
      <c r="D9930"/>
    </row>
    <row r="9931" spans="2:4">
      <c r="B9931"/>
      <c r="C9931"/>
      <c r="D9931"/>
    </row>
    <row r="9932" spans="2:4">
      <c r="B9932"/>
      <c r="C9932"/>
      <c r="D9932"/>
    </row>
    <row r="9933" spans="2:4">
      <c r="B9933"/>
      <c r="C9933"/>
      <c r="D9933"/>
    </row>
    <row r="9934" spans="2:4">
      <c r="B9934"/>
      <c r="C9934"/>
      <c r="D9934"/>
    </row>
    <row r="9935" spans="2:4">
      <c r="B9935"/>
      <c r="C9935"/>
      <c r="D9935"/>
    </row>
    <row r="9936" spans="2:4">
      <c r="B9936"/>
      <c r="C9936"/>
      <c r="D9936"/>
    </row>
    <row r="9937" spans="2:4">
      <c r="B9937"/>
      <c r="C9937"/>
      <c r="D9937"/>
    </row>
    <row r="9938" spans="2:4">
      <c r="B9938"/>
      <c r="C9938"/>
      <c r="D9938"/>
    </row>
    <row r="9939" spans="2:4">
      <c r="B9939"/>
      <c r="C9939"/>
      <c r="D9939"/>
    </row>
    <row r="9940" spans="2:4">
      <c r="B9940"/>
      <c r="C9940"/>
      <c r="D9940"/>
    </row>
    <row r="9941" spans="2:4">
      <c r="B9941"/>
      <c r="C9941"/>
      <c r="D9941"/>
    </row>
    <row r="9942" spans="2:4">
      <c r="B9942"/>
      <c r="C9942"/>
      <c r="D9942"/>
    </row>
    <row r="9943" spans="2:4">
      <c r="B9943"/>
      <c r="C9943"/>
      <c r="D9943"/>
    </row>
    <row r="9944" spans="2:4">
      <c r="B9944"/>
      <c r="C9944"/>
      <c r="D9944"/>
    </row>
    <row r="9945" spans="2:4">
      <c r="B9945"/>
      <c r="C9945"/>
      <c r="D9945"/>
    </row>
    <row r="9946" spans="2:4">
      <c r="B9946"/>
      <c r="C9946"/>
      <c r="D9946"/>
    </row>
    <row r="9947" spans="2:4">
      <c r="B9947"/>
      <c r="C9947"/>
      <c r="D9947"/>
    </row>
    <row r="9948" spans="2:4">
      <c r="B9948"/>
      <c r="C9948"/>
      <c r="D9948"/>
    </row>
    <row r="9949" spans="2:4">
      <c r="B9949"/>
      <c r="C9949"/>
      <c r="D9949"/>
    </row>
    <row r="9950" spans="2:4">
      <c r="B9950"/>
      <c r="C9950"/>
      <c r="D9950"/>
    </row>
    <row r="9951" spans="2:4">
      <c r="B9951"/>
      <c r="C9951"/>
      <c r="D9951"/>
    </row>
    <row r="9952" spans="2:4">
      <c r="B9952"/>
      <c r="C9952"/>
      <c r="D9952"/>
    </row>
    <row r="9953" spans="2:4">
      <c r="B9953"/>
      <c r="C9953"/>
      <c r="D9953"/>
    </row>
    <row r="9954" spans="2:4">
      <c r="B9954"/>
      <c r="C9954"/>
      <c r="D9954"/>
    </row>
    <row r="9955" spans="2:4">
      <c r="B9955"/>
      <c r="C9955"/>
      <c r="D9955"/>
    </row>
    <row r="9956" spans="2:4">
      <c r="B9956"/>
      <c r="C9956"/>
      <c r="D9956"/>
    </row>
    <row r="9957" spans="2:4">
      <c r="B9957"/>
      <c r="C9957"/>
      <c r="D9957"/>
    </row>
    <row r="9958" spans="2:4">
      <c r="B9958"/>
      <c r="C9958"/>
      <c r="D9958"/>
    </row>
    <row r="9959" spans="2:4">
      <c r="B9959"/>
      <c r="C9959"/>
      <c r="D9959"/>
    </row>
    <row r="9960" spans="2:4">
      <c r="B9960"/>
      <c r="C9960"/>
      <c r="D9960"/>
    </row>
    <row r="9961" spans="2:4">
      <c r="B9961"/>
      <c r="C9961"/>
      <c r="D9961"/>
    </row>
    <row r="9962" spans="2:4">
      <c r="B9962"/>
      <c r="C9962"/>
      <c r="D9962"/>
    </row>
    <row r="9963" spans="2:4">
      <c r="B9963"/>
      <c r="C9963"/>
      <c r="D9963"/>
    </row>
    <row r="9964" spans="2:4">
      <c r="B9964"/>
      <c r="C9964"/>
      <c r="D9964"/>
    </row>
    <row r="9965" spans="2:4">
      <c r="B9965"/>
      <c r="C9965"/>
      <c r="D9965"/>
    </row>
    <row r="9966" spans="2:4">
      <c r="B9966"/>
      <c r="C9966"/>
      <c r="D9966"/>
    </row>
    <row r="9967" spans="2:4">
      <c r="B9967"/>
      <c r="C9967"/>
      <c r="D9967"/>
    </row>
    <row r="9968" spans="2:4">
      <c r="B9968"/>
      <c r="C9968"/>
      <c r="D9968"/>
    </row>
    <row r="9969" spans="2:4">
      <c r="B9969"/>
      <c r="C9969"/>
      <c r="D9969"/>
    </row>
    <row r="9970" spans="2:4">
      <c r="B9970"/>
      <c r="C9970"/>
      <c r="D9970"/>
    </row>
    <row r="9971" spans="2:4">
      <c r="B9971"/>
      <c r="C9971"/>
      <c r="D9971"/>
    </row>
    <row r="9972" spans="2:4">
      <c r="B9972"/>
      <c r="C9972"/>
      <c r="D9972"/>
    </row>
    <row r="9973" spans="2:4">
      <c r="B9973"/>
      <c r="C9973"/>
      <c r="D9973"/>
    </row>
    <row r="9974" spans="2:4">
      <c r="B9974"/>
      <c r="C9974"/>
      <c r="D9974"/>
    </row>
    <row r="9975" spans="2:4">
      <c r="B9975"/>
      <c r="C9975"/>
      <c r="D9975"/>
    </row>
    <row r="9976" spans="2:4">
      <c r="B9976"/>
      <c r="C9976"/>
      <c r="D9976"/>
    </row>
    <row r="9977" spans="2:4">
      <c r="B9977"/>
      <c r="C9977"/>
      <c r="D9977"/>
    </row>
    <row r="9978" spans="2:4">
      <c r="B9978"/>
      <c r="C9978"/>
      <c r="D9978"/>
    </row>
    <row r="9979" spans="2:4">
      <c r="B9979"/>
      <c r="C9979"/>
      <c r="D9979"/>
    </row>
    <row r="9980" spans="2:4">
      <c r="B9980"/>
      <c r="C9980"/>
      <c r="D9980"/>
    </row>
    <row r="9981" spans="2:4">
      <c r="B9981"/>
      <c r="C9981"/>
      <c r="D9981"/>
    </row>
    <row r="9982" spans="2:4">
      <c r="B9982"/>
      <c r="C9982"/>
      <c r="D9982"/>
    </row>
    <row r="9983" spans="2:4">
      <c r="B9983"/>
      <c r="C9983"/>
      <c r="D9983"/>
    </row>
    <row r="9984" spans="2:4">
      <c r="B9984"/>
      <c r="C9984"/>
      <c r="D9984"/>
    </row>
    <row r="9985" spans="2:4">
      <c r="B9985"/>
      <c r="C9985"/>
      <c r="D9985"/>
    </row>
    <row r="9986" spans="2:4">
      <c r="B9986"/>
      <c r="C9986"/>
      <c r="D9986"/>
    </row>
    <row r="9987" spans="2:4">
      <c r="B9987"/>
      <c r="C9987"/>
      <c r="D9987"/>
    </row>
    <row r="9988" spans="2:4">
      <c r="B9988"/>
      <c r="C9988"/>
      <c r="D9988"/>
    </row>
    <row r="9989" spans="2:4">
      <c r="B9989"/>
      <c r="C9989"/>
      <c r="D9989"/>
    </row>
    <row r="9990" spans="2:4">
      <c r="B9990"/>
      <c r="C9990"/>
      <c r="D9990"/>
    </row>
    <row r="9991" spans="2:4">
      <c r="B9991"/>
      <c r="C9991"/>
      <c r="D9991"/>
    </row>
    <row r="9992" spans="2:4">
      <c r="B9992"/>
      <c r="C9992"/>
      <c r="D9992"/>
    </row>
    <row r="9993" spans="2:4">
      <c r="B9993"/>
      <c r="C9993"/>
      <c r="D9993"/>
    </row>
    <row r="9994" spans="2:4">
      <c r="B9994"/>
      <c r="C9994"/>
      <c r="D9994"/>
    </row>
    <row r="9995" spans="2:4">
      <c r="B9995"/>
      <c r="C9995"/>
      <c r="D9995"/>
    </row>
    <row r="9996" spans="2:4">
      <c r="B9996"/>
      <c r="C9996"/>
      <c r="D9996"/>
    </row>
    <row r="9997" spans="2:4">
      <c r="B9997"/>
      <c r="C9997"/>
      <c r="D9997"/>
    </row>
    <row r="9998" spans="2:4">
      <c r="B9998"/>
      <c r="C9998"/>
      <c r="D9998"/>
    </row>
    <row r="9999" spans="2:4">
      <c r="B9999"/>
      <c r="C9999"/>
      <c r="D9999"/>
    </row>
    <row r="10000" spans="2:4">
      <c r="B10000"/>
      <c r="C10000"/>
      <c r="D10000"/>
    </row>
    <row r="10001" spans="2:4">
      <c r="B10001"/>
      <c r="C10001"/>
      <c r="D10001"/>
    </row>
    <row r="10002" spans="2:4">
      <c r="B10002"/>
      <c r="C10002"/>
      <c r="D10002"/>
    </row>
    <row r="10003" spans="2:4">
      <c r="B10003"/>
      <c r="C10003"/>
      <c r="D10003"/>
    </row>
    <row r="10004" spans="2:4">
      <c r="B10004"/>
      <c r="C10004"/>
      <c r="D10004"/>
    </row>
    <row r="10005" spans="2:4">
      <c r="B10005"/>
      <c r="C10005"/>
      <c r="D10005"/>
    </row>
    <row r="10006" spans="2:4">
      <c r="B10006"/>
      <c r="C10006"/>
      <c r="D10006"/>
    </row>
    <row r="10007" spans="2:4">
      <c r="B10007"/>
      <c r="C10007"/>
      <c r="D10007"/>
    </row>
    <row r="10008" spans="2:4">
      <c r="B10008"/>
      <c r="C10008"/>
      <c r="D10008"/>
    </row>
    <row r="10009" spans="2:4">
      <c r="B10009"/>
      <c r="C10009"/>
      <c r="D10009"/>
    </row>
    <row r="10010" spans="2:4">
      <c r="B10010"/>
      <c r="C10010"/>
      <c r="D10010"/>
    </row>
    <row r="10011" spans="2:4">
      <c r="B10011"/>
      <c r="C10011"/>
      <c r="D10011"/>
    </row>
    <row r="10012" spans="2:4">
      <c r="B10012"/>
      <c r="C10012"/>
      <c r="D10012"/>
    </row>
    <row r="10013" spans="2:4">
      <c r="B10013"/>
      <c r="C10013"/>
      <c r="D10013"/>
    </row>
    <row r="10014" spans="2:4">
      <c r="B10014"/>
      <c r="C10014"/>
      <c r="D10014"/>
    </row>
    <row r="10015" spans="2:4">
      <c r="B10015"/>
      <c r="C10015"/>
      <c r="D10015"/>
    </row>
    <row r="10016" spans="2:4">
      <c r="B10016"/>
      <c r="C10016"/>
      <c r="D10016"/>
    </row>
    <row r="10017" spans="2:4">
      <c r="B10017"/>
      <c r="C10017"/>
      <c r="D10017"/>
    </row>
    <row r="10018" spans="2:4">
      <c r="B10018"/>
      <c r="C10018"/>
      <c r="D10018"/>
    </row>
    <row r="10019" spans="2:4">
      <c r="B10019"/>
      <c r="C10019"/>
      <c r="D10019"/>
    </row>
    <row r="10020" spans="2:4">
      <c r="B10020"/>
      <c r="C10020"/>
      <c r="D10020"/>
    </row>
    <row r="10021" spans="2:4">
      <c r="B10021"/>
      <c r="C10021"/>
      <c r="D10021"/>
    </row>
    <row r="10022" spans="2:4">
      <c r="B10022"/>
      <c r="C10022"/>
      <c r="D10022"/>
    </row>
    <row r="10023" spans="2:4">
      <c r="B10023"/>
      <c r="C10023"/>
      <c r="D10023"/>
    </row>
    <row r="10024" spans="2:4">
      <c r="B10024"/>
      <c r="C10024"/>
      <c r="D10024"/>
    </row>
    <row r="10025" spans="2:4">
      <c r="B10025"/>
      <c r="C10025"/>
      <c r="D10025"/>
    </row>
    <row r="10026" spans="2:4">
      <c r="B10026"/>
      <c r="C10026"/>
      <c r="D10026"/>
    </row>
    <row r="10027" spans="2:4">
      <c r="B10027"/>
      <c r="C10027"/>
      <c r="D10027"/>
    </row>
    <row r="10028" spans="2:4">
      <c r="B10028"/>
      <c r="C10028"/>
      <c r="D10028"/>
    </row>
    <row r="10029" spans="2:4">
      <c r="B10029"/>
      <c r="C10029"/>
      <c r="D10029"/>
    </row>
    <row r="10030" spans="2:4">
      <c r="B10030"/>
      <c r="C10030"/>
      <c r="D10030"/>
    </row>
    <row r="10031" spans="2:4">
      <c r="B10031"/>
      <c r="C10031"/>
      <c r="D10031"/>
    </row>
    <row r="10032" spans="2:4">
      <c r="B10032"/>
      <c r="C10032"/>
      <c r="D10032"/>
    </row>
    <row r="10033" spans="2:4">
      <c r="B10033"/>
      <c r="C10033"/>
      <c r="D10033"/>
    </row>
    <row r="10034" spans="2:4">
      <c r="B10034"/>
      <c r="C10034"/>
      <c r="D10034"/>
    </row>
    <row r="10035" spans="2:4">
      <c r="B10035"/>
      <c r="C10035"/>
      <c r="D10035"/>
    </row>
    <row r="10036" spans="2:4">
      <c r="B10036"/>
      <c r="C10036"/>
      <c r="D10036"/>
    </row>
    <row r="10037" spans="2:4">
      <c r="B10037"/>
      <c r="C10037"/>
      <c r="D10037"/>
    </row>
    <row r="10038" spans="2:4">
      <c r="B10038"/>
      <c r="C10038"/>
      <c r="D10038"/>
    </row>
    <row r="10039" spans="2:4">
      <c r="B10039"/>
      <c r="C10039"/>
      <c r="D10039"/>
    </row>
    <row r="10040" spans="2:4">
      <c r="B10040"/>
      <c r="C10040"/>
      <c r="D10040"/>
    </row>
    <row r="10041" spans="2:4">
      <c r="B10041"/>
      <c r="C10041"/>
      <c r="D10041"/>
    </row>
    <row r="10042" spans="2:4">
      <c r="B10042"/>
      <c r="C10042"/>
      <c r="D10042"/>
    </row>
    <row r="10043" spans="2:4">
      <c r="B10043"/>
      <c r="C10043"/>
      <c r="D10043"/>
    </row>
    <row r="10044" spans="2:4">
      <c r="B10044"/>
      <c r="C10044"/>
      <c r="D10044"/>
    </row>
    <row r="10045" spans="2:4">
      <c r="B10045"/>
      <c r="C10045"/>
      <c r="D10045"/>
    </row>
    <row r="10046" spans="2:4">
      <c r="B10046"/>
      <c r="C10046"/>
      <c r="D10046"/>
    </row>
    <row r="10047" spans="2:4">
      <c r="B10047"/>
      <c r="C10047"/>
      <c r="D10047"/>
    </row>
    <row r="10048" spans="2:4">
      <c r="B10048"/>
      <c r="C10048"/>
      <c r="D10048"/>
    </row>
    <row r="10049" spans="2:4">
      <c r="B10049"/>
      <c r="C10049"/>
      <c r="D10049"/>
    </row>
    <row r="10050" spans="2:4">
      <c r="B10050"/>
      <c r="C10050"/>
      <c r="D10050"/>
    </row>
    <row r="10051" spans="2:4">
      <c r="B10051"/>
      <c r="C10051"/>
      <c r="D10051"/>
    </row>
    <row r="10052" spans="2:4">
      <c r="B10052"/>
      <c r="C10052"/>
      <c r="D10052"/>
    </row>
    <row r="10053" spans="2:4">
      <c r="B10053"/>
      <c r="C10053"/>
      <c r="D10053"/>
    </row>
    <row r="10054" spans="2:4">
      <c r="B10054"/>
      <c r="C10054"/>
      <c r="D10054"/>
    </row>
    <row r="10055" spans="2:4">
      <c r="B10055"/>
      <c r="C10055"/>
      <c r="D10055"/>
    </row>
    <row r="10056" spans="2:4">
      <c r="B10056"/>
      <c r="C10056"/>
      <c r="D10056"/>
    </row>
    <row r="10057" spans="2:4">
      <c r="B10057"/>
      <c r="C10057"/>
      <c r="D10057"/>
    </row>
    <row r="10058" spans="2:4">
      <c r="B10058"/>
      <c r="C10058"/>
      <c r="D10058"/>
    </row>
    <row r="10059" spans="2:4">
      <c r="B10059"/>
      <c r="C10059"/>
      <c r="D10059"/>
    </row>
    <row r="10060" spans="2:4">
      <c r="B10060"/>
      <c r="C10060"/>
      <c r="D10060"/>
    </row>
    <row r="10061" spans="2:4">
      <c r="B10061"/>
      <c r="C10061"/>
      <c r="D10061"/>
    </row>
    <row r="10062" spans="2:4">
      <c r="B10062"/>
      <c r="C10062"/>
      <c r="D10062"/>
    </row>
    <row r="10063" spans="2:4">
      <c r="B10063"/>
      <c r="C10063"/>
      <c r="D10063"/>
    </row>
    <row r="10064" spans="2:4">
      <c r="B10064"/>
      <c r="C10064"/>
      <c r="D10064"/>
    </row>
    <row r="10065" spans="2:4">
      <c r="B10065"/>
      <c r="C10065"/>
      <c r="D10065"/>
    </row>
    <row r="10066" spans="2:4">
      <c r="B10066"/>
      <c r="C10066"/>
      <c r="D10066"/>
    </row>
    <row r="10067" spans="2:4">
      <c r="B10067"/>
      <c r="C10067"/>
      <c r="D10067"/>
    </row>
    <row r="10068" spans="2:4">
      <c r="B10068"/>
      <c r="C10068"/>
      <c r="D10068"/>
    </row>
    <row r="10069" spans="2:4">
      <c r="B10069"/>
      <c r="C10069"/>
      <c r="D10069"/>
    </row>
    <row r="10070" spans="2:4">
      <c r="B10070"/>
      <c r="C10070"/>
      <c r="D10070"/>
    </row>
    <row r="10071" spans="2:4">
      <c r="B10071"/>
      <c r="C10071"/>
      <c r="D10071"/>
    </row>
    <row r="10072" spans="2:4">
      <c r="B10072"/>
      <c r="C10072"/>
      <c r="D10072"/>
    </row>
    <row r="10073" spans="2:4">
      <c r="B10073"/>
      <c r="C10073"/>
      <c r="D10073"/>
    </row>
    <row r="10074" spans="2:4">
      <c r="B10074"/>
      <c r="C10074"/>
      <c r="D10074"/>
    </row>
    <row r="10075" spans="2:4">
      <c r="B10075"/>
      <c r="C10075"/>
      <c r="D10075"/>
    </row>
    <row r="10076" spans="2:4">
      <c r="B10076"/>
      <c r="C10076"/>
      <c r="D10076"/>
    </row>
    <row r="10077" spans="2:4">
      <c r="B10077"/>
      <c r="C10077"/>
      <c r="D10077"/>
    </row>
    <row r="10078" spans="2:4">
      <c r="B10078"/>
      <c r="C10078"/>
      <c r="D10078"/>
    </row>
    <row r="10079" spans="2:4">
      <c r="B10079"/>
      <c r="C10079"/>
      <c r="D10079"/>
    </row>
    <row r="10080" spans="2:4">
      <c r="B10080"/>
      <c r="C10080"/>
      <c r="D10080"/>
    </row>
    <row r="10081" spans="2:4">
      <c r="B10081"/>
      <c r="C10081"/>
      <c r="D10081"/>
    </row>
    <row r="10082" spans="2:4">
      <c r="B10082"/>
      <c r="C10082"/>
      <c r="D10082"/>
    </row>
    <row r="10083" spans="2:4">
      <c r="B10083"/>
      <c r="C10083"/>
      <c r="D10083"/>
    </row>
    <row r="10084" spans="2:4">
      <c r="B10084"/>
      <c r="C10084"/>
      <c r="D10084"/>
    </row>
    <row r="10085" spans="2:4">
      <c r="B10085"/>
      <c r="C10085"/>
      <c r="D10085"/>
    </row>
    <row r="10086" spans="2:4">
      <c r="B10086"/>
      <c r="C10086"/>
      <c r="D10086"/>
    </row>
    <row r="10087" spans="2:4">
      <c r="B10087"/>
      <c r="C10087"/>
      <c r="D10087"/>
    </row>
    <row r="10088" spans="2:4">
      <c r="B10088"/>
      <c r="C10088"/>
      <c r="D10088"/>
    </row>
    <row r="10089" spans="2:4">
      <c r="B10089"/>
      <c r="C10089"/>
      <c r="D10089"/>
    </row>
    <row r="10090" spans="2:4">
      <c r="B10090"/>
      <c r="C10090"/>
      <c r="D10090"/>
    </row>
    <row r="10091" spans="2:4">
      <c r="B10091"/>
      <c r="C10091"/>
      <c r="D10091"/>
    </row>
    <row r="10092" spans="2:4">
      <c r="B10092"/>
      <c r="C10092"/>
      <c r="D10092"/>
    </row>
    <row r="10093" spans="2:4">
      <c r="B10093"/>
      <c r="C10093"/>
      <c r="D10093"/>
    </row>
    <row r="10094" spans="2:4">
      <c r="B10094"/>
      <c r="C10094"/>
      <c r="D10094"/>
    </row>
    <row r="10095" spans="2:4">
      <c r="B10095"/>
      <c r="C10095"/>
      <c r="D10095"/>
    </row>
    <row r="10096" spans="2:4">
      <c r="B10096"/>
      <c r="C10096"/>
      <c r="D10096"/>
    </row>
    <row r="10097" spans="2:4">
      <c r="B10097"/>
      <c r="C10097"/>
      <c r="D10097"/>
    </row>
    <row r="10098" spans="2:4">
      <c r="B10098"/>
      <c r="C10098"/>
      <c r="D10098"/>
    </row>
    <row r="10099" spans="2:4">
      <c r="B10099"/>
      <c r="C10099"/>
      <c r="D10099"/>
    </row>
    <row r="10100" spans="2:4">
      <c r="B10100"/>
      <c r="C10100"/>
      <c r="D10100"/>
    </row>
    <row r="10101" spans="2:4">
      <c r="B10101"/>
      <c r="C10101"/>
      <c r="D10101"/>
    </row>
    <row r="10102" spans="2:4">
      <c r="B10102"/>
      <c r="C10102"/>
      <c r="D10102"/>
    </row>
    <row r="10103" spans="2:4">
      <c r="B10103"/>
      <c r="C10103"/>
      <c r="D10103"/>
    </row>
    <row r="10104" spans="2:4">
      <c r="B10104"/>
      <c r="C10104"/>
      <c r="D10104"/>
    </row>
    <row r="10105" spans="2:4">
      <c r="B10105"/>
      <c r="C10105"/>
      <c r="D10105"/>
    </row>
    <row r="10106" spans="2:4">
      <c r="B10106"/>
      <c r="C10106"/>
      <c r="D10106"/>
    </row>
    <row r="10107" spans="2:4">
      <c r="B10107"/>
      <c r="C10107"/>
      <c r="D10107"/>
    </row>
    <row r="10108" spans="2:4">
      <c r="B10108"/>
      <c r="C10108"/>
      <c r="D10108"/>
    </row>
    <row r="10109" spans="2:4">
      <c r="B10109"/>
      <c r="C10109"/>
      <c r="D10109"/>
    </row>
    <row r="10110" spans="2:4">
      <c r="B10110"/>
      <c r="C10110"/>
      <c r="D10110"/>
    </row>
    <row r="10111" spans="2:4">
      <c r="B10111"/>
      <c r="C10111"/>
      <c r="D10111"/>
    </row>
    <row r="10112" spans="2:4">
      <c r="B10112"/>
      <c r="C10112"/>
      <c r="D10112"/>
    </row>
    <row r="10113" spans="2:4">
      <c r="B10113"/>
      <c r="C10113"/>
      <c r="D10113"/>
    </row>
    <row r="10114" spans="2:4">
      <c r="B10114"/>
      <c r="C10114"/>
      <c r="D10114"/>
    </row>
    <row r="10115" spans="2:4">
      <c r="B10115"/>
      <c r="C10115"/>
      <c r="D10115"/>
    </row>
    <row r="10116" spans="2:4">
      <c r="B10116"/>
      <c r="C10116"/>
      <c r="D10116"/>
    </row>
    <row r="10117" spans="2:4">
      <c r="B10117"/>
      <c r="C10117"/>
      <c r="D10117"/>
    </row>
    <row r="10118" spans="2:4">
      <c r="B10118"/>
      <c r="C10118"/>
      <c r="D10118"/>
    </row>
    <row r="10119" spans="2:4">
      <c r="B10119"/>
      <c r="C10119"/>
      <c r="D10119"/>
    </row>
    <row r="10120" spans="2:4">
      <c r="B10120"/>
      <c r="C10120"/>
      <c r="D10120"/>
    </row>
    <row r="10121" spans="2:4">
      <c r="B10121"/>
      <c r="C10121"/>
      <c r="D10121"/>
    </row>
    <row r="10122" spans="2:4">
      <c r="B10122"/>
      <c r="C10122"/>
      <c r="D10122"/>
    </row>
    <row r="10123" spans="2:4">
      <c r="B10123"/>
      <c r="C10123"/>
      <c r="D10123"/>
    </row>
    <row r="10124" spans="2:4">
      <c r="B10124"/>
      <c r="C10124"/>
      <c r="D10124"/>
    </row>
    <row r="10125" spans="2:4">
      <c r="B10125"/>
      <c r="C10125"/>
      <c r="D10125"/>
    </row>
    <row r="10126" spans="2:4">
      <c r="B10126"/>
      <c r="C10126"/>
      <c r="D10126"/>
    </row>
    <row r="10127" spans="2:4">
      <c r="B10127"/>
      <c r="C10127"/>
      <c r="D10127"/>
    </row>
    <row r="10128" spans="2:4">
      <c r="B10128"/>
      <c r="C10128"/>
      <c r="D10128"/>
    </row>
    <row r="10129" spans="2:4">
      <c r="B10129"/>
      <c r="C10129"/>
      <c r="D10129"/>
    </row>
    <row r="10130" spans="2:4">
      <c r="B10130"/>
      <c r="C10130"/>
      <c r="D10130"/>
    </row>
    <row r="10131" spans="2:4">
      <c r="B10131"/>
      <c r="C10131"/>
      <c r="D10131"/>
    </row>
    <row r="10132" spans="2:4">
      <c r="B10132"/>
      <c r="C10132"/>
      <c r="D10132"/>
    </row>
    <row r="10133" spans="2:4">
      <c r="B10133"/>
      <c r="C10133"/>
      <c r="D10133"/>
    </row>
    <row r="10134" spans="2:4">
      <c r="B10134"/>
      <c r="C10134"/>
      <c r="D10134"/>
    </row>
    <row r="10135" spans="2:4">
      <c r="B10135"/>
      <c r="C10135"/>
      <c r="D10135"/>
    </row>
    <row r="10136" spans="2:4">
      <c r="B10136"/>
      <c r="C10136"/>
      <c r="D10136"/>
    </row>
    <row r="10137" spans="2:4">
      <c r="B10137"/>
      <c r="C10137"/>
      <c r="D10137"/>
    </row>
    <row r="10138" spans="2:4">
      <c r="B10138"/>
      <c r="C10138"/>
      <c r="D10138"/>
    </row>
    <row r="10139" spans="2:4">
      <c r="B10139"/>
      <c r="C10139"/>
      <c r="D10139"/>
    </row>
    <row r="10140" spans="2:4">
      <c r="B10140"/>
      <c r="C10140"/>
      <c r="D10140"/>
    </row>
    <row r="10141" spans="2:4">
      <c r="B10141"/>
      <c r="C10141"/>
      <c r="D10141"/>
    </row>
    <row r="10142" spans="2:4">
      <c r="B10142"/>
      <c r="C10142"/>
      <c r="D10142"/>
    </row>
    <row r="10143" spans="2:4">
      <c r="B10143"/>
      <c r="C10143"/>
      <c r="D10143"/>
    </row>
    <row r="10144" spans="2:4">
      <c r="B10144"/>
      <c r="C10144"/>
      <c r="D10144"/>
    </row>
    <row r="10145" spans="2:4">
      <c r="B10145"/>
      <c r="C10145"/>
      <c r="D10145"/>
    </row>
    <row r="10146" spans="2:4">
      <c r="B10146"/>
      <c r="C10146"/>
      <c r="D10146"/>
    </row>
    <row r="10147" spans="2:4">
      <c r="B10147"/>
      <c r="C10147"/>
      <c r="D10147"/>
    </row>
    <row r="10148" spans="2:4">
      <c r="B10148"/>
      <c r="C10148"/>
      <c r="D10148"/>
    </row>
    <row r="10149" spans="2:4">
      <c r="B10149"/>
      <c r="C10149"/>
      <c r="D10149"/>
    </row>
    <row r="10150" spans="2:4">
      <c r="B10150"/>
      <c r="C10150"/>
      <c r="D10150"/>
    </row>
    <row r="10151" spans="2:4">
      <c r="B10151"/>
      <c r="C10151"/>
      <c r="D10151"/>
    </row>
    <row r="10152" spans="2:4">
      <c r="B10152"/>
      <c r="C10152"/>
      <c r="D10152"/>
    </row>
    <row r="10153" spans="2:4">
      <c r="B10153"/>
      <c r="C10153"/>
      <c r="D10153"/>
    </row>
    <row r="10154" spans="2:4">
      <c r="B10154"/>
      <c r="C10154"/>
      <c r="D10154"/>
    </row>
    <row r="10155" spans="2:4">
      <c r="B10155"/>
      <c r="C10155"/>
      <c r="D10155"/>
    </row>
    <row r="10156" spans="2:4">
      <c r="B10156"/>
      <c r="C10156"/>
      <c r="D10156"/>
    </row>
    <row r="10157" spans="2:4">
      <c r="B10157"/>
      <c r="C10157"/>
      <c r="D10157"/>
    </row>
    <row r="10158" spans="2:4">
      <c r="B10158"/>
      <c r="C10158"/>
      <c r="D10158"/>
    </row>
    <row r="10159" spans="2:4">
      <c r="B10159"/>
      <c r="C10159"/>
      <c r="D10159"/>
    </row>
    <row r="10160" spans="2:4">
      <c r="B10160"/>
      <c r="C10160"/>
      <c r="D10160"/>
    </row>
    <row r="10161" spans="2:4">
      <c r="B10161"/>
      <c r="C10161"/>
      <c r="D10161"/>
    </row>
    <row r="10162" spans="2:4">
      <c r="B10162"/>
      <c r="C10162"/>
      <c r="D10162"/>
    </row>
    <row r="10163" spans="2:4">
      <c r="B10163"/>
      <c r="C10163"/>
      <c r="D10163"/>
    </row>
    <row r="10164" spans="2:4">
      <c r="B10164"/>
      <c r="C10164"/>
      <c r="D10164"/>
    </row>
    <row r="10165" spans="2:4">
      <c r="B10165"/>
      <c r="C10165"/>
      <c r="D10165"/>
    </row>
    <row r="10166" spans="2:4">
      <c r="B10166"/>
      <c r="C10166"/>
      <c r="D10166"/>
    </row>
    <row r="10167" spans="2:4">
      <c r="B10167"/>
      <c r="C10167"/>
      <c r="D10167"/>
    </row>
    <row r="10168" spans="2:4">
      <c r="B10168"/>
      <c r="C10168"/>
      <c r="D10168"/>
    </row>
    <row r="10169" spans="2:4">
      <c r="B10169"/>
      <c r="C10169"/>
      <c r="D10169"/>
    </row>
    <row r="10170" spans="2:4">
      <c r="B10170"/>
      <c r="C10170"/>
      <c r="D10170"/>
    </row>
    <row r="10171" spans="2:4">
      <c r="B10171"/>
      <c r="C10171"/>
      <c r="D10171"/>
    </row>
    <row r="10172" spans="2:4">
      <c r="B10172"/>
      <c r="C10172"/>
      <c r="D10172"/>
    </row>
    <row r="10173" spans="2:4">
      <c r="B10173"/>
      <c r="C10173"/>
      <c r="D10173"/>
    </row>
    <row r="10174" spans="2:4">
      <c r="B10174"/>
      <c r="C10174"/>
      <c r="D10174"/>
    </row>
    <row r="10175" spans="2:4">
      <c r="B10175"/>
      <c r="C10175"/>
      <c r="D10175"/>
    </row>
    <row r="10176" spans="2:4">
      <c r="B10176"/>
      <c r="C10176"/>
      <c r="D10176"/>
    </row>
    <row r="10177" spans="2:4">
      <c r="B10177"/>
      <c r="C10177"/>
      <c r="D10177"/>
    </row>
    <row r="10178" spans="2:4">
      <c r="B10178"/>
      <c r="C10178"/>
      <c r="D10178"/>
    </row>
    <row r="10179" spans="2:4">
      <c r="B10179"/>
      <c r="C10179"/>
      <c r="D10179"/>
    </row>
    <row r="10180" spans="2:4">
      <c r="B10180"/>
      <c r="C10180"/>
      <c r="D10180"/>
    </row>
    <row r="10181" spans="2:4">
      <c r="B10181"/>
      <c r="C10181"/>
      <c r="D10181"/>
    </row>
    <row r="10182" spans="2:4">
      <c r="B10182"/>
      <c r="C10182"/>
      <c r="D10182"/>
    </row>
    <row r="10183" spans="2:4">
      <c r="B10183"/>
      <c r="C10183"/>
      <c r="D10183"/>
    </row>
    <row r="10184" spans="2:4">
      <c r="B10184"/>
      <c r="C10184"/>
      <c r="D10184"/>
    </row>
    <row r="10185" spans="2:4">
      <c r="B10185"/>
      <c r="C10185"/>
      <c r="D10185"/>
    </row>
    <row r="10186" spans="2:4">
      <c r="B10186"/>
      <c r="C10186"/>
      <c r="D10186"/>
    </row>
    <row r="10187" spans="2:4">
      <c r="B10187"/>
      <c r="C10187"/>
      <c r="D10187"/>
    </row>
    <row r="10188" spans="2:4">
      <c r="B10188"/>
      <c r="C10188"/>
      <c r="D10188"/>
    </row>
    <row r="10189" spans="2:4">
      <c r="B10189"/>
      <c r="C10189"/>
      <c r="D10189"/>
    </row>
    <row r="10190" spans="2:4">
      <c r="B10190"/>
      <c r="C10190"/>
      <c r="D10190"/>
    </row>
    <row r="10191" spans="2:4">
      <c r="B10191"/>
      <c r="C10191"/>
      <c r="D10191"/>
    </row>
    <row r="10192" spans="2:4">
      <c r="B10192"/>
      <c r="C10192"/>
      <c r="D10192"/>
    </row>
    <row r="10193" spans="2:4">
      <c r="B10193"/>
      <c r="C10193"/>
      <c r="D10193"/>
    </row>
    <row r="10194" spans="2:4">
      <c r="B10194"/>
      <c r="C10194"/>
      <c r="D10194"/>
    </row>
    <row r="10195" spans="2:4">
      <c r="B10195"/>
      <c r="C10195"/>
      <c r="D10195"/>
    </row>
    <row r="10196" spans="2:4">
      <c r="B10196"/>
      <c r="C10196"/>
      <c r="D10196"/>
    </row>
    <row r="10197" spans="2:4">
      <c r="B10197"/>
      <c r="C10197"/>
      <c r="D10197"/>
    </row>
    <row r="10198" spans="2:4">
      <c r="B10198"/>
      <c r="C10198"/>
      <c r="D10198"/>
    </row>
    <row r="10199" spans="2:4">
      <c r="B10199"/>
      <c r="C10199"/>
      <c r="D10199"/>
    </row>
    <row r="10200" spans="2:4">
      <c r="B10200"/>
      <c r="C10200"/>
      <c r="D10200"/>
    </row>
    <row r="10201" spans="2:4">
      <c r="B10201"/>
      <c r="C10201"/>
      <c r="D10201"/>
    </row>
    <row r="10202" spans="2:4">
      <c r="B10202"/>
      <c r="C10202"/>
      <c r="D10202"/>
    </row>
    <row r="10203" spans="2:4">
      <c r="B10203"/>
      <c r="C10203"/>
      <c r="D10203"/>
    </row>
    <row r="10204" spans="2:4">
      <c r="B10204"/>
      <c r="C10204"/>
      <c r="D10204"/>
    </row>
    <row r="10205" spans="2:4">
      <c r="B10205"/>
      <c r="C10205"/>
      <c r="D10205"/>
    </row>
    <row r="10206" spans="2:4">
      <c r="B10206"/>
      <c r="C10206"/>
      <c r="D10206"/>
    </row>
    <row r="10207" spans="2:4">
      <c r="B10207"/>
      <c r="C10207"/>
      <c r="D10207"/>
    </row>
    <row r="10208" spans="2:4">
      <c r="B10208"/>
      <c r="C10208"/>
      <c r="D10208"/>
    </row>
    <row r="10209" spans="2:4">
      <c r="B10209"/>
      <c r="C10209"/>
      <c r="D10209"/>
    </row>
    <row r="10210" spans="2:4">
      <c r="B10210"/>
      <c r="C10210"/>
      <c r="D10210"/>
    </row>
    <row r="10211" spans="2:4">
      <c r="B10211"/>
      <c r="C10211"/>
      <c r="D10211"/>
    </row>
    <row r="10212" spans="2:4">
      <c r="B10212"/>
      <c r="C10212"/>
      <c r="D10212"/>
    </row>
    <row r="10213" spans="2:4">
      <c r="B10213"/>
      <c r="C10213"/>
      <c r="D10213"/>
    </row>
    <row r="10214" spans="2:4">
      <c r="B10214"/>
      <c r="C10214"/>
      <c r="D10214"/>
    </row>
    <row r="10215" spans="2:4">
      <c r="B10215"/>
      <c r="C10215"/>
      <c r="D10215"/>
    </row>
    <row r="10216" spans="2:4">
      <c r="B10216"/>
      <c r="C10216"/>
      <c r="D10216"/>
    </row>
    <row r="10217" spans="2:4">
      <c r="B10217"/>
      <c r="C10217"/>
      <c r="D10217"/>
    </row>
    <row r="10218" spans="2:4">
      <c r="B10218"/>
      <c r="C10218"/>
      <c r="D10218"/>
    </row>
    <row r="10219" spans="2:4">
      <c r="B10219"/>
      <c r="C10219"/>
      <c r="D10219"/>
    </row>
    <row r="10220" spans="2:4">
      <c r="B10220"/>
      <c r="C10220"/>
      <c r="D10220"/>
    </row>
    <row r="10221" spans="2:4">
      <c r="B10221"/>
      <c r="C10221"/>
      <c r="D10221"/>
    </row>
    <row r="10222" spans="2:4">
      <c r="B10222"/>
      <c r="C10222"/>
      <c r="D10222"/>
    </row>
    <row r="10223" spans="2:4">
      <c r="B10223"/>
      <c r="C10223"/>
      <c r="D10223"/>
    </row>
    <row r="10224" spans="2:4">
      <c r="B10224"/>
      <c r="C10224"/>
      <c r="D10224"/>
    </row>
    <row r="10225" spans="2:4">
      <c r="B10225"/>
      <c r="C10225"/>
      <c r="D10225"/>
    </row>
    <row r="10226" spans="2:4">
      <c r="B10226"/>
      <c r="C10226"/>
      <c r="D10226"/>
    </row>
    <row r="10227" spans="2:4">
      <c r="B10227"/>
      <c r="C10227"/>
      <c r="D10227"/>
    </row>
    <row r="10228" spans="2:4">
      <c r="B10228"/>
      <c r="C10228"/>
      <c r="D10228"/>
    </row>
    <row r="10229" spans="2:4">
      <c r="B10229"/>
      <c r="C10229"/>
      <c r="D10229"/>
    </row>
    <row r="10230" spans="2:4">
      <c r="B10230"/>
      <c r="C10230"/>
      <c r="D10230"/>
    </row>
    <row r="10231" spans="2:4">
      <c r="B10231"/>
      <c r="C10231"/>
      <c r="D10231"/>
    </row>
    <row r="10232" spans="2:4">
      <c r="B10232"/>
      <c r="C10232"/>
      <c r="D10232"/>
    </row>
    <row r="10233" spans="2:4">
      <c r="B10233"/>
      <c r="C10233"/>
      <c r="D10233"/>
    </row>
    <row r="10234" spans="2:4">
      <c r="B10234"/>
      <c r="C10234"/>
      <c r="D10234"/>
    </row>
    <row r="10235" spans="2:4">
      <c r="B10235"/>
      <c r="C10235"/>
      <c r="D10235"/>
    </row>
    <row r="10236" spans="2:4">
      <c r="B10236"/>
      <c r="C10236"/>
      <c r="D10236"/>
    </row>
    <row r="10237" spans="2:4">
      <c r="B10237"/>
      <c r="C10237"/>
      <c r="D10237"/>
    </row>
    <row r="10238" spans="2:4">
      <c r="B10238"/>
      <c r="C10238"/>
      <c r="D10238"/>
    </row>
    <row r="10239" spans="2:4">
      <c r="B10239"/>
      <c r="C10239"/>
      <c r="D10239"/>
    </row>
    <row r="10240" spans="2:4">
      <c r="B10240"/>
      <c r="C10240"/>
      <c r="D10240"/>
    </row>
    <row r="10241" spans="2:4">
      <c r="B10241"/>
      <c r="C10241"/>
      <c r="D10241"/>
    </row>
    <row r="10242" spans="2:4">
      <c r="B10242"/>
      <c r="C10242"/>
      <c r="D10242"/>
    </row>
    <row r="10243" spans="2:4">
      <c r="B10243"/>
      <c r="C10243"/>
      <c r="D10243"/>
    </row>
    <row r="10244" spans="2:4">
      <c r="B10244"/>
      <c r="C10244"/>
      <c r="D10244"/>
    </row>
    <row r="10245" spans="2:4">
      <c r="B10245"/>
      <c r="C10245"/>
      <c r="D10245"/>
    </row>
    <row r="10246" spans="2:4">
      <c r="B10246"/>
      <c r="C10246"/>
      <c r="D10246"/>
    </row>
    <row r="10247" spans="2:4">
      <c r="B10247"/>
      <c r="C10247"/>
      <c r="D10247"/>
    </row>
    <row r="10248" spans="2:4">
      <c r="B10248"/>
      <c r="C10248"/>
      <c r="D10248"/>
    </row>
    <row r="10249" spans="2:4">
      <c r="B10249"/>
      <c r="C10249"/>
      <c r="D10249"/>
    </row>
    <row r="10250" spans="2:4">
      <c r="B10250"/>
      <c r="C10250"/>
      <c r="D10250"/>
    </row>
    <row r="10251" spans="2:4">
      <c r="B10251"/>
      <c r="C10251"/>
      <c r="D10251"/>
    </row>
    <row r="10252" spans="2:4">
      <c r="B10252"/>
      <c r="C10252"/>
      <c r="D10252"/>
    </row>
    <row r="10253" spans="2:4">
      <c r="B10253"/>
      <c r="C10253"/>
      <c r="D10253"/>
    </row>
    <row r="10254" spans="2:4">
      <c r="B10254"/>
      <c r="C10254"/>
      <c r="D10254"/>
    </row>
    <row r="10255" spans="2:4">
      <c r="B10255"/>
      <c r="C10255"/>
      <c r="D10255"/>
    </row>
    <row r="10256" spans="2:4">
      <c r="B10256"/>
      <c r="C10256"/>
      <c r="D10256"/>
    </row>
    <row r="10257" spans="2:4">
      <c r="B10257"/>
      <c r="C10257"/>
      <c r="D10257"/>
    </row>
    <row r="10258" spans="2:4">
      <c r="B10258"/>
      <c r="C10258"/>
      <c r="D10258"/>
    </row>
    <row r="10259" spans="2:4">
      <c r="B10259"/>
      <c r="C10259"/>
      <c r="D10259"/>
    </row>
    <row r="10260" spans="2:4">
      <c r="B10260"/>
      <c r="C10260"/>
      <c r="D10260"/>
    </row>
    <row r="10261" spans="2:4">
      <c r="B10261"/>
      <c r="C10261"/>
      <c r="D10261"/>
    </row>
    <row r="10262" spans="2:4">
      <c r="B10262"/>
      <c r="C10262"/>
      <c r="D10262"/>
    </row>
    <row r="10263" spans="2:4">
      <c r="B10263"/>
      <c r="C10263"/>
      <c r="D10263"/>
    </row>
    <row r="10264" spans="2:4">
      <c r="B10264"/>
      <c r="C10264"/>
      <c r="D10264"/>
    </row>
    <row r="10265" spans="2:4">
      <c r="B10265"/>
      <c r="C10265"/>
      <c r="D10265"/>
    </row>
    <row r="10266" spans="2:4">
      <c r="B10266"/>
      <c r="C10266"/>
      <c r="D10266"/>
    </row>
    <row r="10267" spans="2:4">
      <c r="B10267"/>
      <c r="C10267"/>
      <c r="D10267"/>
    </row>
    <row r="10268" spans="2:4">
      <c r="B10268"/>
      <c r="C10268"/>
      <c r="D10268"/>
    </row>
    <row r="10269" spans="2:4">
      <c r="B10269"/>
      <c r="C10269"/>
      <c r="D10269"/>
    </row>
    <row r="10270" spans="2:4">
      <c r="B10270"/>
      <c r="C10270"/>
      <c r="D10270"/>
    </row>
    <row r="10271" spans="2:4">
      <c r="B10271"/>
      <c r="C10271"/>
      <c r="D10271"/>
    </row>
    <row r="10272" spans="2:4">
      <c r="B10272"/>
      <c r="C10272"/>
      <c r="D10272"/>
    </row>
    <row r="10273" spans="2:4">
      <c r="B10273"/>
      <c r="C10273"/>
      <c r="D10273"/>
    </row>
    <row r="10274" spans="2:4">
      <c r="B10274"/>
      <c r="C10274"/>
      <c r="D10274"/>
    </row>
    <row r="10275" spans="2:4">
      <c r="B10275"/>
      <c r="C10275"/>
      <c r="D10275"/>
    </row>
    <row r="10276" spans="2:4">
      <c r="B10276"/>
      <c r="C10276"/>
      <c r="D10276"/>
    </row>
    <row r="10277" spans="2:4">
      <c r="B10277"/>
      <c r="C10277"/>
      <c r="D10277"/>
    </row>
    <row r="10278" spans="2:4">
      <c r="B10278"/>
      <c r="C10278"/>
      <c r="D10278"/>
    </row>
    <row r="10279" spans="2:4">
      <c r="B10279"/>
      <c r="C10279"/>
      <c r="D10279"/>
    </row>
    <row r="10280" spans="2:4">
      <c r="B10280"/>
      <c r="C10280"/>
      <c r="D10280"/>
    </row>
    <row r="10281" spans="2:4">
      <c r="B10281"/>
      <c r="C10281"/>
      <c r="D10281"/>
    </row>
    <row r="10282" spans="2:4">
      <c r="B10282"/>
      <c r="C10282"/>
      <c r="D10282"/>
    </row>
    <row r="10283" spans="2:4">
      <c r="B10283"/>
      <c r="C10283"/>
      <c r="D10283"/>
    </row>
    <row r="10284" spans="2:4">
      <c r="B10284"/>
      <c r="C10284"/>
      <c r="D10284"/>
    </row>
    <row r="10285" spans="2:4">
      <c r="B10285"/>
      <c r="C10285"/>
      <c r="D10285"/>
    </row>
    <row r="10286" spans="2:4">
      <c r="B10286"/>
      <c r="C10286"/>
      <c r="D10286"/>
    </row>
    <row r="10287" spans="2:4">
      <c r="B10287"/>
      <c r="C10287"/>
      <c r="D10287"/>
    </row>
    <row r="10288" spans="2:4">
      <c r="B10288"/>
      <c r="C10288"/>
      <c r="D10288"/>
    </row>
    <row r="10289" spans="2:4">
      <c r="B10289"/>
      <c r="C10289"/>
      <c r="D10289"/>
    </row>
    <row r="10290" spans="2:4">
      <c r="B10290"/>
      <c r="C10290"/>
      <c r="D10290"/>
    </row>
    <row r="10291" spans="2:4">
      <c r="B10291"/>
      <c r="C10291"/>
      <c r="D10291"/>
    </row>
    <row r="10292" spans="2:4">
      <c r="B10292"/>
      <c r="C10292"/>
      <c r="D10292"/>
    </row>
    <row r="10293" spans="2:4">
      <c r="B10293"/>
      <c r="C10293"/>
      <c r="D10293"/>
    </row>
    <row r="10294" spans="2:4">
      <c r="B10294"/>
      <c r="C10294"/>
      <c r="D10294"/>
    </row>
    <row r="10295" spans="2:4">
      <c r="B10295"/>
      <c r="C10295"/>
      <c r="D10295"/>
    </row>
    <row r="10296" spans="2:4">
      <c r="B10296"/>
      <c r="C10296"/>
      <c r="D10296"/>
    </row>
    <row r="10297" spans="2:4">
      <c r="B10297"/>
      <c r="C10297"/>
      <c r="D10297"/>
    </row>
    <row r="10298" spans="2:4">
      <c r="B10298"/>
      <c r="C10298"/>
      <c r="D10298"/>
    </row>
    <row r="10299" spans="2:4">
      <c r="B10299"/>
      <c r="C10299"/>
      <c r="D10299"/>
    </row>
    <row r="10300" spans="2:4">
      <c r="B10300"/>
      <c r="C10300"/>
      <c r="D10300"/>
    </row>
    <row r="10301" spans="2:4">
      <c r="B10301"/>
      <c r="C10301"/>
      <c r="D10301"/>
    </row>
    <row r="10302" spans="2:4">
      <c r="B10302"/>
      <c r="C10302"/>
      <c r="D10302"/>
    </row>
    <row r="10303" spans="2:4">
      <c r="B10303"/>
      <c r="C10303"/>
      <c r="D10303"/>
    </row>
    <row r="10304" spans="2:4">
      <c r="B10304"/>
      <c r="C10304"/>
      <c r="D10304"/>
    </row>
    <row r="10305" spans="2:4">
      <c r="B10305"/>
      <c r="C10305"/>
      <c r="D10305"/>
    </row>
    <row r="10306" spans="2:4">
      <c r="B10306"/>
      <c r="C10306"/>
      <c r="D10306"/>
    </row>
    <row r="10307" spans="2:4">
      <c r="B10307"/>
      <c r="C10307"/>
      <c r="D10307"/>
    </row>
    <row r="10308" spans="2:4">
      <c r="B10308"/>
      <c r="C10308"/>
      <c r="D10308"/>
    </row>
    <row r="10309" spans="2:4">
      <c r="B10309"/>
      <c r="C10309"/>
      <c r="D10309"/>
    </row>
    <row r="10310" spans="2:4">
      <c r="B10310"/>
      <c r="C10310"/>
      <c r="D10310"/>
    </row>
    <row r="10311" spans="2:4">
      <c r="B10311"/>
      <c r="C10311"/>
      <c r="D10311"/>
    </row>
    <row r="10312" spans="2:4">
      <c r="B10312"/>
      <c r="C10312"/>
      <c r="D10312"/>
    </row>
    <row r="10313" spans="2:4">
      <c r="B10313"/>
      <c r="C10313"/>
      <c r="D10313"/>
    </row>
    <row r="10314" spans="2:4">
      <c r="B10314"/>
      <c r="C10314"/>
      <c r="D10314"/>
    </row>
    <row r="10315" spans="2:4">
      <c r="B10315"/>
      <c r="C10315"/>
      <c r="D10315"/>
    </row>
    <row r="10316" spans="2:4">
      <c r="B10316"/>
      <c r="C10316"/>
      <c r="D10316"/>
    </row>
    <row r="10317" spans="2:4">
      <c r="B10317"/>
      <c r="C10317"/>
      <c r="D10317"/>
    </row>
    <row r="10318" spans="2:4">
      <c r="B10318"/>
      <c r="C10318"/>
      <c r="D10318"/>
    </row>
    <row r="10319" spans="2:4">
      <c r="B10319"/>
      <c r="C10319"/>
      <c r="D10319"/>
    </row>
    <row r="10320" spans="2:4">
      <c r="B10320"/>
      <c r="C10320"/>
      <c r="D10320"/>
    </row>
    <row r="10321" spans="2:4">
      <c r="B10321"/>
      <c r="C10321"/>
      <c r="D10321"/>
    </row>
    <row r="10322" spans="2:4">
      <c r="B10322"/>
      <c r="C10322"/>
      <c r="D10322"/>
    </row>
    <row r="10323" spans="2:4">
      <c r="B10323"/>
      <c r="C10323"/>
      <c r="D10323"/>
    </row>
    <row r="10324" spans="2:4">
      <c r="B10324"/>
      <c r="C10324"/>
      <c r="D10324"/>
    </row>
    <row r="10325" spans="2:4">
      <c r="B10325"/>
      <c r="C10325"/>
      <c r="D10325"/>
    </row>
    <row r="10326" spans="2:4">
      <c r="B10326"/>
      <c r="C10326"/>
      <c r="D10326"/>
    </row>
    <row r="10327" spans="2:4">
      <c r="B10327"/>
      <c r="C10327"/>
      <c r="D10327"/>
    </row>
    <row r="10328" spans="2:4">
      <c r="B10328"/>
      <c r="C10328"/>
      <c r="D10328"/>
    </row>
    <row r="10329" spans="2:4">
      <c r="B10329"/>
      <c r="C10329"/>
      <c r="D10329"/>
    </row>
    <row r="10330" spans="2:4">
      <c r="B10330"/>
      <c r="C10330"/>
      <c r="D10330"/>
    </row>
    <row r="10331" spans="2:4">
      <c r="B10331"/>
      <c r="C10331"/>
      <c r="D10331"/>
    </row>
    <row r="10332" spans="2:4">
      <c r="B10332"/>
      <c r="C10332"/>
      <c r="D10332"/>
    </row>
    <row r="10333" spans="2:4">
      <c r="B10333"/>
      <c r="C10333"/>
      <c r="D10333"/>
    </row>
    <row r="10334" spans="2:4">
      <c r="B10334"/>
      <c r="C10334"/>
      <c r="D10334"/>
    </row>
    <row r="10335" spans="2:4">
      <c r="B10335"/>
      <c r="C10335"/>
      <c r="D10335"/>
    </row>
    <row r="10336" spans="2:4">
      <c r="B10336"/>
      <c r="C10336"/>
      <c r="D10336"/>
    </row>
    <row r="10337" spans="2:4">
      <c r="B10337"/>
      <c r="C10337"/>
      <c r="D10337"/>
    </row>
    <row r="10338" spans="2:4">
      <c r="B10338"/>
      <c r="C10338"/>
      <c r="D10338"/>
    </row>
    <row r="10339" spans="2:4">
      <c r="B10339"/>
      <c r="C10339"/>
      <c r="D10339"/>
    </row>
    <row r="10340" spans="2:4">
      <c r="B10340"/>
      <c r="C10340"/>
      <c r="D10340"/>
    </row>
    <row r="10341" spans="2:4">
      <c r="B10341"/>
      <c r="C10341"/>
      <c r="D10341"/>
    </row>
    <row r="10342" spans="2:4">
      <c r="B10342"/>
      <c r="C10342"/>
      <c r="D10342"/>
    </row>
    <row r="10343" spans="2:4">
      <c r="B10343"/>
      <c r="C10343"/>
      <c r="D10343"/>
    </row>
    <row r="10344" spans="2:4">
      <c r="B10344"/>
      <c r="C10344"/>
      <c r="D10344"/>
    </row>
    <row r="10345" spans="2:4">
      <c r="B10345"/>
      <c r="C10345"/>
      <c r="D10345"/>
    </row>
    <row r="10346" spans="2:4">
      <c r="B10346"/>
      <c r="C10346"/>
      <c r="D10346"/>
    </row>
    <row r="10347" spans="2:4">
      <c r="B10347"/>
      <c r="C10347"/>
      <c r="D10347"/>
    </row>
    <row r="10348" spans="2:4">
      <c r="B10348"/>
      <c r="C10348"/>
      <c r="D10348"/>
    </row>
    <row r="10349" spans="2:4">
      <c r="B10349"/>
      <c r="C10349"/>
      <c r="D10349"/>
    </row>
    <row r="10350" spans="2:4">
      <c r="B10350"/>
      <c r="C10350"/>
      <c r="D10350"/>
    </row>
    <row r="10351" spans="2:4">
      <c r="B10351"/>
      <c r="C10351"/>
      <c r="D10351"/>
    </row>
    <row r="10352" spans="2:4">
      <c r="B10352"/>
      <c r="C10352"/>
      <c r="D10352"/>
    </row>
    <row r="10353" spans="2:4">
      <c r="B10353"/>
      <c r="C10353"/>
      <c r="D10353"/>
    </row>
    <row r="10354" spans="2:4">
      <c r="B10354"/>
      <c r="C10354"/>
      <c r="D10354"/>
    </row>
    <row r="10355" spans="2:4">
      <c r="B10355"/>
      <c r="C10355"/>
      <c r="D10355"/>
    </row>
    <row r="10356" spans="2:4">
      <c r="B10356"/>
      <c r="C10356"/>
      <c r="D10356"/>
    </row>
    <row r="10357" spans="2:4">
      <c r="B10357"/>
      <c r="C10357"/>
      <c r="D10357"/>
    </row>
    <row r="10358" spans="2:4">
      <c r="B10358"/>
      <c r="C10358"/>
      <c r="D10358"/>
    </row>
    <row r="10359" spans="2:4">
      <c r="B10359"/>
      <c r="C10359"/>
      <c r="D10359"/>
    </row>
    <row r="10360" spans="2:4">
      <c r="B10360"/>
      <c r="C10360"/>
      <c r="D10360"/>
    </row>
    <row r="10361" spans="2:4">
      <c r="B10361"/>
      <c r="C10361"/>
      <c r="D10361"/>
    </row>
    <row r="10362" spans="2:4">
      <c r="B10362"/>
      <c r="C10362"/>
      <c r="D10362"/>
    </row>
    <row r="10363" spans="2:4">
      <c r="B10363"/>
      <c r="C10363"/>
      <c r="D10363"/>
    </row>
    <row r="10364" spans="2:4">
      <c r="B10364"/>
      <c r="C10364"/>
      <c r="D10364"/>
    </row>
    <row r="10365" spans="2:4">
      <c r="B10365"/>
      <c r="C10365"/>
      <c r="D10365"/>
    </row>
    <row r="10366" spans="2:4">
      <c r="B10366"/>
      <c r="C10366"/>
      <c r="D10366"/>
    </row>
    <row r="10367" spans="2:4">
      <c r="B10367"/>
      <c r="C10367"/>
      <c r="D10367"/>
    </row>
    <row r="10368" spans="2:4">
      <c r="B10368"/>
      <c r="C10368"/>
      <c r="D10368"/>
    </row>
    <row r="10369" spans="2:4">
      <c r="B10369"/>
      <c r="C10369"/>
      <c r="D10369"/>
    </row>
    <row r="10370" spans="2:4">
      <c r="B10370"/>
      <c r="C10370"/>
      <c r="D10370"/>
    </row>
    <row r="10371" spans="2:4">
      <c r="B10371"/>
      <c r="C10371"/>
      <c r="D10371"/>
    </row>
    <row r="10372" spans="2:4">
      <c r="B10372"/>
      <c r="C10372"/>
      <c r="D10372"/>
    </row>
    <row r="10373" spans="2:4">
      <c r="B10373"/>
      <c r="C10373"/>
      <c r="D10373"/>
    </row>
    <row r="10374" spans="2:4">
      <c r="B10374"/>
      <c r="C10374"/>
      <c r="D10374"/>
    </row>
    <row r="10375" spans="2:4">
      <c r="B10375"/>
      <c r="C10375"/>
      <c r="D10375"/>
    </row>
    <row r="10376" spans="2:4">
      <c r="B10376"/>
      <c r="C10376"/>
      <c r="D10376"/>
    </row>
    <row r="10377" spans="2:4">
      <c r="B10377"/>
      <c r="C10377"/>
      <c r="D10377"/>
    </row>
    <row r="10378" spans="2:4">
      <c r="B10378"/>
      <c r="C10378"/>
      <c r="D10378"/>
    </row>
    <row r="10379" spans="2:4">
      <c r="B10379"/>
      <c r="C10379"/>
      <c r="D10379"/>
    </row>
    <row r="10380" spans="2:4">
      <c r="B10380"/>
      <c r="C10380"/>
      <c r="D10380"/>
    </row>
    <row r="10381" spans="2:4">
      <c r="B10381"/>
      <c r="C10381"/>
      <c r="D10381"/>
    </row>
    <row r="10382" spans="2:4">
      <c r="B10382"/>
      <c r="C10382"/>
      <c r="D10382"/>
    </row>
    <row r="10383" spans="2:4">
      <c r="B10383"/>
      <c r="C10383"/>
      <c r="D10383"/>
    </row>
    <row r="10384" spans="2:4">
      <c r="B10384"/>
      <c r="C10384"/>
      <c r="D10384"/>
    </row>
    <row r="10385" spans="2:4">
      <c r="B10385"/>
      <c r="C10385"/>
      <c r="D10385"/>
    </row>
    <row r="10386" spans="2:4">
      <c r="B10386"/>
      <c r="C10386"/>
      <c r="D10386"/>
    </row>
    <row r="10387" spans="2:4">
      <c r="B10387"/>
      <c r="C10387"/>
      <c r="D10387"/>
    </row>
    <row r="10388" spans="2:4">
      <c r="B10388"/>
      <c r="C10388"/>
      <c r="D10388"/>
    </row>
    <row r="10389" spans="2:4">
      <c r="B10389"/>
      <c r="C10389"/>
      <c r="D10389"/>
    </row>
    <row r="10390" spans="2:4">
      <c r="B10390"/>
      <c r="C10390"/>
      <c r="D10390"/>
    </row>
    <row r="10391" spans="2:4">
      <c r="B10391"/>
      <c r="C10391"/>
      <c r="D10391"/>
    </row>
    <row r="10392" spans="2:4">
      <c r="B10392"/>
      <c r="C10392"/>
      <c r="D10392"/>
    </row>
    <row r="10393" spans="2:4">
      <c r="B10393"/>
      <c r="C10393"/>
      <c r="D10393"/>
    </row>
    <row r="10394" spans="2:4">
      <c r="B10394"/>
      <c r="C10394"/>
      <c r="D10394"/>
    </row>
    <row r="10395" spans="2:4">
      <c r="B10395"/>
      <c r="C10395"/>
      <c r="D10395"/>
    </row>
    <row r="10396" spans="2:4">
      <c r="B10396"/>
      <c r="C10396"/>
      <c r="D10396"/>
    </row>
    <row r="10397" spans="2:4">
      <c r="B10397"/>
      <c r="C10397"/>
      <c r="D10397"/>
    </row>
    <row r="10398" spans="2:4">
      <c r="B10398"/>
      <c r="C10398"/>
      <c r="D10398"/>
    </row>
    <row r="10399" spans="2:4">
      <c r="B10399"/>
      <c r="C10399"/>
      <c r="D10399"/>
    </row>
    <row r="10400" spans="2:4">
      <c r="B10400"/>
      <c r="C10400"/>
      <c r="D10400"/>
    </row>
    <row r="10401" spans="2:4">
      <c r="B10401"/>
      <c r="C10401"/>
      <c r="D10401"/>
    </row>
    <row r="10402" spans="2:4">
      <c r="B10402"/>
      <c r="C10402"/>
      <c r="D10402"/>
    </row>
    <row r="10403" spans="2:4">
      <c r="B10403"/>
      <c r="C10403"/>
      <c r="D10403"/>
    </row>
    <row r="10404" spans="2:4">
      <c r="B10404"/>
      <c r="C10404"/>
      <c r="D10404"/>
    </row>
    <row r="10405" spans="2:4">
      <c r="B10405"/>
      <c r="C10405"/>
      <c r="D10405"/>
    </row>
    <row r="10406" spans="2:4">
      <c r="B10406"/>
      <c r="C10406"/>
      <c r="D10406"/>
    </row>
    <row r="10407" spans="2:4">
      <c r="B10407"/>
      <c r="C10407"/>
      <c r="D10407"/>
    </row>
    <row r="10408" spans="2:4">
      <c r="B10408"/>
      <c r="C10408"/>
      <c r="D10408"/>
    </row>
    <row r="10409" spans="2:4">
      <c r="B10409"/>
      <c r="C10409"/>
      <c r="D10409"/>
    </row>
    <row r="10410" spans="2:4">
      <c r="B10410"/>
      <c r="C10410"/>
      <c r="D10410"/>
    </row>
    <row r="10411" spans="2:4">
      <c r="B10411"/>
      <c r="C10411"/>
      <c r="D10411"/>
    </row>
    <row r="10412" spans="2:4">
      <c r="B10412"/>
      <c r="C10412"/>
      <c r="D10412"/>
    </row>
    <row r="10413" spans="2:4">
      <c r="B10413"/>
      <c r="C10413"/>
      <c r="D10413"/>
    </row>
    <row r="10414" spans="2:4">
      <c r="B10414"/>
      <c r="C10414"/>
      <c r="D10414"/>
    </row>
    <row r="10415" spans="2:4">
      <c r="B10415"/>
      <c r="C10415"/>
      <c r="D10415"/>
    </row>
    <row r="10416" spans="2:4">
      <c r="B10416"/>
      <c r="C10416"/>
      <c r="D10416"/>
    </row>
    <row r="10417" spans="2:4">
      <c r="B10417"/>
      <c r="C10417"/>
      <c r="D10417"/>
    </row>
    <row r="10418" spans="2:4">
      <c r="B10418"/>
      <c r="C10418"/>
      <c r="D10418"/>
    </row>
    <row r="10419" spans="2:4">
      <c r="B10419"/>
      <c r="C10419"/>
      <c r="D10419"/>
    </row>
    <row r="10420" spans="2:4">
      <c r="B10420"/>
      <c r="C10420"/>
      <c r="D10420"/>
    </row>
    <row r="10421" spans="2:4">
      <c r="B10421"/>
      <c r="C10421"/>
      <c r="D10421"/>
    </row>
    <row r="10422" spans="2:4">
      <c r="B10422"/>
      <c r="C10422"/>
      <c r="D10422"/>
    </row>
    <row r="10423" spans="2:4">
      <c r="B10423"/>
      <c r="C10423"/>
      <c r="D10423"/>
    </row>
    <row r="10424" spans="2:4">
      <c r="B10424"/>
      <c r="C10424"/>
      <c r="D10424"/>
    </row>
    <row r="10425" spans="2:4">
      <c r="B10425"/>
      <c r="C10425"/>
      <c r="D10425"/>
    </row>
    <row r="10426" spans="2:4">
      <c r="B10426"/>
      <c r="C10426"/>
      <c r="D10426"/>
    </row>
    <row r="10427" spans="2:4">
      <c r="B10427"/>
      <c r="C10427"/>
      <c r="D10427"/>
    </row>
    <row r="10428" spans="2:4">
      <c r="B10428"/>
      <c r="C10428"/>
      <c r="D10428"/>
    </row>
    <row r="10429" spans="2:4">
      <c r="B10429"/>
      <c r="C10429"/>
      <c r="D10429"/>
    </row>
    <row r="10430" spans="2:4">
      <c r="B10430"/>
      <c r="C10430"/>
      <c r="D10430"/>
    </row>
    <row r="10431" spans="2:4">
      <c r="B10431"/>
      <c r="C10431"/>
      <c r="D10431"/>
    </row>
    <row r="10432" spans="2:4">
      <c r="B10432"/>
      <c r="C10432"/>
      <c r="D10432"/>
    </row>
    <row r="10433" spans="2:4">
      <c r="B10433"/>
      <c r="C10433"/>
      <c r="D10433"/>
    </row>
    <row r="10434" spans="2:4">
      <c r="B10434"/>
      <c r="C10434"/>
      <c r="D10434"/>
    </row>
    <row r="10435" spans="2:4">
      <c r="B10435"/>
      <c r="C10435"/>
      <c r="D10435"/>
    </row>
    <row r="10436" spans="2:4">
      <c r="B10436"/>
      <c r="C10436"/>
      <c r="D10436"/>
    </row>
    <row r="10437" spans="2:4">
      <c r="B10437"/>
      <c r="C10437"/>
      <c r="D10437"/>
    </row>
    <row r="10438" spans="2:4">
      <c r="B10438"/>
      <c r="C10438"/>
      <c r="D10438"/>
    </row>
    <row r="10439" spans="2:4">
      <c r="B10439"/>
      <c r="C10439"/>
      <c r="D10439"/>
    </row>
    <row r="10440" spans="2:4">
      <c r="B10440"/>
      <c r="C10440"/>
      <c r="D10440"/>
    </row>
    <row r="10441" spans="2:4">
      <c r="B10441"/>
      <c r="C10441"/>
      <c r="D10441"/>
    </row>
    <row r="10442" spans="2:4">
      <c r="B10442"/>
      <c r="C10442"/>
      <c r="D10442"/>
    </row>
    <row r="10443" spans="2:4">
      <c r="B10443"/>
      <c r="C10443"/>
      <c r="D10443"/>
    </row>
    <row r="10444" spans="2:4">
      <c r="B10444"/>
      <c r="C10444"/>
      <c r="D10444"/>
    </row>
    <row r="10445" spans="2:4">
      <c r="B10445"/>
      <c r="C10445"/>
      <c r="D10445"/>
    </row>
    <row r="10446" spans="2:4">
      <c r="B10446"/>
      <c r="C10446"/>
      <c r="D10446"/>
    </row>
    <row r="10447" spans="2:4">
      <c r="B10447"/>
      <c r="C10447"/>
      <c r="D10447"/>
    </row>
    <row r="10448" spans="2:4">
      <c r="B10448"/>
      <c r="C10448"/>
      <c r="D10448"/>
    </row>
    <row r="10449" spans="2:4">
      <c r="B10449"/>
      <c r="C10449"/>
      <c r="D10449"/>
    </row>
    <row r="10450" spans="2:4">
      <c r="B10450"/>
      <c r="C10450"/>
      <c r="D10450"/>
    </row>
    <row r="10451" spans="2:4">
      <c r="B10451"/>
      <c r="C10451"/>
      <c r="D10451"/>
    </row>
    <row r="10452" spans="2:4">
      <c r="B10452"/>
      <c r="C10452"/>
      <c r="D10452"/>
    </row>
    <row r="10453" spans="2:4">
      <c r="B10453"/>
      <c r="C10453"/>
      <c r="D10453"/>
    </row>
    <row r="10454" spans="2:4">
      <c r="B10454"/>
      <c r="C10454"/>
      <c r="D10454"/>
    </row>
    <row r="10455" spans="2:4">
      <c r="B10455"/>
      <c r="C10455"/>
      <c r="D10455"/>
    </row>
    <row r="10456" spans="2:4">
      <c r="B10456"/>
      <c r="C10456"/>
      <c r="D10456"/>
    </row>
    <row r="10457" spans="2:4">
      <c r="B10457"/>
      <c r="C10457"/>
      <c r="D10457"/>
    </row>
    <row r="10458" spans="2:4">
      <c r="B10458"/>
      <c r="C10458"/>
      <c r="D10458"/>
    </row>
    <row r="10459" spans="2:4">
      <c r="B10459"/>
      <c r="C10459"/>
      <c r="D10459"/>
    </row>
    <row r="10460" spans="2:4">
      <c r="B10460"/>
      <c r="C10460"/>
      <c r="D10460"/>
    </row>
    <row r="10461" spans="2:4">
      <c r="B10461"/>
      <c r="C10461"/>
      <c r="D10461"/>
    </row>
    <row r="10462" spans="2:4">
      <c r="B10462"/>
      <c r="C10462"/>
      <c r="D10462"/>
    </row>
    <row r="10463" spans="2:4">
      <c r="B10463"/>
      <c r="C10463"/>
      <c r="D10463"/>
    </row>
    <row r="10464" spans="2:4">
      <c r="B10464"/>
      <c r="C10464"/>
      <c r="D10464"/>
    </row>
    <row r="10465" spans="2:4">
      <c r="B10465"/>
      <c r="C10465"/>
      <c r="D10465"/>
    </row>
    <row r="10466" spans="2:4">
      <c r="B10466"/>
      <c r="C10466"/>
      <c r="D10466"/>
    </row>
    <row r="10467" spans="2:4">
      <c r="B10467"/>
      <c r="C10467"/>
      <c r="D10467"/>
    </row>
    <row r="10468" spans="2:4">
      <c r="B10468"/>
      <c r="C10468"/>
      <c r="D10468"/>
    </row>
    <row r="10469" spans="2:4">
      <c r="B10469"/>
      <c r="C10469"/>
      <c r="D10469"/>
    </row>
    <row r="10470" spans="2:4">
      <c r="B10470"/>
      <c r="C10470"/>
      <c r="D10470"/>
    </row>
    <row r="10471" spans="2:4">
      <c r="B10471"/>
      <c r="C10471"/>
      <c r="D10471"/>
    </row>
    <row r="10472" spans="2:4">
      <c r="B10472"/>
      <c r="C10472"/>
      <c r="D10472"/>
    </row>
    <row r="10473" spans="2:4">
      <c r="B10473"/>
      <c r="C10473"/>
      <c r="D10473"/>
    </row>
    <row r="10474" spans="2:4">
      <c r="B10474"/>
      <c r="C10474"/>
      <c r="D10474"/>
    </row>
    <row r="10475" spans="2:4">
      <c r="B10475"/>
      <c r="C10475"/>
      <c r="D10475"/>
    </row>
    <row r="10476" spans="2:4">
      <c r="B10476"/>
      <c r="C10476"/>
      <c r="D10476"/>
    </row>
    <row r="10477" spans="2:4">
      <c r="B10477"/>
      <c r="C10477"/>
      <c r="D10477"/>
    </row>
    <row r="10478" spans="2:4">
      <c r="B10478"/>
      <c r="C10478"/>
      <c r="D10478"/>
    </row>
    <row r="10479" spans="2:4">
      <c r="B10479"/>
      <c r="C10479"/>
      <c r="D10479"/>
    </row>
    <row r="10480" spans="2:4">
      <c r="B10480"/>
      <c r="C10480"/>
      <c r="D10480"/>
    </row>
    <row r="10481" spans="2:4">
      <c r="B10481"/>
      <c r="C10481"/>
      <c r="D10481"/>
    </row>
    <row r="10482" spans="2:4">
      <c r="B10482"/>
      <c r="C10482"/>
      <c r="D10482"/>
    </row>
    <row r="10483" spans="2:4">
      <c r="B10483"/>
      <c r="C10483"/>
      <c r="D10483"/>
    </row>
    <row r="10484" spans="2:4">
      <c r="B10484"/>
      <c r="C10484"/>
      <c r="D10484"/>
    </row>
    <row r="10485" spans="2:4">
      <c r="B10485"/>
      <c r="C10485"/>
      <c r="D10485"/>
    </row>
    <row r="10486" spans="2:4">
      <c r="B10486"/>
      <c r="C10486"/>
      <c r="D10486"/>
    </row>
    <row r="10487" spans="2:4">
      <c r="B10487"/>
      <c r="C10487"/>
      <c r="D10487"/>
    </row>
    <row r="10488" spans="2:4">
      <c r="B10488"/>
      <c r="C10488"/>
      <c r="D10488"/>
    </row>
    <row r="10489" spans="2:4">
      <c r="B10489"/>
      <c r="C10489"/>
      <c r="D10489"/>
    </row>
    <row r="10490" spans="2:4">
      <c r="B10490"/>
      <c r="C10490"/>
      <c r="D10490"/>
    </row>
    <row r="10491" spans="2:4">
      <c r="B10491"/>
      <c r="C10491"/>
      <c r="D10491"/>
    </row>
    <row r="10492" spans="2:4">
      <c r="B10492"/>
      <c r="C10492"/>
      <c r="D10492"/>
    </row>
    <row r="10493" spans="2:4">
      <c r="B10493"/>
      <c r="C10493"/>
      <c r="D10493"/>
    </row>
    <row r="10494" spans="2:4">
      <c r="B10494"/>
      <c r="C10494"/>
      <c r="D10494"/>
    </row>
    <row r="10495" spans="2:4">
      <c r="B10495"/>
      <c r="C10495"/>
      <c r="D10495"/>
    </row>
    <row r="10496" spans="2:4">
      <c r="B10496"/>
      <c r="C10496"/>
      <c r="D10496"/>
    </row>
    <row r="10497" spans="2:4">
      <c r="B10497"/>
      <c r="C10497"/>
      <c r="D10497"/>
    </row>
    <row r="10498" spans="2:4">
      <c r="B10498"/>
      <c r="C10498"/>
      <c r="D10498"/>
    </row>
    <row r="10499" spans="2:4">
      <c r="B10499"/>
      <c r="C10499"/>
      <c r="D10499"/>
    </row>
    <row r="10500" spans="2:4">
      <c r="B10500"/>
      <c r="C10500"/>
      <c r="D10500"/>
    </row>
    <row r="10501" spans="2:4">
      <c r="B10501"/>
      <c r="C10501"/>
      <c r="D10501"/>
    </row>
    <row r="10502" spans="2:4">
      <c r="B10502"/>
      <c r="C10502"/>
      <c r="D10502"/>
    </row>
    <row r="10503" spans="2:4">
      <c r="B10503"/>
      <c r="C10503"/>
      <c r="D10503"/>
    </row>
    <row r="10504" spans="2:4">
      <c r="B10504"/>
      <c r="C10504"/>
      <c r="D10504"/>
    </row>
    <row r="10505" spans="2:4">
      <c r="B10505"/>
      <c r="C10505"/>
      <c r="D10505"/>
    </row>
    <row r="10506" spans="2:4">
      <c r="B10506"/>
      <c r="C10506"/>
      <c r="D10506"/>
    </row>
    <row r="10507" spans="2:4">
      <c r="B10507"/>
      <c r="C10507"/>
      <c r="D10507"/>
    </row>
    <row r="10508" spans="2:4">
      <c r="B10508"/>
      <c r="C10508"/>
      <c r="D10508"/>
    </row>
    <row r="10509" spans="2:4">
      <c r="B10509"/>
      <c r="C10509"/>
      <c r="D10509"/>
    </row>
    <row r="10510" spans="2:4">
      <c r="B10510"/>
      <c r="C10510"/>
      <c r="D10510"/>
    </row>
    <row r="10511" spans="2:4">
      <c r="B10511"/>
      <c r="C10511"/>
      <c r="D10511"/>
    </row>
    <row r="10512" spans="2:4">
      <c r="B10512"/>
      <c r="C10512"/>
      <c r="D10512"/>
    </row>
    <row r="10513" spans="2:4">
      <c r="B10513"/>
      <c r="C10513"/>
      <c r="D10513"/>
    </row>
    <row r="10514" spans="2:4">
      <c r="B10514"/>
      <c r="C10514"/>
      <c r="D10514"/>
    </row>
    <row r="10515" spans="2:4">
      <c r="B10515"/>
      <c r="C10515"/>
      <c r="D10515"/>
    </row>
    <row r="10516" spans="2:4">
      <c r="B10516"/>
      <c r="C10516"/>
      <c r="D10516"/>
    </row>
    <row r="10517" spans="2:4">
      <c r="B10517"/>
      <c r="C10517"/>
      <c r="D10517"/>
    </row>
    <row r="10518" spans="2:4">
      <c r="B10518"/>
      <c r="C10518"/>
      <c r="D10518"/>
    </row>
    <row r="10519" spans="2:4">
      <c r="B10519"/>
      <c r="C10519"/>
      <c r="D10519"/>
    </row>
    <row r="10520" spans="2:4">
      <c r="B10520"/>
      <c r="C10520"/>
      <c r="D10520"/>
    </row>
    <row r="10521" spans="2:4">
      <c r="B10521"/>
      <c r="C10521"/>
      <c r="D10521"/>
    </row>
    <row r="10522" spans="2:4">
      <c r="B10522"/>
      <c r="C10522"/>
      <c r="D10522"/>
    </row>
    <row r="10523" spans="2:4">
      <c r="B10523"/>
      <c r="C10523"/>
      <c r="D10523"/>
    </row>
    <row r="10524" spans="2:4">
      <c r="B10524"/>
      <c r="C10524"/>
      <c r="D10524"/>
    </row>
    <row r="10525" spans="2:4">
      <c r="B10525"/>
      <c r="C10525"/>
      <c r="D10525"/>
    </row>
    <row r="10526" spans="2:4">
      <c r="B10526"/>
      <c r="C10526"/>
      <c r="D10526"/>
    </row>
    <row r="10527" spans="2:4">
      <c r="B10527"/>
      <c r="C10527"/>
      <c r="D10527"/>
    </row>
    <row r="10528" spans="2:4">
      <c r="B10528"/>
      <c r="C10528"/>
      <c r="D10528"/>
    </row>
    <row r="10529" spans="2:4">
      <c r="B10529"/>
      <c r="C10529"/>
      <c r="D10529"/>
    </row>
    <row r="10530" spans="2:4">
      <c r="B10530"/>
      <c r="C10530"/>
      <c r="D10530"/>
    </row>
    <row r="10531" spans="2:4">
      <c r="B10531"/>
      <c r="C10531"/>
      <c r="D10531"/>
    </row>
    <row r="10532" spans="2:4">
      <c r="B10532"/>
      <c r="C10532"/>
      <c r="D10532"/>
    </row>
    <row r="10533" spans="2:4">
      <c r="B10533"/>
      <c r="C10533"/>
      <c r="D10533"/>
    </row>
    <row r="10534" spans="2:4">
      <c r="B10534"/>
      <c r="C10534"/>
      <c r="D10534"/>
    </row>
    <row r="10535" spans="2:4">
      <c r="B10535"/>
      <c r="C10535"/>
      <c r="D10535"/>
    </row>
    <row r="10536" spans="2:4">
      <c r="B10536"/>
      <c r="C10536"/>
      <c r="D10536"/>
    </row>
    <row r="10537" spans="2:4">
      <c r="B10537"/>
      <c r="C10537"/>
      <c r="D10537"/>
    </row>
    <row r="10538" spans="2:4">
      <c r="B10538"/>
      <c r="C10538"/>
      <c r="D10538"/>
    </row>
    <row r="10539" spans="2:4">
      <c r="B10539"/>
      <c r="C10539"/>
      <c r="D10539"/>
    </row>
    <row r="10540" spans="2:4">
      <c r="B10540"/>
      <c r="C10540"/>
      <c r="D10540"/>
    </row>
    <row r="10541" spans="2:4">
      <c r="B10541"/>
      <c r="C10541"/>
      <c r="D10541"/>
    </row>
    <row r="10542" spans="2:4">
      <c r="B10542"/>
      <c r="C10542"/>
      <c r="D10542"/>
    </row>
    <row r="10543" spans="2:4">
      <c r="B10543"/>
      <c r="C10543"/>
      <c r="D10543"/>
    </row>
    <row r="10544" spans="2:4">
      <c r="B10544"/>
      <c r="C10544"/>
      <c r="D10544"/>
    </row>
    <row r="10545" spans="2:4">
      <c r="B10545"/>
      <c r="C10545"/>
      <c r="D10545"/>
    </row>
    <row r="10546" spans="2:4">
      <c r="B10546"/>
      <c r="C10546"/>
      <c r="D10546"/>
    </row>
    <row r="10547" spans="2:4">
      <c r="B10547"/>
      <c r="C10547"/>
      <c r="D10547"/>
    </row>
    <row r="10548" spans="2:4">
      <c r="B10548"/>
      <c r="C10548"/>
      <c r="D10548"/>
    </row>
    <row r="10549" spans="2:4">
      <c r="B10549"/>
      <c r="C10549"/>
      <c r="D10549"/>
    </row>
    <row r="10550" spans="2:4">
      <c r="B10550"/>
      <c r="C10550"/>
      <c r="D10550"/>
    </row>
    <row r="10551" spans="2:4">
      <c r="B10551"/>
      <c r="C10551"/>
      <c r="D10551"/>
    </row>
    <row r="10552" spans="2:4">
      <c r="B10552"/>
      <c r="C10552"/>
      <c r="D10552"/>
    </row>
    <row r="10553" spans="2:4">
      <c r="B10553"/>
      <c r="C10553"/>
      <c r="D10553"/>
    </row>
    <row r="10554" spans="2:4">
      <c r="B10554"/>
      <c r="C10554"/>
      <c r="D10554"/>
    </row>
    <row r="10555" spans="2:4">
      <c r="B10555"/>
      <c r="C10555"/>
      <c r="D10555"/>
    </row>
    <row r="10556" spans="2:4">
      <c r="B10556"/>
      <c r="C10556"/>
      <c r="D10556"/>
    </row>
    <row r="10557" spans="2:4">
      <c r="B10557"/>
      <c r="C10557"/>
      <c r="D10557"/>
    </row>
    <row r="10558" spans="2:4">
      <c r="B10558"/>
      <c r="C10558"/>
      <c r="D10558"/>
    </row>
    <row r="10559" spans="2:4">
      <c r="B10559"/>
      <c r="C10559"/>
      <c r="D10559"/>
    </row>
    <row r="10560" spans="2:4">
      <c r="B10560"/>
      <c r="C10560"/>
      <c r="D10560"/>
    </row>
    <row r="10561" spans="2:4">
      <c r="B10561"/>
      <c r="C10561"/>
      <c r="D10561"/>
    </row>
    <row r="10562" spans="2:4">
      <c r="B10562"/>
      <c r="C10562"/>
      <c r="D10562"/>
    </row>
    <row r="10563" spans="2:4">
      <c r="B10563"/>
      <c r="C10563"/>
      <c r="D10563"/>
    </row>
    <row r="10564" spans="2:4">
      <c r="B10564"/>
      <c r="C10564"/>
      <c r="D10564"/>
    </row>
    <row r="10565" spans="2:4">
      <c r="B10565"/>
      <c r="C10565"/>
      <c r="D10565"/>
    </row>
    <row r="10566" spans="2:4">
      <c r="B10566"/>
      <c r="C10566"/>
      <c r="D10566"/>
    </row>
    <row r="10567" spans="2:4">
      <c r="B10567"/>
      <c r="C10567"/>
      <c r="D10567"/>
    </row>
    <row r="10568" spans="2:4">
      <c r="B10568"/>
      <c r="C10568"/>
      <c r="D10568"/>
    </row>
    <row r="10569" spans="2:4">
      <c r="B10569"/>
      <c r="C10569"/>
      <c r="D10569"/>
    </row>
    <row r="10570" spans="2:4">
      <c r="B10570"/>
      <c r="C10570"/>
      <c r="D10570"/>
    </row>
    <row r="10571" spans="2:4">
      <c r="B10571"/>
      <c r="C10571"/>
      <c r="D10571"/>
    </row>
    <row r="10572" spans="2:4">
      <c r="B10572"/>
      <c r="C10572"/>
      <c r="D10572"/>
    </row>
    <row r="10573" spans="2:4">
      <c r="B10573"/>
      <c r="C10573"/>
      <c r="D10573"/>
    </row>
    <row r="10574" spans="2:4">
      <c r="B10574"/>
      <c r="C10574"/>
      <c r="D10574"/>
    </row>
    <row r="10575" spans="2:4">
      <c r="B10575"/>
      <c r="C10575"/>
      <c r="D10575"/>
    </row>
    <row r="10576" spans="2:4">
      <c r="B10576"/>
      <c r="C10576"/>
      <c r="D10576"/>
    </row>
    <row r="10577" spans="2:4">
      <c r="B10577"/>
      <c r="C10577"/>
      <c r="D10577"/>
    </row>
    <row r="10578" spans="2:4">
      <c r="B10578"/>
      <c r="C10578"/>
      <c r="D10578"/>
    </row>
    <row r="10579" spans="2:4">
      <c r="B10579"/>
      <c r="C10579"/>
      <c r="D10579"/>
    </row>
    <row r="10580" spans="2:4">
      <c r="B10580"/>
      <c r="C10580"/>
      <c r="D10580"/>
    </row>
    <row r="10581" spans="2:4">
      <c r="B10581"/>
      <c r="C10581"/>
      <c r="D10581"/>
    </row>
    <row r="10582" spans="2:4">
      <c r="B10582"/>
      <c r="C10582"/>
      <c r="D10582"/>
    </row>
    <row r="10583" spans="2:4">
      <c r="B10583"/>
      <c r="C10583"/>
      <c r="D10583"/>
    </row>
    <row r="10584" spans="2:4">
      <c r="B10584"/>
      <c r="C10584"/>
      <c r="D10584"/>
    </row>
    <row r="10585" spans="2:4">
      <c r="B10585"/>
      <c r="C10585"/>
      <c r="D10585"/>
    </row>
    <row r="10586" spans="2:4">
      <c r="B10586"/>
      <c r="C10586"/>
      <c r="D10586"/>
    </row>
    <row r="10587" spans="2:4">
      <c r="B10587"/>
      <c r="C10587"/>
      <c r="D10587"/>
    </row>
    <row r="10588" spans="2:4">
      <c r="B10588"/>
      <c r="C10588"/>
      <c r="D10588"/>
    </row>
    <row r="10589" spans="2:4">
      <c r="B10589"/>
      <c r="C10589"/>
      <c r="D10589"/>
    </row>
    <row r="10590" spans="2:4">
      <c r="B10590"/>
      <c r="C10590"/>
      <c r="D10590"/>
    </row>
    <row r="10591" spans="2:4">
      <c r="B10591"/>
      <c r="C10591"/>
      <c r="D10591"/>
    </row>
    <row r="10592" spans="2:4">
      <c r="B10592"/>
      <c r="C10592"/>
      <c r="D10592"/>
    </row>
    <row r="10593" spans="2:4">
      <c r="B10593"/>
      <c r="C10593"/>
      <c r="D10593"/>
    </row>
    <row r="10594" spans="2:4">
      <c r="B10594"/>
      <c r="C10594"/>
      <c r="D10594"/>
    </row>
    <row r="10595" spans="2:4">
      <c r="B10595"/>
      <c r="C10595"/>
      <c r="D10595"/>
    </row>
    <row r="10596" spans="2:4">
      <c r="B10596"/>
      <c r="C10596"/>
      <c r="D10596"/>
    </row>
    <row r="10597" spans="2:4">
      <c r="B10597"/>
      <c r="C10597"/>
      <c r="D10597"/>
    </row>
    <row r="10598" spans="2:4">
      <c r="B10598"/>
      <c r="C10598"/>
      <c r="D10598"/>
    </row>
    <row r="10599" spans="2:4">
      <c r="B10599"/>
      <c r="C10599"/>
      <c r="D10599"/>
    </row>
    <row r="10600" spans="2:4">
      <c r="B10600"/>
      <c r="C10600"/>
      <c r="D10600"/>
    </row>
    <row r="10601" spans="2:4">
      <c r="B10601"/>
      <c r="C10601"/>
      <c r="D10601"/>
    </row>
    <row r="10602" spans="2:4">
      <c r="B10602"/>
      <c r="C10602"/>
      <c r="D10602"/>
    </row>
    <row r="10603" spans="2:4">
      <c r="B10603"/>
      <c r="C10603"/>
      <c r="D10603"/>
    </row>
    <row r="10604" spans="2:4">
      <c r="B10604"/>
      <c r="C10604"/>
      <c r="D10604"/>
    </row>
    <row r="10605" spans="2:4">
      <c r="B10605"/>
      <c r="C10605"/>
      <c r="D10605"/>
    </row>
    <row r="10606" spans="2:4">
      <c r="B10606"/>
      <c r="C10606"/>
      <c r="D10606"/>
    </row>
    <row r="10607" spans="2:4">
      <c r="B10607"/>
      <c r="C10607"/>
      <c r="D10607"/>
    </row>
    <row r="10608" spans="2:4">
      <c r="B10608"/>
      <c r="C10608"/>
      <c r="D10608"/>
    </row>
    <row r="10609" spans="2:4">
      <c r="B10609"/>
      <c r="C10609"/>
      <c r="D10609"/>
    </row>
    <row r="10610" spans="2:4">
      <c r="B10610"/>
      <c r="C10610"/>
      <c r="D10610"/>
    </row>
    <row r="10611" spans="2:4">
      <c r="B10611"/>
      <c r="C10611"/>
      <c r="D10611"/>
    </row>
    <row r="10612" spans="2:4">
      <c r="B10612"/>
      <c r="C10612"/>
      <c r="D10612"/>
    </row>
    <row r="10613" spans="2:4">
      <c r="B10613"/>
      <c r="C10613"/>
      <c r="D10613"/>
    </row>
    <row r="10614" spans="2:4">
      <c r="B10614"/>
      <c r="C10614"/>
      <c r="D10614"/>
    </row>
    <row r="10615" spans="2:4">
      <c r="B10615"/>
      <c r="C10615"/>
      <c r="D10615"/>
    </row>
    <row r="10616" spans="2:4">
      <c r="B10616"/>
      <c r="C10616"/>
      <c r="D10616"/>
    </row>
    <row r="10617" spans="2:4">
      <c r="B10617"/>
      <c r="C10617"/>
      <c r="D10617"/>
    </row>
    <row r="10618" spans="2:4">
      <c r="B10618"/>
      <c r="C10618"/>
      <c r="D10618"/>
    </row>
    <row r="10619" spans="2:4">
      <c r="B10619"/>
      <c r="C10619"/>
      <c r="D10619"/>
    </row>
    <row r="10620" spans="2:4">
      <c r="B10620"/>
      <c r="C10620"/>
      <c r="D10620"/>
    </row>
    <row r="10621" spans="2:4">
      <c r="B10621"/>
      <c r="C10621"/>
      <c r="D10621"/>
    </row>
    <row r="10622" spans="2:4">
      <c r="B10622"/>
      <c r="C10622"/>
      <c r="D10622"/>
    </row>
    <row r="10623" spans="2:4">
      <c r="B10623"/>
      <c r="C10623"/>
      <c r="D10623"/>
    </row>
    <row r="10624" spans="2:4">
      <c r="B10624"/>
      <c r="C10624"/>
      <c r="D10624"/>
    </row>
    <row r="10625" spans="2:4">
      <c r="B10625"/>
      <c r="C10625"/>
      <c r="D10625"/>
    </row>
    <row r="10626" spans="2:4">
      <c r="B10626"/>
      <c r="C10626"/>
      <c r="D10626"/>
    </row>
    <row r="10627" spans="2:4">
      <c r="B10627"/>
      <c r="C10627"/>
      <c r="D10627"/>
    </row>
    <row r="10628" spans="2:4">
      <c r="B10628"/>
      <c r="C10628"/>
      <c r="D10628"/>
    </row>
    <row r="10629" spans="2:4">
      <c r="B10629"/>
      <c r="C10629"/>
      <c r="D10629"/>
    </row>
    <row r="10630" spans="2:4">
      <c r="B10630"/>
      <c r="C10630"/>
      <c r="D10630"/>
    </row>
    <row r="10631" spans="2:4">
      <c r="B10631"/>
      <c r="C10631"/>
      <c r="D10631"/>
    </row>
    <row r="10632" spans="2:4">
      <c r="B10632"/>
      <c r="C10632"/>
      <c r="D10632"/>
    </row>
    <row r="10633" spans="2:4">
      <c r="B10633"/>
      <c r="C10633"/>
      <c r="D10633"/>
    </row>
    <row r="10634" spans="2:4">
      <c r="B10634"/>
      <c r="C10634"/>
      <c r="D10634"/>
    </row>
    <row r="10635" spans="2:4">
      <c r="B10635"/>
      <c r="C10635"/>
      <c r="D10635"/>
    </row>
    <row r="10636" spans="2:4">
      <c r="B10636"/>
      <c r="C10636"/>
      <c r="D10636"/>
    </row>
    <row r="10637" spans="2:4">
      <c r="B10637"/>
      <c r="C10637"/>
      <c r="D10637"/>
    </row>
    <row r="10638" spans="2:4">
      <c r="B10638"/>
      <c r="C10638"/>
      <c r="D10638"/>
    </row>
    <row r="10639" spans="2:4">
      <c r="B10639"/>
      <c r="C10639"/>
      <c r="D10639"/>
    </row>
    <row r="10640" spans="2:4">
      <c r="B10640"/>
      <c r="C10640"/>
      <c r="D10640"/>
    </row>
    <row r="10641" spans="2:4">
      <c r="B10641"/>
      <c r="C10641"/>
      <c r="D10641"/>
    </row>
    <row r="10642" spans="2:4">
      <c r="B10642"/>
      <c r="C10642"/>
      <c r="D10642"/>
    </row>
    <row r="10643" spans="2:4">
      <c r="B10643"/>
      <c r="C10643"/>
      <c r="D10643"/>
    </row>
    <row r="10644" spans="2:4">
      <c r="B10644"/>
      <c r="C10644"/>
      <c r="D10644"/>
    </row>
    <row r="10645" spans="2:4">
      <c r="B10645"/>
      <c r="C10645"/>
      <c r="D10645"/>
    </row>
    <row r="10646" spans="2:4">
      <c r="B10646"/>
      <c r="C10646"/>
      <c r="D10646"/>
    </row>
    <row r="10647" spans="2:4">
      <c r="B10647"/>
      <c r="C10647"/>
      <c r="D10647"/>
    </row>
    <row r="10648" spans="2:4">
      <c r="B10648"/>
      <c r="C10648"/>
      <c r="D10648"/>
    </row>
    <row r="10649" spans="2:4">
      <c r="B10649"/>
      <c r="C10649"/>
      <c r="D10649"/>
    </row>
    <row r="10650" spans="2:4">
      <c r="B10650"/>
      <c r="C10650"/>
      <c r="D10650"/>
    </row>
    <row r="10651" spans="2:4">
      <c r="B10651"/>
      <c r="C10651"/>
      <c r="D10651"/>
    </row>
    <row r="10652" spans="2:4">
      <c r="B10652"/>
      <c r="C10652"/>
      <c r="D10652"/>
    </row>
    <row r="10653" spans="2:4">
      <c r="B10653"/>
      <c r="C10653"/>
      <c r="D10653"/>
    </row>
    <row r="10654" spans="2:4">
      <c r="B10654"/>
      <c r="C10654"/>
      <c r="D10654"/>
    </row>
    <row r="10655" spans="2:4">
      <c r="B10655"/>
      <c r="C10655"/>
      <c r="D10655"/>
    </row>
    <row r="10656" spans="2:4">
      <c r="B10656"/>
      <c r="C10656"/>
      <c r="D10656"/>
    </row>
    <row r="10657" spans="2:4">
      <c r="B10657"/>
      <c r="C10657"/>
      <c r="D10657"/>
    </row>
    <row r="10658" spans="2:4">
      <c r="B10658"/>
      <c r="C10658"/>
      <c r="D10658"/>
    </row>
    <row r="10659" spans="2:4">
      <c r="B10659"/>
      <c r="C10659"/>
      <c r="D10659"/>
    </row>
    <row r="10660" spans="2:4">
      <c r="B10660"/>
      <c r="C10660"/>
      <c r="D10660"/>
    </row>
    <row r="10661" spans="2:4">
      <c r="B10661"/>
      <c r="C10661"/>
      <c r="D10661"/>
    </row>
    <row r="10662" spans="2:4">
      <c r="B10662"/>
      <c r="C10662"/>
      <c r="D10662"/>
    </row>
    <row r="10663" spans="2:4">
      <c r="B10663"/>
      <c r="C10663"/>
      <c r="D10663"/>
    </row>
    <row r="10664" spans="2:4">
      <c r="B10664"/>
      <c r="C10664"/>
      <c r="D10664"/>
    </row>
    <row r="10665" spans="2:4">
      <c r="B10665"/>
      <c r="C10665"/>
      <c r="D10665"/>
    </row>
    <row r="10666" spans="2:4">
      <c r="B10666"/>
      <c r="C10666"/>
      <c r="D10666"/>
    </row>
    <row r="10667" spans="2:4">
      <c r="B10667"/>
      <c r="C10667"/>
      <c r="D10667"/>
    </row>
    <row r="10668" spans="2:4">
      <c r="B10668"/>
      <c r="C10668"/>
      <c r="D10668"/>
    </row>
    <row r="10669" spans="2:4">
      <c r="B10669"/>
      <c r="C10669"/>
      <c r="D10669"/>
    </row>
    <row r="10670" spans="2:4">
      <c r="B10670"/>
      <c r="C10670"/>
      <c r="D10670"/>
    </row>
    <row r="10671" spans="2:4">
      <c r="B10671"/>
      <c r="C10671"/>
      <c r="D10671"/>
    </row>
    <row r="10672" spans="2:4">
      <c r="B10672"/>
      <c r="C10672"/>
      <c r="D10672"/>
    </row>
    <row r="10673" spans="2:4">
      <c r="B10673"/>
      <c r="C10673"/>
      <c r="D10673"/>
    </row>
    <row r="10674" spans="2:4">
      <c r="B10674"/>
      <c r="C10674"/>
      <c r="D10674"/>
    </row>
    <row r="10675" spans="2:4">
      <c r="B10675"/>
      <c r="C10675"/>
      <c r="D10675"/>
    </row>
    <row r="10676" spans="2:4">
      <c r="B10676"/>
      <c r="C10676"/>
      <c r="D10676"/>
    </row>
    <row r="10677" spans="2:4">
      <c r="B10677"/>
      <c r="C10677"/>
      <c r="D10677"/>
    </row>
    <row r="10678" spans="2:4">
      <c r="B10678"/>
      <c r="C10678"/>
      <c r="D10678"/>
    </row>
    <row r="10679" spans="2:4">
      <c r="B10679"/>
      <c r="C10679"/>
      <c r="D10679"/>
    </row>
    <row r="10680" spans="2:4">
      <c r="B10680"/>
      <c r="C10680"/>
      <c r="D10680"/>
    </row>
    <row r="10681" spans="2:4">
      <c r="B10681"/>
      <c r="C10681"/>
      <c r="D10681"/>
    </row>
    <row r="10682" spans="2:4">
      <c r="B10682"/>
      <c r="C10682"/>
      <c r="D10682"/>
    </row>
    <row r="10683" spans="2:4">
      <c r="B10683"/>
      <c r="C10683"/>
      <c r="D10683"/>
    </row>
    <row r="10684" spans="2:4">
      <c r="B10684"/>
      <c r="C10684"/>
      <c r="D10684"/>
    </row>
    <row r="10685" spans="2:4">
      <c r="B10685"/>
      <c r="C10685"/>
      <c r="D10685"/>
    </row>
    <row r="10686" spans="2:4">
      <c r="B10686"/>
      <c r="C10686"/>
      <c r="D10686"/>
    </row>
    <row r="10687" spans="2:4">
      <c r="B10687"/>
      <c r="C10687"/>
      <c r="D10687"/>
    </row>
    <row r="10688" spans="2:4">
      <c r="B10688"/>
      <c r="C10688"/>
      <c r="D10688"/>
    </row>
    <row r="10689" spans="2:4">
      <c r="B10689"/>
      <c r="C10689"/>
      <c r="D10689"/>
    </row>
    <row r="10690" spans="2:4">
      <c r="B10690"/>
      <c r="C10690"/>
      <c r="D10690"/>
    </row>
    <row r="10691" spans="2:4">
      <c r="B10691"/>
      <c r="C10691"/>
      <c r="D10691"/>
    </row>
    <row r="10692" spans="2:4">
      <c r="B10692"/>
      <c r="C10692"/>
      <c r="D10692"/>
    </row>
    <row r="10693" spans="2:4">
      <c r="B10693"/>
      <c r="C10693"/>
      <c r="D10693"/>
    </row>
    <row r="10694" spans="2:4">
      <c r="B10694"/>
      <c r="C10694"/>
      <c r="D10694"/>
    </row>
    <row r="10695" spans="2:4">
      <c r="B10695"/>
      <c r="C10695"/>
      <c r="D10695"/>
    </row>
    <row r="10696" spans="2:4">
      <c r="B10696"/>
      <c r="C10696"/>
      <c r="D10696"/>
    </row>
    <row r="10697" spans="2:4">
      <c r="B10697"/>
      <c r="C10697"/>
      <c r="D10697"/>
    </row>
    <row r="10698" spans="2:4">
      <c r="B10698"/>
      <c r="C10698"/>
      <c r="D10698"/>
    </row>
    <row r="10699" spans="2:4">
      <c r="B10699"/>
      <c r="C10699"/>
      <c r="D10699"/>
    </row>
    <row r="10700" spans="2:4">
      <c r="B10700"/>
      <c r="C10700"/>
      <c r="D10700"/>
    </row>
    <row r="10701" spans="2:4">
      <c r="B10701"/>
      <c r="C10701"/>
      <c r="D10701"/>
    </row>
    <row r="10702" spans="2:4">
      <c r="B10702"/>
      <c r="C10702"/>
      <c r="D10702"/>
    </row>
    <row r="10703" spans="2:4">
      <c r="B10703"/>
      <c r="C10703"/>
      <c r="D10703"/>
    </row>
    <row r="10704" spans="2:4">
      <c r="B10704"/>
      <c r="C10704"/>
      <c r="D10704"/>
    </row>
    <row r="10705" spans="2:4">
      <c r="B10705"/>
      <c r="C10705"/>
      <c r="D10705"/>
    </row>
    <row r="10706" spans="2:4">
      <c r="B10706"/>
      <c r="C10706"/>
      <c r="D10706"/>
    </row>
    <row r="10707" spans="2:4">
      <c r="B10707"/>
      <c r="C10707"/>
      <c r="D10707"/>
    </row>
    <row r="10708" spans="2:4">
      <c r="B10708"/>
      <c r="C10708"/>
      <c r="D10708"/>
    </row>
    <row r="10709" spans="2:4">
      <c r="B10709"/>
      <c r="C10709"/>
      <c r="D10709"/>
    </row>
    <row r="10710" spans="2:4">
      <c r="B10710"/>
      <c r="C10710"/>
      <c r="D10710"/>
    </row>
    <row r="10711" spans="2:4">
      <c r="B10711"/>
      <c r="C10711"/>
      <c r="D10711"/>
    </row>
    <row r="10712" spans="2:4">
      <c r="B10712"/>
      <c r="C10712"/>
      <c r="D10712"/>
    </row>
    <row r="10713" spans="2:4">
      <c r="B10713"/>
      <c r="C10713"/>
      <c r="D10713"/>
    </row>
    <row r="10714" spans="2:4">
      <c r="B10714"/>
      <c r="C10714"/>
      <c r="D10714"/>
    </row>
    <row r="10715" spans="2:4">
      <c r="B10715"/>
      <c r="C10715"/>
      <c r="D10715"/>
    </row>
    <row r="10716" spans="2:4">
      <c r="B10716"/>
      <c r="C10716"/>
      <c r="D10716"/>
    </row>
    <row r="10717" spans="2:4">
      <c r="B10717"/>
      <c r="C10717"/>
      <c r="D10717"/>
    </row>
    <row r="10718" spans="2:4">
      <c r="B10718"/>
      <c r="C10718"/>
      <c r="D10718"/>
    </row>
    <row r="10719" spans="2:4">
      <c r="B10719"/>
      <c r="C10719"/>
      <c r="D10719"/>
    </row>
    <row r="10720" spans="2:4">
      <c r="B10720"/>
      <c r="C10720"/>
      <c r="D10720"/>
    </row>
    <row r="10721" spans="2:4">
      <c r="B10721"/>
      <c r="C10721"/>
      <c r="D10721"/>
    </row>
    <row r="10722" spans="2:4">
      <c r="B10722"/>
      <c r="C10722"/>
      <c r="D10722"/>
    </row>
    <row r="10723" spans="2:4">
      <c r="B10723"/>
      <c r="C10723"/>
      <c r="D10723"/>
    </row>
    <row r="10724" spans="2:4">
      <c r="B10724"/>
      <c r="C10724"/>
      <c r="D10724"/>
    </row>
    <row r="10725" spans="2:4">
      <c r="B10725"/>
      <c r="C10725"/>
      <c r="D10725"/>
    </row>
    <row r="10726" spans="2:4">
      <c r="B10726"/>
      <c r="C10726"/>
      <c r="D10726"/>
    </row>
    <row r="10727" spans="2:4">
      <c r="B10727"/>
      <c r="C10727"/>
      <c r="D10727"/>
    </row>
    <row r="10728" spans="2:4">
      <c r="B10728"/>
      <c r="C10728"/>
      <c r="D10728"/>
    </row>
    <row r="10729" spans="2:4">
      <c r="B10729"/>
      <c r="C10729"/>
      <c r="D10729"/>
    </row>
    <row r="10730" spans="2:4">
      <c r="B10730"/>
      <c r="C10730"/>
      <c r="D10730"/>
    </row>
    <row r="10731" spans="2:4">
      <c r="B10731"/>
      <c r="C10731"/>
      <c r="D10731"/>
    </row>
    <row r="10732" spans="2:4">
      <c r="B10732"/>
      <c r="C10732"/>
      <c r="D10732"/>
    </row>
    <row r="10733" spans="2:4">
      <c r="B10733"/>
      <c r="C10733"/>
      <c r="D10733"/>
    </row>
    <row r="10734" spans="2:4">
      <c r="B10734"/>
      <c r="C10734"/>
      <c r="D10734"/>
    </row>
    <row r="10735" spans="2:4">
      <c r="B10735"/>
      <c r="C10735"/>
      <c r="D10735"/>
    </row>
    <row r="10736" spans="2:4">
      <c r="B10736"/>
      <c r="C10736"/>
      <c r="D10736"/>
    </row>
    <row r="10737" spans="2:4">
      <c r="B10737"/>
      <c r="C10737"/>
      <c r="D10737"/>
    </row>
    <row r="10738" spans="2:4">
      <c r="B10738"/>
      <c r="C10738"/>
      <c r="D10738"/>
    </row>
    <row r="10739" spans="2:4">
      <c r="B10739"/>
      <c r="C10739"/>
      <c r="D10739"/>
    </row>
    <row r="10740" spans="2:4">
      <c r="B10740"/>
      <c r="C10740"/>
      <c r="D10740"/>
    </row>
    <row r="10741" spans="2:4">
      <c r="B10741"/>
      <c r="C10741"/>
      <c r="D10741"/>
    </row>
    <row r="10742" spans="2:4">
      <c r="B10742"/>
      <c r="C10742"/>
      <c r="D10742"/>
    </row>
    <row r="10743" spans="2:4">
      <c r="B10743"/>
      <c r="C10743"/>
      <c r="D10743"/>
    </row>
    <row r="10744" spans="2:4">
      <c r="B10744"/>
      <c r="C10744"/>
      <c r="D10744"/>
    </row>
    <row r="10745" spans="2:4">
      <c r="B10745"/>
      <c r="C10745"/>
      <c r="D10745"/>
    </row>
    <row r="10746" spans="2:4">
      <c r="B10746"/>
      <c r="C10746"/>
      <c r="D10746"/>
    </row>
    <row r="10747" spans="2:4">
      <c r="B10747"/>
      <c r="C10747"/>
      <c r="D10747"/>
    </row>
    <row r="10748" spans="2:4">
      <c r="B10748"/>
      <c r="C10748"/>
      <c r="D10748"/>
    </row>
    <row r="10749" spans="2:4">
      <c r="B10749"/>
      <c r="C10749"/>
      <c r="D10749"/>
    </row>
    <row r="10750" spans="2:4">
      <c r="B10750"/>
      <c r="C10750"/>
      <c r="D10750"/>
    </row>
    <row r="10751" spans="2:4">
      <c r="B10751"/>
      <c r="C10751"/>
      <c r="D10751"/>
    </row>
    <row r="10752" spans="2:4">
      <c r="B10752"/>
      <c r="C10752"/>
      <c r="D10752"/>
    </row>
    <row r="10753" spans="2:4">
      <c r="B10753"/>
      <c r="C10753"/>
      <c r="D10753"/>
    </row>
    <row r="10754" spans="2:4">
      <c r="B10754"/>
      <c r="C10754"/>
      <c r="D10754"/>
    </row>
    <row r="10755" spans="2:4">
      <c r="B10755"/>
      <c r="C10755"/>
      <c r="D10755"/>
    </row>
    <row r="10756" spans="2:4">
      <c r="B10756"/>
      <c r="C10756"/>
      <c r="D10756"/>
    </row>
    <row r="10757" spans="2:4">
      <c r="B10757"/>
      <c r="C10757"/>
      <c r="D10757"/>
    </row>
    <row r="10758" spans="2:4">
      <c r="B10758"/>
      <c r="C10758"/>
      <c r="D10758"/>
    </row>
    <row r="10759" spans="2:4">
      <c r="B10759"/>
      <c r="C10759"/>
      <c r="D10759"/>
    </row>
    <row r="10760" spans="2:4">
      <c r="B10760"/>
      <c r="C10760"/>
      <c r="D10760"/>
    </row>
    <row r="10761" spans="2:4">
      <c r="B10761"/>
      <c r="C10761"/>
      <c r="D10761"/>
    </row>
    <row r="10762" spans="2:4">
      <c r="B10762"/>
      <c r="C10762"/>
      <c r="D10762"/>
    </row>
    <row r="10763" spans="2:4">
      <c r="B10763"/>
      <c r="C10763"/>
      <c r="D10763"/>
    </row>
    <row r="10764" spans="2:4">
      <c r="B10764"/>
      <c r="C10764"/>
      <c r="D10764"/>
    </row>
    <row r="10765" spans="2:4">
      <c r="B10765"/>
      <c r="C10765"/>
      <c r="D10765"/>
    </row>
    <row r="10766" spans="2:4">
      <c r="B10766"/>
      <c r="C10766"/>
      <c r="D10766"/>
    </row>
    <row r="10767" spans="2:4">
      <c r="B10767"/>
      <c r="C10767"/>
      <c r="D10767"/>
    </row>
    <row r="10768" spans="2:4">
      <c r="B10768"/>
      <c r="C10768"/>
      <c r="D10768"/>
    </row>
    <row r="10769" spans="2:4">
      <c r="B10769"/>
      <c r="C10769"/>
      <c r="D10769"/>
    </row>
    <row r="10770" spans="2:4">
      <c r="B10770"/>
      <c r="C10770"/>
      <c r="D10770"/>
    </row>
    <row r="10771" spans="2:4">
      <c r="B10771"/>
      <c r="C10771"/>
      <c r="D10771"/>
    </row>
    <row r="10772" spans="2:4">
      <c r="B10772"/>
      <c r="C10772"/>
      <c r="D10772"/>
    </row>
    <row r="10773" spans="2:4">
      <c r="B10773"/>
      <c r="C10773"/>
      <c r="D10773"/>
    </row>
    <row r="10774" spans="2:4">
      <c r="B10774"/>
      <c r="C10774"/>
      <c r="D10774"/>
    </row>
    <row r="10775" spans="2:4">
      <c r="B10775"/>
      <c r="C10775"/>
      <c r="D10775"/>
    </row>
    <row r="10776" spans="2:4">
      <c r="B10776"/>
      <c r="C10776"/>
      <c r="D10776"/>
    </row>
    <row r="10777" spans="2:4">
      <c r="B10777"/>
      <c r="C10777"/>
      <c r="D10777"/>
    </row>
    <row r="10778" spans="2:4">
      <c r="B10778"/>
      <c r="C10778"/>
      <c r="D10778"/>
    </row>
    <row r="10779" spans="2:4">
      <c r="B10779"/>
      <c r="C10779"/>
      <c r="D10779"/>
    </row>
    <row r="10780" spans="2:4">
      <c r="B10780"/>
      <c r="C10780"/>
      <c r="D10780"/>
    </row>
    <row r="10781" spans="2:4">
      <c r="B10781"/>
      <c r="C10781"/>
      <c r="D10781"/>
    </row>
    <row r="10782" spans="2:4">
      <c r="B10782"/>
      <c r="C10782"/>
      <c r="D10782"/>
    </row>
    <row r="10783" spans="2:4">
      <c r="B10783"/>
      <c r="C10783"/>
      <c r="D10783"/>
    </row>
    <row r="10784" spans="2:4">
      <c r="B10784"/>
      <c r="C10784"/>
      <c r="D10784"/>
    </row>
    <row r="10785" spans="2:4">
      <c r="B10785"/>
      <c r="C10785"/>
      <c r="D10785"/>
    </row>
    <row r="10786" spans="2:4">
      <c r="B10786"/>
      <c r="C10786"/>
      <c r="D10786"/>
    </row>
    <row r="10787" spans="2:4">
      <c r="B10787"/>
      <c r="C10787"/>
      <c r="D10787"/>
    </row>
    <row r="10788" spans="2:4">
      <c r="B10788"/>
      <c r="C10788"/>
      <c r="D10788"/>
    </row>
    <row r="10789" spans="2:4">
      <c r="B10789"/>
      <c r="C10789"/>
      <c r="D10789"/>
    </row>
    <row r="10790" spans="2:4">
      <c r="B10790"/>
      <c r="C10790"/>
      <c r="D10790"/>
    </row>
    <row r="10791" spans="2:4">
      <c r="B10791"/>
      <c r="C10791"/>
      <c r="D10791"/>
    </row>
    <row r="10792" spans="2:4">
      <c r="B10792"/>
      <c r="C10792"/>
      <c r="D10792"/>
    </row>
    <row r="10793" spans="2:4">
      <c r="B10793"/>
      <c r="C10793"/>
      <c r="D10793"/>
    </row>
    <row r="10794" spans="2:4">
      <c r="B10794"/>
      <c r="C10794"/>
      <c r="D10794"/>
    </row>
    <row r="10795" spans="2:4">
      <c r="B10795"/>
      <c r="C10795"/>
      <c r="D10795"/>
    </row>
    <row r="10796" spans="2:4">
      <c r="B10796"/>
      <c r="C10796"/>
      <c r="D10796"/>
    </row>
    <row r="10797" spans="2:4">
      <c r="B10797"/>
      <c r="C10797"/>
      <c r="D10797"/>
    </row>
    <row r="10798" spans="2:4">
      <c r="B10798"/>
      <c r="C10798"/>
      <c r="D10798"/>
    </row>
    <row r="10799" spans="2:4">
      <c r="B10799"/>
      <c r="C10799"/>
      <c r="D10799"/>
    </row>
    <row r="10800" spans="2:4">
      <c r="B10800"/>
      <c r="C10800"/>
      <c r="D10800"/>
    </row>
    <row r="10801" spans="2:4">
      <c r="B10801"/>
      <c r="C10801"/>
      <c r="D10801"/>
    </row>
    <row r="10802" spans="2:4">
      <c r="B10802"/>
      <c r="C10802"/>
      <c r="D10802"/>
    </row>
    <row r="10803" spans="2:4">
      <c r="B10803"/>
      <c r="C10803"/>
      <c r="D10803"/>
    </row>
    <row r="10804" spans="2:4">
      <c r="B10804"/>
      <c r="C10804"/>
      <c r="D10804"/>
    </row>
    <row r="10805" spans="2:4">
      <c r="B10805"/>
      <c r="C10805"/>
      <c r="D10805"/>
    </row>
    <row r="10806" spans="2:4">
      <c r="B10806"/>
      <c r="C10806"/>
      <c r="D10806"/>
    </row>
    <row r="10807" spans="2:4">
      <c r="B10807"/>
      <c r="C10807"/>
      <c r="D10807"/>
    </row>
    <row r="10808" spans="2:4">
      <c r="B10808"/>
      <c r="C10808"/>
      <c r="D10808"/>
    </row>
    <row r="10809" spans="2:4">
      <c r="B10809"/>
      <c r="C10809"/>
      <c r="D10809"/>
    </row>
    <row r="10810" spans="2:4">
      <c r="B10810"/>
      <c r="C10810"/>
      <c r="D10810"/>
    </row>
    <row r="10811" spans="2:4">
      <c r="B10811"/>
      <c r="C10811"/>
      <c r="D10811"/>
    </row>
    <row r="10812" spans="2:4">
      <c r="B10812"/>
      <c r="C10812"/>
      <c r="D10812"/>
    </row>
    <row r="10813" spans="2:4">
      <c r="B10813"/>
      <c r="C10813"/>
      <c r="D10813"/>
    </row>
    <row r="10814" spans="2:4">
      <c r="B10814"/>
      <c r="C10814"/>
      <c r="D10814"/>
    </row>
    <row r="10815" spans="2:4">
      <c r="B10815"/>
      <c r="C10815"/>
      <c r="D10815"/>
    </row>
    <row r="10816" spans="2:4">
      <c r="B10816"/>
      <c r="C10816"/>
      <c r="D10816"/>
    </row>
    <row r="10817" spans="2:4">
      <c r="B10817"/>
      <c r="C10817"/>
      <c r="D10817"/>
    </row>
    <row r="10818" spans="2:4">
      <c r="B10818"/>
      <c r="C10818"/>
      <c r="D10818"/>
    </row>
    <row r="10819" spans="2:4">
      <c r="B10819"/>
      <c r="C10819"/>
      <c r="D10819"/>
    </row>
    <row r="10820" spans="2:4">
      <c r="B10820"/>
      <c r="C10820"/>
      <c r="D10820"/>
    </row>
    <row r="10821" spans="2:4">
      <c r="B10821"/>
      <c r="C10821"/>
      <c r="D10821"/>
    </row>
    <row r="10822" spans="2:4">
      <c r="B10822"/>
      <c r="C10822"/>
      <c r="D10822"/>
    </row>
    <row r="10823" spans="2:4">
      <c r="B10823"/>
      <c r="C10823"/>
      <c r="D10823"/>
    </row>
    <row r="10824" spans="2:4">
      <c r="B10824"/>
      <c r="C10824"/>
      <c r="D10824"/>
    </row>
    <row r="10825" spans="2:4">
      <c r="B10825"/>
      <c r="C10825"/>
      <c r="D10825"/>
    </row>
    <row r="10826" spans="2:4">
      <c r="B10826"/>
      <c r="C10826"/>
      <c r="D10826"/>
    </row>
    <row r="10827" spans="2:4">
      <c r="B10827"/>
      <c r="C10827"/>
      <c r="D10827"/>
    </row>
    <row r="10828" spans="2:4">
      <c r="B10828"/>
      <c r="C10828"/>
      <c r="D10828"/>
    </row>
    <row r="10829" spans="2:4">
      <c r="B10829"/>
      <c r="C10829"/>
      <c r="D10829"/>
    </row>
    <row r="10830" spans="2:4">
      <c r="B10830"/>
      <c r="C10830"/>
      <c r="D10830"/>
    </row>
    <row r="10831" spans="2:4">
      <c r="B10831"/>
      <c r="C10831"/>
      <c r="D10831"/>
    </row>
    <row r="10832" spans="2:4">
      <c r="B10832"/>
      <c r="C10832"/>
      <c r="D10832"/>
    </row>
    <row r="10833" spans="2:4">
      <c r="B10833"/>
      <c r="C10833"/>
      <c r="D10833"/>
    </row>
    <row r="10834" spans="2:4">
      <c r="B10834"/>
      <c r="C10834"/>
      <c r="D10834"/>
    </row>
    <row r="10835" spans="2:4">
      <c r="B10835"/>
      <c r="C10835"/>
      <c r="D10835"/>
    </row>
    <row r="10836" spans="2:4">
      <c r="B10836"/>
      <c r="C10836"/>
      <c r="D10836"/>
    </row>
    <row r="10837" spans="2:4">
      <c r="B10837"/>
      <c r="C10837"/>
      <c r="D10837"/>
    </row>
    <row r="10838" spans="2:4">
      <c r="B10838"/>
      <c r="C10838"/>
      <c r="D10838"/>
    </row>
    <row r="10839" spans="2:4">
      <c r="B10839"/>
      <c r="C10839"/>
      <c r="D10839"/>
    </row>
    <row r="10840" spans="2:4">
      <c r="B10840"/>
      <c r="C10840"/>
      <c r="D10840"/>
    </row>
    <row r="10841" spans="2:4">
      <c r="B10841"/>
      <c r="C10841"/>
      <c r="D10841"/>
    </row>
    <row r="10842" spans="2:4">
      <c r="B10842"/>
      <c r="C10842"/>
      <c r="D10842"/>
    </row>
    <row r="10843" spans="2:4">
      <c r="B10843"/>
      <c r="C10843"/>
      <c r="D10843"/>
    </row>
    <row r="10844" spans="2:4">
      <c r="B10844"/>
      <c r="C10844"/>
      <c r="D10844"/>
    </row>
    <row r="10845" spans="2:4">
      <c r="B10845"/>
      <c r="C10845"/>
      <c r="D10845"/>
    </row>
    <row r="10846" spans="2:4">
      <c r="B10846"/>
      <c r="C10846"/>
      <c r="D10846"/>
    </row>
    <row r="10847" spans="2:4">
      <c r="B10847"/>
      <c r="C10847"/>
      <c r="D10847"/>
    </row>
    <row r="10848" spans="2:4">
      <c r="B10848"/>
      <c r="C10848"/>
      <c r="D10848"/>
    </row>
    <row r="10849" spans="2:4">
      <c r="B10849"/>
      <c r="C10849"/>
      <c r="D10849"/>
    </row>
    <row r="10850" spans="2:4">
      <c r="B10850"/>
      <c r="C10850"/>
      <c r="D10850"/>
    </row>
    <row r="10851" spans="2:4">
      <c r="B10851"/>
      <c r="C10851"/>
      <c r="D10851"/>
    </row>
    <row r="10852" spans="2:4">
      <c r="B10852"/>
      <c r="C10852"/>
      <c r="D10852"/>
    </row>
    <row r="10853" spans="2:4">
      <c r="B10853"/>
      <c r="C10853"/>
      <c r="D10853"/>
    </row>
    <row r="10854" spans="2:4">
      <c r="B10854"/>
      <c r="C10854"/>
      <c r="D10854"/>
    </row>
    <row r="10855" spans="2:4">
      <c r="B10855"/>
      <c r="C10855"/>
      <c r="D10855"/>
    </row>
    <row r="10856" spans="2:4">
      <c r="B10856"/>
      <c r="C10856"/>
      <c r="D10856"/>
    </row>
    <row r="10857" spans="2:4">
      <c r="B10857"/>
      <c r="C10857"/>
      <c r="D10857"/>
    </row>
    <row r="10858" spans="2:4">
      <c r="B10858"/>
      <c r="C10858"/>
      <c r="D10858"/>
    </row>
    <row r="10859" spans="2:4">
      <c r="B10859"/>
      <c r="C10859"/>
      <c r="D10859"/>
    </row>
    <row r="10860" spans="2:4">
      <c r="B10860"/>
      <c r="C10860"/>
      <c r="D10860"/>
    </row>
    <row r="10861" spans="2:4">
      <c r="B10861"/>
      <c r="C10861"/>
      <c r="D10861"/>
    </row>
    <row r="10862" spans="2:4">
      <c r="B10862"/>
      <c r="C10862"/>
      <c r="D10862"/>
    </row>
    <row r="10863" spans="2:4">
      <c r="B10863"/>
      <c r="C10863"/>
      <c r="D10863"/>
    </row>
    <row r="10864" spans="2:4">
      <c r="B10864"/>
      <c r="C10864"/>
      <c r="D10864"/>
    </row>
    <row r="10865" spans="2:4">
      <c r="B10865"/>
      <c r="C10865"/>
      <c r="D10865"/>
    </row>
    <row r="10866" spans="2:4">
      <c r="B10866"/>
      <c r="C10866"/>
      <c r="D10866"/>
    </row>
    <row r="10867" spans="2:4">
      <c r="B10867"/>
      <c r="C10867"/>
      <c r="D10867"/>
    </row>
    <row r="10868" spans="2:4">
      <c r="B10868"/>
      <c r="C10868"/>
      <c r="D10868"/>
    </row>
    <row r="10869" spans="2:4">
      <c r="B10869"/>
      <c r="C10869"/>
      <c r="D10869"/>
    </row>
    <row r="10870" spans="2:4">
      <c r="B10870"/>
      <c r="C10870"/>
      <c r="D10870"/>
    </row>
    <row r="10871" spans="2:4">
      <c r="B10871"/>
      <c r="C10871"/>
      <c r="D10871"/>
    </row>
    <row r="10872" spans="2:4">
      <c r="B10872"/>
      <c r="C10872"/>
      <c r="D10872"/>
    </row>
    <row r="10873" spans="2:4">
      <c r="B10873"/>
      <c r="C10873"/>
      <c r="D10873"/>
    </row>
    <row r="10874" spans="2:4">
      <c r="B10874"/>
      <c r="C10874"/>
      <c r="D10874"/>
    </row>
    <row r="10875" spans="2:4">
      <c r="B10875"/>
      <c r="C10875"/>
      <c r="D10875"/>
    </row>
    <row r="10876" spans="2:4">
      <c r="B10876"/>
      <c r="C10876"/>
      <c r="D10876"/>
    </row>
    <row r="10877" spans="2:4">
      <c r="B10877"/>
      <c r="C10877"/>
      <c r="D10877"/>
    </row>
    <row r="10878" spans="2:4">
      <c r="B10878"/>
      <c r="C10878"/>
      <c r="D10878"/>
    </row>
    <row r="10879" spans="2:4">
      <c r="B10879"/>
      <c r="C10879"/>
      <c r="D10879"/>
    </row>
    <row r="10880" spans="2:4">
      <c r="B10880"/>
      <c r="C10880"/>
      <c r="D10880"/>
    </row>
    <row r="10881" spans="2:4">
      <c r="B10881"/>
      <c r="C10881"/>
      <c r="D10881"/>
    </row>
    <row r="10882" spans="2:4">
      <c r="B10882"/>
      <c r="C10882"/>
      <c r="D10882"/>
    </row>
    <row r="10883" spans="2:4">
      <c r="B10883"/>
      <c r="C10883"/>
      <c r="D10883"/>
    </row>
    <row r="10884" spans="2:4">
      <c r="B10884"/>
      <c r="C10884"/>
      <c r="D10884"/>
    </row>
    <row r="10885" spans="2:4">
      <c r="B10885"/>
      <c r="C10885"/>
      <c r="D10885"/>
    </row>
    <row r="10886" spans="2:4">
      <c r="B10886"/>
      <c r="C10886"/>
      <c r="D10886"/>
    </row>
    <row r="10887" spans="2:4">
      <c r="B10887"/>
      <c r="C10887"/>
      <c r="D10887"/>
    </row>
    <row r="10888" spans="2:4">
      <c r="B10888"/>
      <c r="C10888"/>
      <c r="D10888"/>
    </row>
    <row r="10889" spans="2:4">
      <c r="B10889"/>
      <c r="C10889"/>
      <c r="D10889"/>
    </row>
    <row r="10890" spans="2:4">
      <c r="B10890"/>
      <c r="C10890"/>
      <c r="D10890"/>
    </row>
    <row r="10891" spans="2:4">
      <c r="B10891"/>
      <c r="C10891"/>
      <c r="D10891"/>
    </row>
    <row r="10892" spans="2:4">
      <c r="B10892"/>
      <c r="C10892"/>
      <c r="D10892"/>
    </row>
    <row r="10893" spans="2:4">
      <c r="B10893"/>
      <c r="C10893"/>
      <c r="D10893"/>
    </row>
    <row r="10894" spans="2:4">
      <c r="B10894"/>
      <c r="C10894"/>
      <c r="D10894"/>
    </row>
    <row r="10895" spans="2:4">
      <c r="B10895"/>
      <c r="C10895"/>
      <c r="D10895"/>
    </row>
    <row r="10896" spans="2:4">
      <c r="B10896"/>
      <c r="C10896"/>
      <c r="D10896"/>
    </row>
    <row r="10897" spans="2:4">
      <c r="B10897"/>
      <c r="C10897"/>
      <c r="D10897"/>
    </row>
    <row r="10898" spans="2:4">
      <c r="B10898"/>
      <c r="C10898"/>
      <c r="D10898"/>
    </row>
    <row r="10899" spans="2:4">
      <c r="B10899"/>
      <c r="C10899"/>
      <c r="D10899"/>
    </row>
    <row r="10900" spans="2:4">
      <c r="B10900"/>
      <c r="C10900"/>
      <c r="D10900"/>
    </row>
    <row r="10901" spans="2:4">
      <c r="B10901"/>
      <c r="C10901"/>
      <c r="D10901"/>
    </row>
    <row r="10902" spans="2:4">
      <c r="B10902"/>
      <c r="C10902"/>
      <c r="D10902"/>
    </row>
    <row r="10903" spans="2:4">
      <c r="B10903"/>
      <c r="C10903"/>
      <c r="D10903"/>
    </row>
    <row r="10904" spans="2:4">
      <c r="B10904"/>
      <c r="C10904"/>
      <c r="D10904"/>
    </row>
    <row r="10905" spans="2:4">
      <c r="B10905"/>
      <c r="C10905"/>
      <c r="D10905"/>
    </row>
    <row r="10906" spans="2:4">
      <c r="B10906"/>
      <c r="C10906"/>
      <c r="D10906"/>
    </row>
    <row r="10907" spans="2:4">
      <c r="B10907"/>
      <c r="C10907"/>
      <c r="D10907"/>
    </row>
    <row r="10908" spans="2:4">
      <c r="B10908"/>
      <c r="C10908"/>
      <c r="D10908"/>
    </row>
    <row r="10909" spans="2:4">
      <c r="B10909"/>
      <c r="C10909"/>
      <c r="D10909"/>
    </row>
    <row r="10910" spans="2:4">
      <c r="B10910"/>
      <c r="C10910"/>
      <c r="D10910"/>
    </row>
    <row r="10911" spans="2:4">
      <c r="B10911"/>
      <c r="C10911"/>
      <c r="D10911"/>
    </row>
    <row r="10912" spans="2:4">
      <c r="B10912"/>
      <c r="C10912"/>
      <c r="D10912"/>
    </row>
    <row r="10913" spans="2:4">
      <c r="B10913"/>
      <c r="C10913"/>
      <c r="D10913"/>
    </row>
    <row r="10914" spans="2:4">
      <c r="B10914"/>
      <c r="C10914"/>
      <c r="D10914"/>
    </row>
    <row r="10915" spans="2:4">
      <c r="B10915"/>
      <c r="C10915"/>
      <c r="D10915"/>
    </row>
    <row r="10916" spans="2:4">
      <c r="B10916"/>
      <c r="C10916"/>
      <c r="D10916"/>
    </row>
    <row r="10917" spans="2:4">
      <c r="B10917"/>
      <c r="C10917"/>
      <c r="D10917"/>
    </row>
    <row r="10918" spans="2:4">
      <c r="B10918"/>
      <c r="C10918"/>
      <c r="D10918"/>
    </row>
    <row r="10919" spans="2:4">
      <c r="B10919"/>
      <c r="C10919"/>
      <c r="D10919"/>
    </row>
    <row r="10920" spans="2:4">
      <c r="B10920"/>
      <c r="C10920"/>
      <c r="D10920"/>
    </row>
    <row r="10921" spans="2:4">
      <c r="B10921"/>
      <c r="C10921"/>
      <c r="D10921"/>
    </row>
    <row r="10922" spans="2:4">
      <c r="B10922"/>
      <c r="C10922"/>
      <c r="D10922"/>
    </row>
    <row r="10923" spans="2:4">
      <c r="B10923"/>
      <c r="C10923"/>
      <c r="D10923"/>
    </row>
    <row r="10924" spans="2:4">
      <c r="B10924"/>
      <c r="C10924"/>
      <c r="D10924"/>
    </row>
    <row r="10925" spans="2:4">
      <c r="B10925"/>
      <c r="C10925"/>
      <c r="D10925"/>
    </row>
    <row r="10926" spans="2:4">
      <c r="B10926"/>
      <c r="C10926"/>
      <c r="D10926"/>
    </row>
    <row r="10927" spans="2:4">
      <c r="B10927"/>
      <c r="C10927"/>
      <c r="D10927"/>
    </row>
    <row r="10928" spans="2:4">
      <c r="B10928"/>
      <c r="C10928"/>
      <c r="D10928"/>
    </row>
    <row r="10929" spans="2:4">
      <c r="B10929"/>
      <c r="C10929"/>
      <c r="D10929"/>
    </row>
    <row r="10930" spans="2:4">
      <c r="B10930"/>
      <c r="C10930"/>
      <c r="D10930"/>
    </row>
    <row r="10931" spans="2:4">
      <c r="B10931"/>
      <c r="C10931"/>
      <c r="D10931"/>
    </row>
    <row r="10932" spans="2:4">
      <c r="B10932"/>
      <c r="C10932"/>
      <c r="D10932"/>
    </row>
    <row r="10933" spans="2:4">
      <c r="B10933"/>
      <c r="C10933"/>
      <c r="D10933"/>
    </row>
    <row r="10934" spans="2:4">
      <c r="B10934"/>
      <c r="C10934"/>
      <c r="D10934"/>
    </row>
    <row r="10935" spans="2:4">
      <c r="B10935"/>
      <c r="C10935"/>
      <c r="D10935"/>
    </row>
    <row r="10936" spans="2:4">
      <c r="B10936"/>
      <c r="C10936"/>
      <c r="D10936"/>
    </row>
    <row r="10937" spans="2:4">
      <c r="B10937"/>
      <c r="C10937"/>
      <c r="D10937"/>
    </row>
    <row r="10938" spans="2:4">
      <c r="B10938"/>
      <c r="C10938"/>
      <c r="D10938"/>
    </row>
    <row r="10939" spans="2:4">
      <c r="B10939"/>
      <c r="C10939"/>
      <c r="D10939"/>
    </row>
    <row r="10940" spans="2:4">
      <c r="B10940"/>
      <c r="C10940"/>
      <c r="D10940"/>
    </row>
    <row r="10941" spans="2:4">
      <c r="B10941"/>
      <c r="C10941"/>
      <c r="D10941"/>
    </row>
    <row r="10942" spans="2:4">
      <c r="B10942"/>
      <c r="C10942"/>
      <c r="D10942"/>
    </row>
    <row r="10943" spans="2:4">
      <c r="B10943"/>
      <c r="C10943"/>
      <c r="D10943"/>
    </row>
    <row r="10944" spans="2:4">
      <c r="B10944"/>
      <c r="C10944"/>
      <c r="D10944"/>
    </row>
    <row r="10945" spans="2:4">
      <c r="B10945"/>
      <c r="C10945"/>
      <c r="D10945"/>
    </row>
    <row r="10946" spans="2:4">
      <c r="B10946"/>
      <c r="C10946"/>
      <c r="D10946"/>
    </row>
    <row r="10947" spans="2:4">
      <c r="B10947"/>
      <c r="C10947"/>
      <c r="D10947"/>
    </row>
    <row r="10948" spans="2:4">
      <c r="B10948"/>
      <c r="C10948"/>
      <c r="D10948"/>
    </row>
    <row r="10949" spans="2:4">
      <c r="B10949"/>
      <c r="C10949"/>
      <c r="D10949"/>
    </row>
    <row r="10950" spans="2:4">
      <c r="B10950"/>
      <c r="C10950"/>
      <c r="D10950"/>
    </row>
    <row r="10951" spans="2:4">
      <c r="B10951"/>
      <c r="C10951"/>
      <c r="D10951"/>
    </row>
    <row r="10952" spans="2:4">
      <c r="B10952"/>
      <c r="C10952"/>
      <c r="D10952"/>
    </row>
    <row r="10953" spans="2:4">
      <c r="B10953"/>
      <c r="C10953"/>
      <c r="D10953"/>
    </row>
    <row r="10954" spans="2:4">
      <c r="B10954"/>
      <c r="C10954"/>
      <c r="D10954"/>
    </row>
    <row r="10955" spans="2:4">
      <c r="B10955"/>
      <c r="C10955"/>
      <c r="D10955"/>
    </row>
    <row r="10956" spans="2:4">
      <c r="B10956"/>
      <c r="C10956"/>
      <c r="D10956"/>
    </row>
    <row r="10957" spans="2:4">
      <c r="B10957"/>
      <c r="C10957"/>
      <c r="D10957"/>
    </row>
    <row r="10958" spans="2:4">
      <c r="B10958"/>
      <c r="C10958"/>
      <c r="D10958"/>
    </row>
    <row r="10959" spans="2:4">
      <c r="B10959"/>
      <c r="C10959"/>
      <c r="D10959"/>
    </row>
    <row r="10960" spans="2:4">
      <c r="B10960"/>
      <c r="C10960"/>
      <c r="D10960"/>
    </row>
    <row r="10961" spans="2:4">
      <c r="B10961"/>
      <c r="C10961"/>
      <c r="D10961"/>
    </row>
    <row r="10962" spans="2:4">
      <c r="B10962"/>
      <c r="C10962"/>
      <c r="D10962"/>
    </row>
    <row r="10963" spans="2:4">
      <c r="B10963"/>
      <c r="C10963"/>
      <c r="D10963"/>
    </row>
    <row r="10964" spans="2:4">
      <c r="B10964"/>
      <c r="C10964"/>
      <c r="D10964"/>
    </row>
    <row r="10965" spans="2:4">
      <c r="B10965"/>
      <c r="C10965"/>
      <c r="D10965"/>
    </row>
    <row r="10966" spans="2:4">
      <c r="B10966"/>
      <c r="C10966"/>
      <c r="D10966"/>
    </row>
    <row r="10967" spans="2:4">
      <c r="B10967"/>
      <c r="C10967"/>
      <c r="D10967"/>
    </row>
    <row r="10968" spans="2:4">
      <c r="B10968"/>
      <c r="C10968"/>
      <c r="D10968"/>
    </row>
    <row r="10969" spans="2:4">
      <c r="B10969"/>
      <c r="C10969"/>
      <c r="D10969"/>
    </row>
    <row r="10970" spans="2:4">
      <c r="B10970"/>
      <c r="C10970"/>
      <c r="D10970"/>
    </row>
    <row r="10971" spans="2:4">
      <c r="B10971"/>
      <c r="C10971"/>
      <c r="D10971"/>
    </row>
    <row r="10972" spans="2:4">
      <c r="B10972"/>
      <c r="C10972"/>
      <c r="D10972"/>
    </row>
    <row r="10973" spans="2:4">
      <c r="B10973"/>
      <c r="C10973"/>
      <c r="D10973"/>
    </row>
    <row r="10974" spans="2:4">
      <c r="B10974"/>
      <c r="C10974"/>
      <c r="D10974"/>
    </row>
    <row r="10975" spans="2:4">
      <c r="B10975"/>
      <c r="C10975"/>
      <c r="D10975"/>
    </row>
    <row r="10976" spans="2:4">
      <c r="B10976"/>
      <c r="C10976"/>
      <c r="D10976"/>
    </row>
    <row r="10977" spans="2:4">
      <c r="B10977"/>
      <c r="C10977"/>
      <c r="D10977"/>
    </row>
    <row r="10978" spans="2:4">
      <c r="B10978"/>
      <c r="C10978"/>
      <c r="D10978"/>
    </row>
    <row r="10979" spans="2:4">
      <c r="B10979"/>
      <c r="C10979"/>
      <c r="D10979"/>
    </row>
    <row r="10980" spans="2:4">
      <c r="B10980"/>
      <c r="C10980"/>
      <c r="D10980"/>
    </row>
    <row r="10981" spans="2:4">
      <c r="B10981"/>
      <c r="C10981"/>
      <c r="D10981"/>
    </row>
    <row r="10982" spans="2:4">
      <c r="B10982"/>
      <c r="C10982"/>
      <c r="D10982"/>
    </row>
    <row r="10983" spans="2:4">
      <c r="B10983"/>
      <c r="C10983"/>
      <c r="D10983"/>
    </row>
    <row r="10984" spans="2:4">
      <c r="B10984"/>
      <c r="C10984"/>
      <c r="D10984"/>
    </row>
    <row r="10985" spans="2:4">
      <c r="B10985"/>
      <c r="C10985"/>
      <c r="D10985"/>
    </row>
    <row r="10986" spans="2:4">
      <c r="B10986"/>
      <c r="C10986"/>
      <c r="D10986"/>
    </row>
    <row r="10987" spans="2:4">
      <c r="B10987"/>
      <c r="C10987"/>
      <c r="D10987"/>
    </row>
    <row r="10988" spans="2:4">
      <c r="B10988"/>
      <c r="C10988"/>
      <c r="D10988"/>
    </row>
    <row r="10989" spans="2:4">
      <c r="B10989"/>
      <c r="C10989"/>
      <c r="D10989"/>
    </row>
    <row r="10990" spans="2:4">
      <c r="B10990"/>
      <c r="C10990"/>
      <c r="D10990"/>
    </row>
    <row r="10991" spans="2:4">
      <c r="B10991"/>
      <c r="C10991"/>
      <c r="D10991"/>
    </row>
    <row r="10992" spans="2:4">
      <c r="B10992"/>
      <c r="C10992"/>
      <c r="D10992"/>
    </row>
    <row r="10993" spans="2:4">
      <c r="B10993"/>
      <c r="C10993"/>
      <c r="D10993"/>
    </row>
    <row r="10994" spans="2:4">
      <c r="B10994"/>
      <c r="C10994"/>
      <c r="D10994"/>
    </row>
    <row r="10995" spans="2:4">
      <c r="B10995"/>
      <c r="C10995"/>
      <c r="D10995"/>
    </row>
    <row r="10996" spans="2:4">
      <c r="B10996"/>
      <c r="C10996"/>
      <c r="D10996"/>
    </row>
    <row r="10997" spans="2:4">
      <c r="B10997"/>
      <c r="C10997"/>
      <c r="D10997"/>
    </row>
    <row r="10998" spans="2:4">
      <c r="B10998"/>
      <c r="C10998"/>
      <c r="D10998"/>
    </row>
    <row r="10999" spans="2:4">
      <c r="B10999"/>
      <c r="C10999"/>
      <c r="D10999"/>
    </row>
    <row r="11000" spans="2:4">
      <c r="B11000"/>
      <c r="C11000"/>
      <c r="D11000"/>
    </row>
    <row r="11001" spans="2:4">
      <c r="B11001"/>
      <c r="C11001"/>
      <c r="D11001"/>
    </row>
    <row r="11002" spans="2:4">
      <c r="B11002"/>
      <c r="C11002"/>
      <c r="D11002"/>
    </row>
    <row r="11003" spans="2:4">
      <c r="B11003"/>
      <c r="C11003"/>
      <c r="D11003"/>
    </row>
    <row r="11004" spans="2:4">
      <c r="B11004"/>
      <c r="C11004"/>
      <c r="D11004"/>
    </row>
    <row r="11005" spans="2:4">
      <c r="B11005"/>
      <c r="C11005"/>
      <c r="D11005"/>
    </row>
    <row r="11006" spans="2:4">
      <c r="B11006"/>
      <c r="C11006"/>
      <c r="D11006"/>
    </row>
    <row r="11007" spans="2:4">
      <c r="B11007"/>
      <c r="C11007"/>
      <c r="D11007"/>
    </row>
    <row r="11008" spans="2:4">
      <c r="B11008"/>
      <c r="C11008"/>
      <c r="D11008"/>
    </row>
    <row r="11009" spans="2:4">
      <c r="B11009"/>
      <c r="C11009"/>
      <c r="D11009"/>
    </row>
    <row r="11010" spans="2:4">
      <c r="B11010"/>
      <c r="C11010"/>
      <c r="D11010"/>
    </row>
    <row r="11011" spans="2:4">
      <c r="B11011"/>
      <c r="C11011"/>
      <c r="D11011"/>
    </row>
    <row r="11012" spans="2:4">
      <c r="B11012"/>
      <c r="C11012"/>
      <c r="D11012"/>
    </row>
    <row r="11013" spans="2:4">
      <c r="B11013"/>
      <c r="C11013"/>
      <c r="D11013"/>
    </row>
    <row r="11014" spans="2:4">
      <c r="B11014"/>
      <c r="C11014"/>
      <c r="D11014"/>
    </row>
    <row r="11015" spans="2:4">
      <c r="B11015"/>
      <c r="C11015"/>
      <c r="D11015"/>
    </row>
    <row r="11016" spans="2:4">
      <c r="B11016"/>
      <c r="C11016"/>
      <c r="D11016"/>
    </row>
    <row r="11017" spans="2:4">
      <c r="B11017"/>
      <c r="C11017"/>
      <c r="D11017"/>
    </row>
    <row r="11018" spans="2:4">
      <c r="B11018"/>
      <c r="C11018"/>
      <c r="D11018"/>
    </row>
    <row r="11019" spans="2:4">
      <c r="B11019"/>
      <c r="C11019"/>
      <c r="D11019"/>
    </row>
    <row r="11020" spans="2:4">
      <c r="B11020"/>
      <c r="C11020"/>
      <c r="D11020"/>
    </row>
    <row r="11021" spans="2:4">
      <c r="B11021"/>
      <c r="C11021"/>
      <c r="D11021"/>
    </row>
    <row r="11022" spans="2:4">
      <c r="B11022"/>
      <c r="C11022"/>
      <c r="D11022"/>
    </row>
    <row r="11023" spans="2:4">
      <c r="B11023"/>
      <c r="C11023"/>
      <c r="D11023"/>
    </row>
    <row r="11024" spans="2:4">
      <c r="B11024"/>
      <c r="C11024"/>
      <c r="D11024"/>
    </row>
    <row r="11025" spans="2:4">
      <c r="B11025"/>
      <c r="C11025"/>
      <c r="D11025"/>
    </row>
    <row r="11026" spans="2:4">
      <c r="B11026"/>
      <c r="C11026"/>
      <c r="D11026"/>
    </row>
    <row r="11027" spans="2:4">
      <c r="B11027"/>
      <c r="C11027"/>
      <c r="D11027"/>
    </row>
    <row r="11028" spans="2:4">
      <c r="B11028"/>
      <c r="C11028"/>
      <c r="D11028"/>
    </row>
    <row r="11029" spans="2:4">
      <c r="B11029"/>
      <c r="C11029"/>
      <c r="D11029"/>
    </row>
    <row r="11030" spans="2:4">
      <c r="B11030"/>
      <c r="C11030"/>
      <c r="D11030"/>
    </row>
    <row r="11031" spans="2:4">
      <c r="B11031"/>
      <c r="C11031"/>
      <c r="D11031"/>
    </row>
    <row r="11032" spans="2:4">
      <c r="B11032"/>
      <c r="C11032"/>
      <c r="D11032"/>
    </row>
    <row r="11033" spans="2:4">
      <c r="B11033"/>
      <c r="C11033"/>
      <c r="D11033"/>
    </row>
    <row r="11034" spans="2:4">
      <c r="B11034"/>
      <c r="C11034"/>
      <c r="D11034"/>
    </row>
    <row r="11035" spans="2:4">
      <c r="B11035"/>
      <c r="C11035"/>
      <c r="D11035"/>
    </row>
    <row r="11036" spans="2:4">
      <c r="B11036"/>
      <c r="C11036"/>
      <c r="D11036"/>
    </row>
    <row r="11037" spans="2:4">
      <c r="B11037"/>
      <c r="C11037"/>
      <c r="D11037"/>
    </row>
    <row r="11038" spans="2:4">
      <c r="B11038"/>
      <c r="C11038"/>
      <c r="D11038"/>
    </row>
    <row r="11039" spans="2:4">
      <c r="B11039"/>
      <c r="C11039"/>
      <c r="D11039"/>
    </row>
    <row r="11040" spans="2:4">
      <c r="B11040"/>
      <c r="C11040"/>
      <c r="D11040"/>
    </row>
    <row r="11041" spans="2:4">
      <c r="B11041"/>
      <c r="C11041"/>
      <c r="D11041"/>
    </row>
    <row r="11042" spans="2:4">
      <c r="B11042"/>
      <c r="C11042"/>
      <c r="D11042"/>
    </row>
    <row r="11043" spans="2:4">
      <c r="B11043"/>
      <c r="C11043"/>
      <c r="D11043"/>
    </row>
    <row r="11044" spans="2:4">
      <c r="B11044"/>
      <c r="C11044"/>
      <c r="D11044"/>
    </row>
    <row r="11045" spans="2:4">
      <c r="B11045"/>
      <c r="C11045"/>
      <c r="D11045"/>
    </row>
    <row r="11046" spans="2:4">
      <c r="B11046"/>
      <c r="C11046"/>
      <c r="D11046"/>
    </row>
    <row r="11047" spans="2:4">
      <c r="B11047"/>
      <c r="C11047"/>
      <c r="D11047"/>
    </row>
    <row r="11048" spans="2:4">
      <c r="B11048"/>
      <c r="C11048"/>
      <c r="D11048"/>
    </row>
    <row r="11049" spans="2:4">
      <c r="B11049"/>
      <c r="C11049"/>
      <c r="D11049"/>
    </row>
    <row r="11050" spans="2:4">
      <c r="B11050"/>
      <c r="C11050"/>
      <c r="D11050"/>
    </row>
    <row r="11051" spans="2:4">
      <c r="B11051"/>
      <c r="C11051"/>
      <c r="D11051"/>
    </row>
    <row r="11052" spans="2:4">
      <c r="B11052"/>
      <c r="C11052"/>
      <c r="D11052"/>
    </row>
    <row r="11053" spans="2:4">
      <c r="B11053"/>
      <c r="C11053"/>
      <c r="D11053"/>
    </row>
    <row r="11054" spans="2:4">
      <c r="B11054"/>
      <c r="C11054"/>
      <c r="D11054"/>
    </row>
    <row r="11055" spans="2:4">
      <c r="B11055"/>
      <c r="C11055"/>
      <c r="D11055"/>
    </row>
    <row r="11056" spans="2:4">
      <c r="B11056"/>
      <c r="C11056"/>
      <c r="D11056"/>
    </row>
    <row r="11057" spans="2:4">
      <c r="B11057"/>
      <c r="C11057"/>
      <c r="D11057"/>
    </row>
    <row r="11058" spans="2:4">
      <c r="B11058"/>
      <c r="C11058"/>
      <c r="D11058"/>
    </row>
    <row r="11059" spans="2:4">
      <c r="B11059"/>
      <c r="C11059"/>
      <c r="D11059"/>
    </row>
    <row r="11060" spans="2:4">
      <c r="B11060"/>
      <c r="C11060"/>
      <c r="D11060"/>
    </row>
    <row r="11061" spans="2:4">
      <c r="B11061"/>
      <c r="C11061"/>
      <c r="D11061"/>
    </row>
    <row r="11062" spans="2:4">
      <c r="B11062"/>
      <c r="C11062"/>
      <c r="D11062"/>
    </row>
    <row r="11063" spans="2:4">
      <c r="B11063"/>
      <c r="C11063"/>
      <c r="D11063"/>
    </row>
    <row r="11064" spans="2:4">
      <c r="B11064"/>
      <c r="C11064"/>
      <c r="D11064"/>
    </row>
    <row r="11065" spans="2:4">
      <c r="B11065"/>
      <c r="C11065"/>
      <c r="D11065"/>
    </row>
    <row r="11066" spans="2:4">
      <c r="B11066"/>
      <c r="C11066"/>
      <c r="D11066"/>
    </row>
    <row r="11067" spans="2:4">
      <c r="B11067"/>
      <c r="C11067"/>
      <c r="D11067"/>
    </row>
    <row r="11068" spans="2:4">
      <c r="B11068"/>
      <c r="C11068"/>
      <c r="D11068"/>
    </row>
    <row r="11069" spans="2:4">
      <c r="B11069"/>
      <c r="C11069"/>
      <c r="D11069"/>
    </row>
    <row r="11070" spans="2:4">
      <c r="B11070"/>
      <c r="C11070"/>
      <c r="D11070"/>
    </row>
    <row r="11071" spans="2:4">
      <c r="B11071"/>
      <c r="C11071"/>
      <c r="D11071"/>
    </row>
    <row r="11072" spans="2:4">
      <c r="B11072"/>
      <c r="C11072"/>
      <c r="D11072"/>
    </row>
    <row r="11073" spans="2:4">
      <c r="B11073"/>
      <c r="C11073"/>
      <c r="D11073"/>
    </row>
    <row r="11074" spans="2:4">
      <c r="B11074"/>
      <c r="C11074"/>
      <c r="D11074"/>
    </row>
    <row r="11075" spans="2:4">
      <c r="B11075"/>
      <c r="C11075"/>
      <c r="D11075"/>
    </row>
    <row r="11076" spans="2:4">
      <c r="B11076"/>
      <c r="C11076"/>
      <c r="D11076"/>
    </row>
    <row r="11077" spans="2:4">
      <c r="B11077"/>
      <c r="C11077"/>
      <c r="D11077"/>
    </row>
    <row r="11078" spans="2:4">
      <c r="B11078"/>
      <c r="C11078"/>
      <c r="D11078"/>
    </row>
    <row r="11079" spans="2:4">
      <c r="B11079"/>
      <c r="C11079"/>
      <c r="D11079"/>
    </row>
    <row r="11080" spans="2:4">
      <c r="B11080"/>
      <c r="C11080"/>
      <c r="D11080"/>
    </row>
    <row r="11081" spans="2:4">
      <c r="B11081"/>
      <c r="C11081"/>
      <c r="D11081"/>
    </row>
    <row r="11082" spans="2:4">
      <c r="B11082"/>
      <c r="C11082"/>
      <c r="D11082"/>
    </row>
    <row r="11083" spans="2:4">
      <c r="B11083"/>
      <c r="C11083"/>
      <c r="D11083"/>
    </row>
    <row r="11084" spans="2:4">
      <c r="B11084"/>
      <c r="C11084"/>
      <c r="D11084"/>
    </row>
    <row r="11085" spans="2:4">
      <c r="B11085"/>
      <c r="C11085"/>
      <c r="D11085"/>
    </row>
    <row r="11086" spans="2:4">
      <c r="B11086"/>
      <c r="C11086"/>
      <c r="D11086"/>
    </row>
    <row r="11087" spans="2:4">
      <c r="B11087"/>
      <c r="C11087"/>
      <c r="D11087"/>
    </row>
    <row r="11088" spans="2:4">
      <c r="B11088"/>
      <c r="C11088"/>
      <c r="D11088"/>
    </row>
    <row r="11089" spans="2:4">
      <c r="B11089"/>
      <c r="C11089"/>
      <c r="D11089"/>
    </row>
    <row r="11090" spans="2:4">
      <c r="B11090"/>
      <c r="C11090"/>
      <c r="D11090"/>
    </row>
    <row r="11091" spans="2:4">
      <c r="B11091"/>
      <c r="C11091"/>
      <c r="D11091"/>
    </row>
    <row r="11092" spans="2:4">
      <c r="B11092"/>
      <c r="C11092"/>
      <c r="D11092"/>
    </row>
    <row r="11093" spans="2:4">
      <c r="B11093"/>
      <c r="C11093"/>
      <c r="D11093"/>
    </row>
    <row r="11094" spans="2:4">
      <c r="B11094"/>
      <c r="C11094"/>
      <c r="D11094"/>
    </row>
    <row r="11095" spans="2:4">
      <c r="B11095"/>
      <c r="C11095"/>
      <c r="D11095"/>
    </row>
    <row r="11096" spans="2:4">
      <c r="B11096"/>
      <c r="C11096"/>
      <c r="D11096"/>
    </row>
    <row r="11097" spans="2:4">
      <c r="B11097"/>
      <c r="C11097"/>
      <c r="D11097"/>
    </row>
    <row r="11098" spans="2:4">
      <c r="B11098"/>
      <c r="C11098"/>
      <c r="D11098"/>
    </row>
    <row r="11099" spans="2:4">
      <c r="B11099"/>
      <c r="C11099"/>
      <c r="D11099"/>
    </row>
    <row r="11100" spans="2:4">
      <c r="B11100"/>
      <c r="C11100"/>
      <c r="D11100"/>
    </row>
    <row r="11101" spans="2:4">
      <c r="B11101"/>
      <c r="C11101"/>
      <c r="D11101"/>
    </row>
    <row r="11102" spans="2:4">
      <c r="B11102"/>
      <c r="C11102"/>
      <c r="D11102"/>
    </row>
    <row r="11103" spans="2:4">
      <c r="B11103"/>
      <c r="C11103"/>
      <c r="D11103"/>
    </row>
    <row r="11104" spans="2:4">
      <c r="B11104"/>
      <c r="C11104"/>
      <c r="D11104"/>
    </row>
    <row r="11105" spans="2:4">
      <c r="B11105"/>
      <c r="C11105"/>
      <c r="D11105"/>
    </row>
    <row r="11106" spans="2:4">
      <c r="B11106"/>
      <c r="C11106"/>
      <c r="D11106"/>
    </row>
    <row r="11107" spans="2:4">
      <c r="B11107"/>
      <c r="C11107"/>
      <c r="D11107"/>
    </row>
    <row r="11108" spans="2:4">
      <c r="B11108"/>
      <c r="C11108"/>
      <c r="D11108"/>
    </row>
    <row r="11109" spans="2:4">
      <c r="B11109"/>
      <c r="C11109"/>
      <c r="D11109"/>
    </row>
    <row r="11110" spans="2:4">
      <c r="B11110"/>
      <c r="C11110"/>
      <c r="D11110"/>
    </row>
    <row r="11111" spans="2:4">
      <c r="B11111"/>
      <c r="C11111"/>
      <c r="D11111"/>
    </row>
    <row r="11112" spans="2:4">
      <c r="B11112"/>
      <c r="C11112"/>
      <c r="D11112"/>
    </row>
    <row r="11113" spans="2:4">
      <c r="B11113"/>
      <c r="C11113"/>
      <c r="D11113"/>
    </row>
    <row r="11114" spans="2:4">
      <c r="B11114"/>
      <c r="C11114"/>
      <c r="D11114"/>
    </row>
    <row r="11115" spans="2:4">
      <c r="B11115"/>
      <c r="C11115"/>
      <c r="D11115"/>
    </row>
    <row r="11116" spans="2:4">
      <c r="B11116"/>
      <c r="C11116"/>
      <c r="D11116"/>
    </row>
    <row r="11117" spans="2:4">
      <c r="B11117"/>
      <c r="C11117"/>
      <c r="D11117"/>
    </row>
    <row r="11118" spans="2:4">
      <c r="B11118"/>
      <c r="C11118"/>
      <c r="D11118"/>
    </row>
    <row r="11119" spans="2:4">
      <c r="B11119"/>
      <c r="C11119"/>
      <c r="D11119"/>
    </row>
    <row r="11120" spans="2:4">
      <c r="B11120"/>
      <c r="C11120"/>
      <c r="D11120"/>
    </row>
    <row r="11121" spans="2:4">
      <c r="B11121"/>
      <c r="C11121"/>
      <c r="D11121"/>
    </row>
    <row r="11122" spans="2:4">
      <c r="B11122"/>
      <c r="C11122"/>
      <c r="D11122"/>
    </row>
    <row r="11123" spans="2:4">
      <c r="B11123"/>
      <c r="C11123"/>
      <c r="D11123"/>
    </row>
    <row r="11124" spans="2:4">
      <c r="B11124"/>
      <c r="C11124"/>
      <c r="D11124"/>
    </row>
    <row r="11125" spans="2:4">
      <c r="B11125"/>
      <c r="C11125"/>
      <c r="D11125"/>
    </row>
    <row r="11126" spans="2:4">
      <c r="B11126"/>
      <c r="C11126"/>
      <c r="D11126"/>
    </row>
    <row r="11127" spans="2:4">
      <c r="B11127"/>
      <c r="C11127"/>
      <c r="D11127"/>
    </row>
    <row r="11128" spans="2:4">
      <c r="B11128"/>
      <c r="C11128"/>
      <c r="D11128"/>
    </row>
    <row r="11129" spans="2:4">
      <c r="B11129"/>
      <c r="C11129"/>
      <c r="D11129"/>
    </row>
    <row r="11130" spans="2:4">
      <c r="B11130"/>
      <c r="C11130"/>
      <c r="D11130"/>
    </row>
    <row r="11131" spans="2:4">
      <c r="B11131"/>
      <c r="C11131"/>
      <c r="D11131"/>
    </row>
    <row r="11132" spans="2:4">
      <c r="B11132"/>
      <c r="C11132"/>
      <c r="D11132"/>
    </row>
    <row r="11133" spans="2:4">
      <c r="B11133"/>
      <c r="C11133"/>
      <c r="D11133"/>
    </row>
    <row r="11134" spans="2:4">
      <c r="B11134"/>
      <c r="C11134"/>
      <c r="D11134"/>
    </row>
    <row r="11135" spans="2:4">
      <c r="B11135"/>
      <c r="C11135"/>
      <c r="D11135"/>
    </row>
    <row r="11136" spans="2:4">
      <c r="B11136"/>
      <c r="C11136"/>
      <c r="D11136"/>
    </row>
    <row r="11137" spans="2:4">
      <c r="B11137"/>
      <c r="C11137"/>
      <c r="D11137"/>
    </row>
    <row r="11138" spans="2:4">
      <c r="B11138"/>
      <c r="C11138"/>
      <c r="D11138"/>
    </row>
    <row r="11139" spans="2:4">
      <c r="B11139"/>
      <c r="C11139"/>
      <c r="D11139"/>
    </row>
    <row r="11140" spans="2:4">
      <c r="B11140"/>
      <c r="C11140"/>
      <c r="D11140"/>
    </row>
    <row r="11141" spans="2:4">
      <c r="B11141"/>
      <c r="C11141"/>
      <c r="D11141"/>
    </row>
    <row r="11142" spans="2:4">
      <c r="B11142"/>
      <c r="C11142"/>
      <c r="D11142"/>
    </row>
    <row r="11143" spans="2:4">
      <c r="B11143"/>
      <c r="C11143"/>
      <c r="D11143"/>
    </row>
    <row r="11144" spans="2:4">
      <c r="B11144"/>
      <c r="C11144"/>
      <c r="D11144"/>
    </row>
    <row r="11145" spans="2:4">
      <c r="B11145"/>
      <c r="C11145"/>
      <c r="D11145"/>
    </row>
    <row r="11146" spans="2:4">
      <c r="B11146"/>
      <c r="C11146"/>
      <c r="D11146"/>
    </row>
    <row r="11147" spans="2:4">
      <c r="B11147"/>
      <c r="C11147"/>
      <c r="D11147"/>
    </row>
    <row r="11148" spans="2:4">
      <c r="B11148"/>
      <c r="C11148"/>
      <c r="D11148"/>
    </row>
    <row r="11149" spans="2:4">
      <c r="B11149"/>
      <c r="C11149"/>
      <c r="D11149"/>
    </row>
    <row r="11150" spans="2:4">
      <c r="B11150"/>
      <c r="C11150"/>
      <c r="D11150"/>
    </row>
    <row r="11151" spans="2:4">
      <c r="B11151"/>
      <c r="C11151"/>
      <c r="D11151"/>
    </row>
    <row r="11152" spans="2:4">
      <c r="B11152"/>
      <c r="C11152"/>
      <c r="D11152"/>
    </row>
    <row r="11153" spans="2:4">
      <c r="B11153"/>
      <c r="C11153"/>
      <c r="D11153"/>
    </row>
    <row r="11154" spans="2:4">
      <c r="B11154"/>
      <c r="C11154"/>
      <c r="D11154"/>
    </row>
    <row r="11155" spans="2:4">
      <c r="B11155"/>
      <c r="C11155"/>
      <c r="D11155"/>
    </row>
    <row r="11156" spans="2:4">
      <c r="B11156"/>
      <c r="C11156"/>
      <c r="D11156"/>
    </row>
    <row r="11157" spans="2:4">
      <c r="B11157"/>
      <c r="C11157"/>
      <c r="D11157"/>
    </row>
    <row r="11158" spans="2:4">
      <c r="B11158"/>
      <c r="C11158"/>
      <c r="D11158"/>
    </row>
    <row r="11159" spans="2:4">
      <c r="B11159"/>
      <c r="C11159"/>
      <c r="D11159"/>
    </row>
    <row r="11160" spans="2:4">
      <c r="B11160"/>
      <c r="C11160"/>
      <c r="D11160"/>
    </row>
    <row r="11161" spans="2:4">
      <c r="B11161"/>
      <c r="C11161"/>
      <c r="D11161"/>
    </row>
    <row r="11162" spans="2:4">
      <c r="B11162"/>
      <c r="C11162"/>
      <c r="D11162"/>
    </row>
    <row r="11163" spans="2:4">
      <c r="B11163"/>
      <c r="C11163"/>
      <c r="D11163"/>
    </row>
    <row r="11164" spans="2:4">
      <c r="B11164"/>
      <c r="C11164"/>
      <c r="D11164"/>
    </row>
    <row r="11165" spans="2:4">
      <c r="B11165"/>
      <c r="C11165"/>
      <c r="D11165"/>
    </row>
    <row r="11166" spans="2:4">
      <c r="B11166"/>
      <c r="C11166"/>
      <c r="D11166"/>
    </row>
    <row r="11167" spans="2:4">
      <c r="B11167"/>
      <c r="C11167"/>
      <c r="D11167"/>
    </row>
    <row r="11168" spans="2:4">
      <c r="B11168"/>
      <c r="C11168"/>
      <c r="D11168"/>
    </row>
    <row r="11169" spans="2:4">
      <c r="B11169"/>
      <c r="C11169"/>
      <c r="D11169"/>
    </row>
    <row r="11170" spans="2:4">
      <c r="B11170"/>
      <c r="C11170"/>
      <c r="D11170"/>
    </row>
    <row r="11171" spans="2:4">
      <c r="B11171"/>
      <c r="C11171"/>
      <c r="D11171"/>
    </row>
    <row r="11172" spans="2:4">
      <c r="B11172"/>
      <c r="C11172"/>
      <c r="D11172"/>
    </row>
    <row r="11173" spans="2:4">
      <c r="B11173"/>
      <c r="C11173"/>
      <c r="D11173"/>
    </row>
    <row r="11174" spans="2:4">
      <c r="B11174"/>
      <c r="C11174"/>
      <c r="D11174"/>
    </row>
    <row r="11175" spans="2:4">
      <c r="B11175"/>
      <c r="C11175"/>
      <c r="D11175"/>
    </row>
    <row r="11176" spans="2:4">
      <c r="B11176"/>
      <c r="C11176"/>
      <c r="D11176"/>
    </row>
    <row r="11177" spans="2:4">
      <c r="B11177"/>
      <c r="C11177"/>
      <c r="D11177"/>
    </row>
    <row r="11178" spans="2:4">
      <c r="B11178"/>
      <c r="C11178"/>
      <c r="D11178"/>
    </row>
    <row r="11179" spans="2:4">
      <c r="B11179"/>
      <c r="C11179"/>
      <c r="D11179"/>
    </row>
    <row r="11180" spans="2:4">
      <c r="B11180"/>
      <c r="C11180"/>
      <c r="D11180"/>
    </row>
    <row r="11181" spans="2:4">
      <c r="B11181"/>
      <c r="C11181"/>
      <c r="D11181"/>
    </row>
    <row r="11182" spans="2:4">
      <c r="B11182"/>
      <c r="C11182"/>
      <c r="D11182"/>
    </row>
    <row r="11183" spans="2:4">
      <c r="B11183"/>
      <c r="C11183"/>
      <c r="D11183"/>
    </row>
    <row r="11184" spans="2:4">
      <c r="B11184"/>
      <c r="C11184"/>
      <c r="D11184"/>
    </row>
    <row r="11185" spans="2:4">
      <c r="B11185"/>
      <c r="C11185"/>
      <c r="D11185"/>
    </row>
    <row r="11186" spans="2:4">
      <c r="B11186"/>
      <c r="C11186"/>
      <c r="D11186"/>
    </row>
    <row r="11187" spans="2:4">
      <c r="B11187"/>
      <c r="C11187"/>
      <c r="D11187"/>
    </row>
    <row r="11188" spans="2:4">
      <c r="B11188"/>
      <c r="C11188"/>
      <c r="D11188"/>
    </row>
    <row r="11189" spans="2:4">
      <c r="B11189"/>
      <c r="C11189"/>
      <c r="D11189"/>
    </row>
    <row r="11190" spans="2:4">
      <c r="B11190"/>
      <c r="C11190"/>
      <c r="D11190"/>
    </row>
    <row r="11191" spans="2:4">
      <c r="B11191"/>
      <c r="C11191"/>
      <c r="D11191"/>
    </row>
    <row r="11192" spans="2:4">
      <c r="B11192"/>
      <c r="C11192"/>
      <c r="D11192"/>
    </row>
    <row r="11193" spans="2:4">
      <c r="B11193"/>
      <c r="C11193"/>
      <c r="D11193"/>
    </row>
    <row r="11194" spans="2:4">
      <c r="B11194"/>
      <c r="C11194"/>
      <c r="D11194"/>
    </row>
    <row r="11195" spans="2:4">
      <c r="B11195"/>
      <c r="C11195"/>
      <c r="D11195"/>
    </row>
    <row r="11196" spans="2:4">
      <c r="B11196"/>
      <c r="C11196"/>
      <c r="D11196"/>
    </row>
    <row r="11197" spans="2:4">
      <c r="B11197"/>
      <c r="C11197"/>
      <c r="D11197"/>
    </row>
    <row r="11198" spans="2:4">
      <c r="B11198"/>
      <c r="C11198"/>
      <c r="D11198"/>
    </row>
    <row r="11199" spans="2:4">
      <c r="B11199"/>
      <c r="C11199"/>
      <c r="D11199"/>
    </row>
    <row r="11200" spans="2:4">
      <c r="B11200"/>
      <c r="C11200"/>
      <c r="D11200"/>
    </row>
    <row r="11201" spans="2:4">
      <c r="B11201"/>
      <c r="C11201"/>
      <c r="D11201"/>
    </row>
    <row r="11202" spans="2:4">
      <c r="B11202"/>
      <c r="C11202"/>
      <c r="D11202"/>
    </row>
    <row r="11203" spans="2:4">
      <c r="B11203"/>
      <c r="C11203"/>
      <c r="D11203"/>
    </row>
    <row r="11204" spans="2:4">
      <c r="B11204"/>
      <c r="C11204"/>
      <c r="D11204"/>
    </row>
    <row r="11205" spans="2:4">
      <c r="B11205"/>
      <c r="C11205"/>
      <c r="D11205"/>
    </row>
    <row r="11206" spans="2:4">
      <c r="B11206"/>
      <c r="C11206"/>
      <c r="D11206"/>
    </row>
    <row r="11207" spans="2:4">
      <c r="B11207"/>
      <c r="C11207"/>
      <c r="D11207"/>
    </row>
    <row r="11208" spans="2:4">
      <c r="B11208"/>
      <c r="C11208"/>
      <c r="D11208"/>
    </row>
    <row r="11209" spans="2:4">
      <c r="B11209"/>
      <c r="C11209"/>
      <c r="D11209"/>
    </row>
    <row r="11210" spans="2:4">
      <c r="B11210"/>
      <c r="C11210"/>
      <c r="D11210"/>
    </row>
    <row r="11211" spans="2:4">
      <c r="B11211"/>
      <c r="C11211"/>
      <c r="D11211"/>
    </row>
    <row r="11212" spans="2:4">
      <c r="B11212"/>
      <c r="C11212"/>
      <c r="D11212"/>
    </row>
    <row r="11213" spans="2:4">
      <c r="B11213"/>
      <c r="C11213"/>
      <c r="D11213"/>
    </row>
    <row r="11214" spans="2:4">
      <c r="B11214"/>
      <c r="C11214"/>
      <c r="D11214"/>
    </row>
    <row r="11215" spans="2:4">
      <c r="B11215"/>
      <c r="C11215"/>
      <c r="D11215"/>
    </row>
    <row r="11216" spans="2:4">
      <c r="B11216"/>
      <c r="C11216"/>
      <c r="D11216"/>
    </row>
    <row r="11217" spans="2:4">
      <c r="B11217"/>
      <c r="C11217"/>
      <c r="D11217"/>
    </row>
    <row r="11218" spans="2:4">
      <c r="B11218"/>
      <c r="C11218"/>
      <c r="D11218"/>
    </row>
    <row r="11219" spans="2:4">
      <c r="B11219"/>
      <c r="C11219"/>
      <c r="D11219"/>
    </row>
    <row r="11220" spans="2:4">
      <c r="B11220"/>
      <c r="C11220"/>
      <c r="D11220"/>
    </row>
    <row r="11221" spans="2:4">
      <c r="B11221"/>
      <c r="C11221"/>
      <c r="D11221"/>
    </row>
    <row r="11222" spans="2:4">
      <c r="B11222"/>
      <c r="C11222"/>
      <c r="D11222"/>
    </row>
    <row r="11223" spans="2:4">
      <c r="B11223"/>
      <c r="C11223"/>
      <c r="D11223"/>
    </row>
    <row r="11224" spans="2:4">
      <c r="B11224"/>
      <c r="C11224"/>
      <c r="D11224"/>
    </row>
    <row r="11225" spans="2:4">
      <c r="B11225"/>
      <c r="C11225"/>
      <c r="D11225"/>
    </row>
    <row r="11226" spans="2:4">
      <c r="B11226"/>
      <c r="C11226"/>
      <c r="D11226"/>
    </row>
    <row r="11227" spans="2:4">
      <c r="B11227"/>
      <c r="C11227"/>
      <c r="D11227"/>
    </row>
    <row r="11228" spans="2:4">
      <c r="B11228"/>
      <c r="C11228"/>
      <c r="D11228"/>
    </row>
    <row r="11229" spans="2:4">
      <c r="B11229"/>
      <c r="C11229"/>
      <c r="D11229"/>
    </row>
    <row r="11230" spans="2:4">
      <c r="B11230"/>
      <c r="C11230"/>
      <c r="D11230"/>
    </row>
    <row r="11231" spans="2:4">
      <c r="B11231"/>
      <c r="C11231"/>
      <c r="D11231"/>
    </row>
    <row r="11232" spans="2:4">
      <c r="B11232"/>
      <c r="C11232"/>
      <c r="D11232"/>
    </row>
    <row r="11233" spans="2:4">
      <c r="B11233"/>
      <c r="C11233"/>
      <c r="D11233"/>
    </row>
    <row r="11234" spans="2:4">
      <c r="B11234"/>
      <c r="C11234"/>
      <c r="D11234"/>
    </row>
    <row r="11235" spans="2:4">
      <c r="B11235"/>
      <c r="C11235"/>
      <c r="D11235"/>
    </row>
    <row r="11236" spans="2:4">
      <c r="B11236"/>
      <c r="C11236"/>
      <c r="D11236"/>
    </row>
    <row r="11237" spans="2:4">
      <c r="B11237"/>
      <c r="C11237"/>
      <c r="D11237"/>
    </row>
    <row r="11238" spans="2:4">
      <c r="B11238"/>
      <c r="C11238"/>
      <c r="D11238"/>
    </row>
    <row r="11239" spans="2:4">
      <c r="B11239"/>
      <c r="C11239"/>
      <c r="D11239"/>
    </row>
    <row r="11240" spans="2:4">
      <c r="B11240"/>
      <c r="C11240"/>
      <c r="D11240"/>
    </row>
    <row r="11241" spans="2:4">
      <c r="B11241"/>
      <c r="C11241"/>
      <c r="D11241"/>
    </row>
    <row r="11242" spans="2:4">
      <c r="B11242"/>
      <c r="C11242"/>
      <c r="D11242"/>
    </row>
    <row r="11243" spans="2:4">
      <c r="B11243"/>
      <c r="C11243"/>
      <c r="D11243"/>
    </row>
    <row r="11244" spans="2:4">
      <c r="B11244"/>
      <c r="C11244"/>
      <c r="D11244"/>
    </row>
    <row r="11245" spans="2:4">
      <c r="B11245"/>
      <c r="C11245"/>
      <c r="D11245"/>
    </row>
    <row r="11246" spans="2:4">
      <c r="B11246"/>
      <c r="C11246"/>
      <c r="D11246"/>
    </row>
    <row r="11247" spans="2:4">
      <c r="B11247"/>
      <c r="C11247"/>
      <c r="D11247"/>
    </row>
    <row r="11248" spans="2:4">
      <c r="B11248"/>
      <c r="C11248"/>
      <c r="D11248"/>
    </row>
    <row r="11249" spans="2:4">
      <c r="B11249"/>
      <c r="C11249"/>
      <c r="D11249"/>
    </row>
    <row r="11250" spans="2:4">
      <c r="B11250"/>
      <c r="C11250"/>
      <c r="D11250"/>
    </row>
    <row r="11251" spans="2:4">
      <c r="B11251"/>
      <c r="C11251"/>
      <c r="D11251"/>
    </row>
    <row r="11252" spans="2:4">
      <c r="B11252"/>
      <c r="C11252"/>
      <c r="D11252"/>
    </row>
    <row r="11253" spans="2:4">
      <c r="B11253"/>
      <c r="C11253"/>
      <c r="D11253"/>
    </row>
    <row r="11254" spans="2:4">
      <c r="B11254"/>
      <c r="C11254"/>
      <c r="D11254"/>
    </row>
    <row r="11255" spans="2:4">
      <c r="B11255"/>
      <c r="C11255"/>
      <c r="D11255"/>
    </row>
    <row r="11256" spans="2:4">
      <c r="B11256"/>
      <c r="C11256"/>
      <c r="D11256"/>
    </row>
    <row r="11257" spans="2:4">
      <c r="B11257"/>
      <c r="C11257"/>
      <c r="D11257"/>
    </row>
    <row r="11258" spans="2:4">
      <c r="B11258"/>
      <c r="C11258"/>
      <c r="D11258"/>
    </row>
    <row r="11259" spans="2:4">
      <c r="B11259"/>
      <c r="C11259"/>
      <c r="D11259"/>
    </row>
    <row r="11260" spans="2:4">
      <c r="B11260"/>
      <c r="C11260"/>
      <c r="D11260"/>
    </row>
    <row r="11261" spans="2:4">
      <c r="B11261"/>
      <c r="C11261"/>
      <c r="D11261"/>
    </row>
    <row r="11262" spans="2:4">
      <c r="B11262"/>
      <c r="C11262"/>
      <c r="D11262"/>
    </row>
    <row r="11263" spans="2:4">
      <c r="B11263"/>
      <c r="C11263"/>
      <c r="D11263"/>
    </row>
    <row r="11264" spans="2:4">
      <c r="B11264"/>
      <c r="C11264"/>
      <c r="D11264"/>
    </row>
    <row r="11265" spans="2:4">
      <c r="B11265"/>
      <c r="C11265"/>
      <c r="D11265"/>
    </row>
    <row r="11266" spans="2:4">
      <c r="B11266"/>
      <c r="C11266"/>
      <c r="D11266"/>
    </row>
    <row r="11267" spans="2:4">
      <c r="B11267"/>
      <c r="C11267"/>
      <c r="D11267"/>
    </row>
    <row r="11268" spans="2:4">
      <c r="B11268"/>
      <c r="C11268"/>
      <c r="D11268"/>
    </row>
    <row r="11269" spans="2:4">
      <c r="B11269"/>
      <c r="C11269"/>
      <c r="D11269"/>
    </row>
    <row r="11270" spans="2:4">
      <c r="B11270"/>
      <c r="C11270"/>
      <c r="D11270"/>
    </row>
    <row r="11271" spans="2:4">
      <c r="B11271"/>
      <c r="C11271"/>
      <c r="D11271"/>
    </row>
    <row r="11272" spans="2:4">
      <c r="B11272"/>
      <c r="C11272"/>
      <c r="D11272"/>
    </row>
    <row r="11273" spans="2:4">
      <c r="B11273"/>
      <c r="C11273"/>
      <c r="D11273"/>
    </row>
    <row r="11274" spans="2:4">
      <c r="B11274"/>
      <c r="C11274"/>
      <c r="D11274"/>
    </row>
    <row r="11275" spans="2:4">
      <c r="B11275"/>
      <c r="C11275"/>
      <c r="D11275"/>
    </row>
    <row r="11276" spans="2:4">
      <c r="B11276"/>
      <c r="C11276"/>
      <c r="D11276"/>
    </row>
    <row r="11277" spans="2:4">
      <c r="B11277"/>
      <c r="C11277"/>
      <c r="D11277"/>
    </row>
    <row r="11278" spans="2:4">
      <c r="B11278"/>
      <c r="C11278"/>
      <c r="D11278"/>
    </row>
    <row r="11279" spans="2:4">
      <c r="B11279"/>
      <c r="C11279"/>
      <c r="D11279"/>
    </row>
    <row r="11280" spans="2:4">
      <c r="B11280"/>
      <c r="C11280"/>
      <c r="D11280"/>
    </row>
    <row r="11281" spans="2:4">
      <c r="B11281"/>
      <c r="C11281"/>
      <c r="D11281"/>
    </row>
    <row r="11282" spans="2:4">
      <c r="B11282"/>
      <c r="C11282"/>
      <c r="D11282"/>
    </row>
    <row r="11283" spans="2:4">
      <c r="B11283"/>
      <c r="C11283"/>
      <c r="D11283"/>
    </row>
    <row r="11284" spans="2:4">
      <c r="B11284"/>
      <c r="C11284"/>
      <c r="D11284"/>
    </row>
    <row r="11285" spans="2:4">
      <c r="B11285"/>
      <c r="C11285"/>
      <c r="D11285"/>
    </row>
    <row r="11286" spans="2:4">
      <c r="B11286"/>
      <c r="C11286"/>
      <c r="D11286"/>
    </row>
    <row r="11287" spans="2:4">
      <c r="B11287"/>
      <c r="C11287"/>
      <c r="D11287"/>
    </row>
    <row r="11288" spans="2:4">
      <c r="B11288"/>
      <c r="C11288"/>
      <c r="D11288"/>
    </row>
    <row r="11289" spans="2:4">
      <c r="B11289"/>
      <c r="C11289"/>
      <c r="D11289"/>
    </row>
    <row r="11290" spans="2:4">
      <c r="B11290"/>
      <c r="C11290"/>
      <c r="D11290"/>
    </row>
    <row r="11291" spans="2:4">
      <c r="B11291"/>
      <c r="C11291"/>
      <c r="D11291"/>
    </row>
    <row r="11292" spans="2:4">
      <c r="B11292"/>
      <c r="C11292"/>
      <c r="D11292"/>
    </row>
    <row r="11293" spans="2:4">
      <c r="B11293"/>
      <c r="C11293"/>
      <c r="D11293"/>
    </row>
    <row r="11294" spans="2:4">
      <c r="B11294"/>
      <c r="C11294"/>
      <c r="D11294"/>
    </row>
    <row r="11295" spans="2:4">
      <c r="B11295"/>
      <c r="C11295"/>
      <c r="D11295"/>
    </row>
    <row r="11296" spans="2:4">
      <c r="B11296"/>
      <c r="C11296"/>
      <c r="D11296"/>
    </row>
    <row r="11297" spans="2:4">
      <c r="B11297"/>
      <c r="C11297"/>
      <c r="D11297"/>
    </row>
    <row r="11298" spans="2:4">
      <c r="B11298"/>
      <c r="C11298"/>
      <c r="D11298"/>
    </row>
    <row r="11299" spans="2:4">
      <c r="B11299"/>
      <c r="C11299"/>
      <c r="D11299"/>
    </row>
    <row r="11300" spans="2:4">
      <c r="B11300"/>
      <c r="C11300"/>
      <c r="D11300"/>
    </row>
    <row r="11301" spans="2:4">
      <c r="B11301"/>
      <c r="C11301"/>
      <c r="D11301"/>
    </row>
    <row r="11302" spans="2:4">
      <c r="B11302"/>
      <c r="C11302"/>
      <c r="D11302"/>
    </row>
    <row r="11303" spans="2:4">
      <c r="B11303"/>
      <c r="C11303"/>
      <c r="D11303"/>
    </row>
    <row r="11304" spans="2:4">
      <c r="B11304"/>
      <c r="C11304"/>
      <c r="D11304"/>
    </row>
    <row r="11305" spans="2:4">
      <c r="B11305"/>
      <c r="C11305"/>
      <c r="D11305"/>
    </row>
    <row r="11306" spans="2:4">
      <c r="B11306"/>
      <c r="C11306"/>
      <c r="D11306"/>
    </row>
    <row r="11307" spans="2:4">
      <c r="B11307"/>
      <c r="C11307"/>
      <c r="D11307"/>
    </row>
    <row r="11308" spans="2:4">
      <c r="B11308"/>
      <c r="C11308"/>
      <c r="D11308"/>
    </row>
    <row r="11309" spans="2:4">
      <c r="B11309"/>
      <c r="C11309"/>
      <c r="D11309"/>
    </row>
    <row r="11310" spans="2:4">
      <c r="B11310"/>
      <c r="C11310"/>
      <c r="D11310"/>
    </row>
    <row r="11311" spans="2:4">
      <c r="B11311"/>
      <c r="C11311"/>
      <c r="D11311"/>
    </row>
    <row r="11312" spans="2:4">
      <c r="B11312"/>
      <c r="C11312"/>
      <c r="D11312"/>
    </row>
    <row r="11313" spans="2:4">
      <c r="B11313"/>
      <c r="C11313"/>
      <c r="D11313"/>
    </row>
    <row r="11314" spans="2:4">
      <c r="B11314"/>
      <c r="C11314"/>
      <c r="D11314"/>
    </row>
    <row r="11315" spans="2:4">
      <c r="B11315"/>
      <c r="C11315"/>
      <c r="D11315"/>
    </row>
    <row r="11316" spans="2:4">
      <c r="B11316"/>
      <c r="C11316"/>
      <c r="D11316"/>
    </row>
    <row r="11317" spans="2:4">
      <c r="B11317"/>
      <c r="C11317"/>
      <c r="D11317"/>
    </row>
    <row r="11318" spans="2:4">
      <c r="B11318"/>
      <c r="C11318"/>
      <c r="D11318"/>
    </row>
    <row r="11319" spans="2:4">
      <c r="B11319"/>
      <c r="C11319"/>
      <c r="D11319"/>
    </row>
    <row r="11320" spans="2:4">
      <c r="B11320"/>
      <c r="C11320"/>
      <c r="D11320"/>
    </row>
    <row r="11321" spans="2:4">
      <c r="B11321"/>
      <c r="C11321"/>
      <c r="D11321"/>
    </row>
    <row r="11322" spans="2:4">
      <c r="B11322"/>
      <c r="C11322"/>
      <c r="D11322"/>
    </row>
    <row r="11323" spans="2:4">
      <c r="B11323"/>
      <c r="C11323"/>
      <c r="D11323"/>
    </row>
    <row r="11324" spans="2:4">
      <c r="B11324"/>
      <c r="C11324"/>
      <c r="D11324"/>
    </row>
    <row r="11325" spans="2:4">
      <c r="B11325"/>
      <c r="C11325"/>
      <c r="D11325"/>
    </row>
    <row r="11326" spans="2:4">
      <c r="B11326"/>
      <c r="C11326"/>
      <c r="D11326"/>
    </row>
    <row r="11327" spans="2:4">
      <c r="B11327"/>
      <c r="C11327"/>
      <c r="D11327"/>
    </row>
    <row r="11328" spans="2:4">
      <c r="B11328"/>
      <c r="C11328"/>
      <c r="D11328"/>
    </row>
    <row r="11329" spans="2:4">
      <c r="B11329"/>
      <c r="C11329"/>
      <c r="D11329"/>
    </row>
    <row r="11330" spans="2:4">
      <c r="B11330"/>
      <c r="C11330"/>
      <c r="D11330"/>
    </row>
    <row r="11331" spans="2:4">
      <c r="B11331"/>
      <c r="C11331"/>
      <c r="D11331"/>
    </row>
    <row r="11332" spans="2:4">
      <c r="B11332"/>
      <c r="C11332"/>
      <c r="D11332"/>
    </row>
    <row r="11333" spans="2:4">
      <c r="B11333"/>
      <c r="C11333"/>
      <c r="D11333"/>
    </row>
    <row r="11334" spans="2:4">
      <c r="B11334"/>
      <c r="C11334"/>
      <c r="D11334"/>
    </row>
    <row r="11335" spans="2:4">
      <c r="B11335"/>
      <c r="C11335"/>
      <c r="D11335"/>
    </row>
    <row r="11336" spans="2:4">
      <c r="B11336"/>
      <c r="C11336"/>
      <c r="D11336"/>
    </row>
    <row r="11337" spans="2:4">
      <c r="B11337"/>
      <c r="C11337"/>
      <c r="D11337"/>
    </row>
    <row r="11338" spans="2:4">
      <c r="B11338"/>
      <c r="C11338"/>
      <c r="D11338"/>
    </row>
    <row r="11339" spans="2:4">
      <c r="B11339"/>
      <c r="C11339"/>
      <c r="D11339"/>
    </row>
    <row r="11340" spans="2:4">
      <c r="B11340"/>
      <c r="C11340"/>
      <c r="D11340"/>
    </row>
    <row r="11341" spans="2:4">
      <c r="B11341"/>
      <c r="C11341"/>
      <c r="D11341"/>
    </row>
    <row r="11342" spans="2:4">
      <c r="B11342"/>
      <c r="C11342"/>
      <c r="D11342"/>
    </row>
    <row r="11343" spans="2:4">
      <c r="B11343"/>
      <c r="C11343"/>
      <c r="D11343"/>
    </row>
    <row r="11344" spans="2:4">
      <c r="B11344"/>
      <c r="C11344"/>
      <c r="D11344"/>
    </row>
    <row r="11345" spans="2:4">
      <c r="B11345"/>
      <c r="C11345"/>
      <c r="D11345"/>
    </row>
    <row r="11346" spans="2:4">
      <c r="B11346"/>
      <c r="C11346"/>
      <c r="D11346"/>
    </row>
    <row r="11347" spans="2:4">
      <c r="B11347"/>
      <c r="C11347"/>
      <c r="D11347"/>
    </row>
    <row r="11348" spans="2:4">
      <c r="B11348"/>
      <c r="C11348"/>
      <c r="D11348"/>
    </row>
    <row r="11349" spans="2:4">
      <c r="B11349"/>
      <c r="C11349"/>
      <c r="D11349"/>
    </row>
    <row r="11350" spans="2:4">
      <c r="B11350"/>
      <c r="C11350"/>
      <c r="D11350"/>
    </row>
    <row r="11351" spans="2:4">
      <c r="B11351"/>
      <c r="C11351"/>
      <c r="D11351"/>
    </row>
    <row r="11352" spans="2:4">
      <c r="B11352"/>
      <c r="C11352"/>
      <c r="D11352"/>
    </row>
    <row r="11353" spans="2:4">
      <c r="B11353"/>
      <c r="C11353"/>
      <c r="D11353"/>
    </row>
    <row r="11354" spans="2:4">
      <c r="B11354"/>
      <c r="C11354"/>
      <c r="D11354"/>
    </row>
    <row r="11355" spans="2:4">
      <c r="B11355"/>
      <c r="C11355"/>
      <c r="D11355"/>
    </row>
    <row r="11356" spans="2:4">
      <c r="B11356"/>
      <c r="C11356"/>
      <c r="D11356"/>
    </row>
    <row r="11357" spans="2:4">
      <c r="B11357"/>
      <c r="C11357"/>
      <c r="D11357"/>
    </row>
    <row r="11358" spans="2:4">
      <c r="B11358"/>
      <c r="C11358"/>
      <c r="D11358"/>
    </row>
    <row r="11359" spans="2:4">
      <c r="B11359"/>
      <c r="C11359"/>
      <c r="D11359"/>
    </row>
    <row r="11360" spans="2:4">
      <c r="B11360"/>
      <c r="C11360"/>
      <c r="D11360"/>
    </row>
    <row r="11361" spans="2:4">
      <c r="B11361"/>
      <c r="C11361"/>
      <c r="D11361"/>
    </row>
    <row r="11362" spans="2:4">
      <c r="B11362"/>
      <c r="C11362"/>
      <c r="D11362"/>
    </row>
    <row r="11363" spans="2:4">
      <c r="B11363"/>
      <c r="C11363"/>
      <c r="D11363"/>
    </row>
    <row r="11364" spans="2:4">
      <c r="B11364"/>
      <c r="C11364"/>
      <c r="D11364"/>
    </row>
    <row r="11365" spans="2:4">
      <c r="B11365"/>
      <c r="C11365"/>
      <c r="D11365"/>
    </row>
    <row r="11366" spans="2:4">
      <c r="B11366"/>
      <c r="C11366"/>
      <c r="D11366"/>
    </row>
    <row r="11367" spans="2:4">
      <c r="B11367"/>
      <c r="C11367"/>
      <c r="D11367"/>
    </row>
    <row r="11368" spans="2:4">
      <c r="B11368"/>
      <c r="C11368"/>
      <c r="D11368"/>
    </row>
    <row r="11369" spans="2:4">
      <c r="B11369"/>
      <c r="C11369"/>
      <c r="D11369"/>
    </row>
    <row r="11370" spans="2:4">
      <c r="B11370"/>
      <c r="C11370"/>
      <c r="D11370"/>
    </row>
    <row r="11371" spans="2:4">
      <c r="B11371"/>
      <c r="C11371"/>
      <c r="D11371"/>
    </row>
    <row r="11372" spans="2:4">
      <c r="B11372"/>
      <c r="C11372"/>
      <c r="D11372"/>
    </row>
    <row r="11373" spans="2:4">
      <c r="B11373"/>
      <c r="C11373"/>
      <c r="D11373"/>
    </row>
    <row r="11374" spans="2:4">
      <c r="B11374"/>
      <c r="C11374"/>
      <c r="D11374"/>
    </row>
    <row r="11375" spans="2:4">
      <c r="B11375"/>
      <c r="C11375"/>
      <c r="D11375"/>
    </row>
    <row r="11376" spans="2:4">
      <c r="B11376"/>
      <c r="C11376"/>
      <c r="D11376"/>
    </row>
    <row r="11377" spans="2:4">
      <c r="B11377"/>
      <c r="C11377"/>
      <c r="D11377"/>
    </row>
    <row r="11378" spans="2:4">
      <c r="B11378"/>
      <c r="C11378"/>
      <c r="D11378"/>
    </row>
    <row r="11379" spans="2:4">
      <c r="B11379"/>
      <c r="C11379"/>
      <c r="D11379"/>
    </row>
    <row r="11380" spans="2:4">
      <c r="B11380"/>
      <c r="C11380"/>
      <c r="D11380"/>
    </row>
    <row r="11381" spans="2:4">
      <c r="B11381"/>
      <c r="C11381"/>
      <c r="D11381"/>
    </row>
    <row r="11382" spans="2:4">
      <c r="B11382"/>
      <c r="C11382"/>
      <c r="D11382"/>
    </row>
    <row r="11383" spans="2:4">
      <c r="B11383"/>
      <c r="C11383"/>
      <c r="D11383"/>
    </row>
    <row r="11384" spans="2:4">
      <c r="B11384"/>
      <c r="C11384"/>
      <c r="D11384"/>
    </row>
    <row r="11385" spans="2:4">
      <c r="B11385"/>
      <c r="C11385"/>
      <c r="D11385"/>
    </row>
    <row r="11386" spans="2:4">
      <c r="B11386"/>
      <c r="C11386"/>
      <c r="D11386"/>
    </row>
    <row r="11387" spans="2:4">
      <c r="B11387"/>
      <c r="C11387"/>
      <c r="D11387"/>
    </row>
    <row r="11388" spans="2:4">
      <c r="B11388"/>
      <c r="C11388"/>
      <c r="D11388"/>
    </row>
    <row r="11389" spans="2:4">
      <c r="B11389"/>
      <c r="C11389"/>
      <c r="D11389"/>
    </row>
    <row r="11390" spans="2:4">
      <c r="B11390"/>
      <c r="C11390"/>
      <c r="D11390"/>
    </row>
    <row r="11391" spans="2:4">
      <c r="B11391"/>
      <c r="C11391"/>
      <c r="D11391"/>
    </row>
    <row r="11392" spans="2:4">
      <c r="B11392"/>
      <c r="C11392"/>
      <c r="D11392"/>
    </row>
    <row r="11393" spans="2:4">
      <c r="B11393"/>
      <c r="C11393"/>
      <c r="D11393"/>
    </row>
    <row r="11394" spans="2:4">
      <c r="B11394"/>
      <c r="C11394"/>
      <c r="D11394"/>
    </row>
    <row r="11395" spans="2:4">
      <c r="B11395"/>
      <c r="C11395"/>
      <c r="D11395"/>
    </row>
    <row r="11396" spans="2:4">
      <c r="B11396"/>
      <c r="C11396"/>
      <c r="D11396"/>
    </row>
    <row r="11397" spans="2:4">
      <c r="B11397"/>
      <c r="C11397"/>
      <c r="D11397"/>
    </row>
    <row r="11398" spans="2:4">
      <c r="B11398"/>
      <c r="C11398"/>
      <c r="D11398"/>
    </row>
    <row r="11399" spans="2:4">
      <c r="B11399"/>
      <c r="C11399"/>
      <c r="D11399"/>
    </row>
    <row r="11400" spans="2:4">
      <c r="B11400"/>
      <c r="C11400"/>
      <c r="D11400"/>
    </row>
    <row r="11401" spans="2:4">
      <c r="B11401"/>
      <c r="C11401"/>
      <c r="D11401"/>
    </row>
    <row r="11402" spans="2:4">
      <c r="B11402"/>
      <c r="C11402"/>
      <c r="D11402"/>
    </row>
    <row r="11403" spans="2:4">
      <c r="B11403"/>
      <c r="C11403"/>
      <c r="D11403"/>
    </row>
    <row r="11404" spans="2:4">
      <c r="B11404"/>
      <c r="C11404"/>
      <c r="D11404"/>
    </row>
    <row r="11405" spans="2:4">
      <c r="B11405"/>
      <c r="C11405"/>
      <c r="D11405"/>
    </row>
    <row r="11406" spans="2:4">
      <c r="B11406"/>
      <c r="C11406"/>
      <c r="D11406"/>
    </row>
    <row r="11407" spans="2:4">
      <c r="B11407"/>
      <c r="C11407"/>
      <c r="D11407"/>
    </row>
    <row r="11408" spans="2:4">
      <c r="B11408"/>
      <c r="C11408"/>
      <c r="D11408"/>
    </row>
    <row r="11409" spans="2:4">
      <c r="B11409"/>
      <c r="C11409"/>
      <c r="D11409"/>
    </row>
    <row r="11410" spans="2:4">
      <c r="B11410"/>
      <c r="C11410"/>
      <c r="D11410"/>
    </row>
    <row r="11411" spans="2:4">
      <c r="B11411"/>
      <c r="C11411"/>
      <c r="D11411"/>
    </row>
    <row r="11412" spans="2:4">
      <c r="B11412"/>
      <c r="C11412"/>
      <c r="D11412"/>
    </row>
    <row r="11413" spans="2:4">
      <c r="B11413"/>
      <c r="C11413"/>
      <c r="D11413"/>
    </row>
    <row r="11414" spans="2:4">
      <c r="B11414"/>
      <c r="C11414"/>
      <c r="D11414"/>
    </row>
    <row r="11415" spans="2:4">
      <c r="B11415"/>
      <c r="C11415"/>
      <c r="D11415"/>
    </row>
    <row r="11416" spans="2:4">
      <c r="B11416"/>
      <c r="C11416"/>
      <c r="D11416"/>
    </row>
    <row r="11417" spans="2:4">
      <c r="B11417"/>
      <c r="C11417"/>
      <c r="D11417"/>
    </row>
    <row r="11418" spans="2:4">
      <c r="B11418"/>
      <c r="C11418"/>
      <c r="D11418"/>
    </row>
    <row r="11419" spans="2:4">
      <c r="B11419"/>
      <c r="C11419"/>
      <c r="D11419"/>
    </row>
    <row r="11420" spans="2:4">
      <c r="B11420"/>
      <c r="C11420"/>
      <c r="D11420"/>
    </row>
    <row r="11421" spans="2:4">
      <c r="B11421"/>
      <c r="C11421"/>
      <c r="D11421"/>
    </row>
    <row r="11422" spans="2:4">
      <c r="B11422"/>
      <c r="C11422"/>
      <c r="D11422"/>
    </row>
    <row r="11423" spans="2:4">
      <c r="B11423"/>
      <c r="C11423"/>
      <c r="D11423"/>
    </row>
    <row r="11424" spans="2:4">
      <c r="B11424"/>
      <c r="C11424"/>
      <c r="D11424"/>
    </row>
    <row r="11425" spans="2:4">
      <c r="B11425"/>
      <c r="C11425"/>
      <c r="D11425"/>
    </row>
    <row r="11426" spans="2:4">
      <c r="B11426"/>
      <c r="C11426"/>
      <c r="D11426"/>
    </row>
    <row r="11427" spans="2:4">
      <c r="B11427"/>
      <c r="C11427"/>
      <c r="D11427"/>
    </row>
    <row r="11428" spans="2:4">
      <c r="B11428"/>
      <c r="C11428"/>
      <c r="D11428"/>
    </row>
    <row r="11429" spans="2:4">
      <c r="B11429"/>
      <c r="C11429"/>
      <c r="D11429"/>
    </row>
    <row r="11430" spans="2:4">
      <c r="B11430"/>
      <c r="C11430"/>
      <c r="D11430"/>
    </row>
    <row r="11431" spans="2:4">
      <c r="B11431"/>
      <c r="C11431"/>
      <c r="D11431"/>
    </row>
    <row r="11432" spans="2:4">
      <c r="B11432"/>
      <c r="C11432"/>
      <c r="D11432"/>
    </row>
    <row r="11433" spans="2:4">
      <c r="B11433"/>
      <c r="C11433"/>
      <c r="D11433"/>
    </row>
    <row r="11434" spans="2:4">
      <c r="B11434"/>
      <c r="C11434"/>
      <c r="D11434"/>
    </row>
    <row r="11435" spans="2:4">
      <c r="B11435"/>
      <c r="C11435"/>
      <c r="D11435"/>
    </row>
    <row r="11436" spans="2:4">
      <c r="B11436"/>
      <c r="C11436"/>
      <c r="D11436"/>
    </row>
    <row r="11437" spans="2:4">
      <c r="B11437"/>
      <c r="C11437"/>
      <c r="D11437"/>
    </row>
    <row r="11438" spans="2:4">
      <c r="B11438"/>
      <c r="C11438"/>
      <c r="D11438"/>
    </row>
    <row r="11439" spans="2:4">
      <c r="B11439"/>
      <c r="C11439"/>
      <c r="D11439"/>
    </row>
    <row r="11440" spans="2:4">
      <c r="B11440"/>
      <c r="C11440"/>
      <c r="D11440"/>
    </row>
    <row r="11441" spans="2:4">
      <c r="B11441"/>
      <c r="C11441"/>
      <c r="D11441"/>
    </row>
    <row r="11442" spans="2:4">
      <c r="B11442"/>
      <c r="C11442"/>
      <c r="D11442"/>
    </row>
    <row r="11443" spans="2:4">
      <c r="B11443"/>
      <c r="C11443"/>
      <c r="D11443"/>
    </row>
    <row r="11444" spans="2:4">
      <c r="B11444"/>
      <c r="C11444"/>
      <c r="D11444"/>
    </row>
    <row r="11445" spans="2:4">
      <c r="B11445"/>
      <c r="C11445"/>
      <c r="D11445"/>
    </row>
    <row r="11446" spans="2:4">
      <c r="B11446"/>
      <c r="C11446"/>
      <c r="D11446"/>
    </row>
    <row r="11447" spans="2:4">
      <c r="B11447"/>
      <c r="C11447"/>
      <c r="D11447"/>
    </row>
    <row r="11448" spans="2:4">
      <c r="B11448"/>
      <c r="C11448"/>
      <c r="D11448"/>
    </row>
    <row r="11449" spans="2:4">
      <c r="B11449"/>
      <c r="C11449"/>
      <c r="D11449"/>
    </row>
    <row r="11450" spans="2:4">
      <c r="B11450"/>
      <c r="C11450"/>
      <c r="D11450"/>
    </row>
    <row r="11451" spans="2:4">
      <c r="B11451"/>
      <c r="C11451"/>
      <c r="D11451"/>
    </row>
    <row r="11452" spans="2:4">
      <c r="B11452"/>
      <c r="C11452"/>
      <c r="D11452"/>
    </row>
    <row r="11453" spans="2:4">
      <c r="B11453"/>
      <c r="C11453"/>
      <c r="D11453"/>
    </row>
    <row r="11454" spans="2:4">
      <c r="B11454"/>
      <c r="C11454"/>
      <c r="D11454"/>
    </row>
    <row r="11455" spans="2:4">
      <c r="B11455"/>
      <c r="C11455"/>
      <c r="D11455"/>
    </row>
    <row r="11456" spans="2:4">
      <c r="B11456"/>
      <c r="C11456"/>
      <c r="D11456"/>
    </row>
    <row r="11457" spans="2:4">
      <c r="B11457"/>
      <c r="C11457"/>
      <c r="D11457"/>
    </row>
    <row r="11458" spans="2:4">
      <c r="B11458"/>
      <c r="C11458"/>
      <c r="D11458"/>
    </row>
    <row r="11459" spans="2:4">
      <c r="B11459"/>
      <c r="C11459"/>
      <c r="D11459"/>
    </row>
    <row r="11460" spans="2:4">
      <c r="B11460"/>
      <c r="C11460"/>
      <c r="D11460"/>
    </row>
    <row r="11461" spans="2:4">
      <c r="B11461"/>
      <c r="C11461"/>
      <c r="D11461"/>
    </row>
    <row r="11462" spans="2:4">
      <c r="B11462"/>
      <c r="C11462"/>
      <c r="D11462"/>
    </row>
    <row r="11463" spans="2:4">
      <c r="B11463"/>
      <c r="C11463"/>
      <c r="D11463"/>
    </row>
    <row r="11464" spans="2:4">
      <c r="B11464"/>
      <c r="C11464"/>
      <c r="D11464"/>
    </row>
    <row r="11465" spans="2:4">
      <c r="B11465"/>
      <c r="C11465"/>
      <c r="D11465"/>
    </row>
    <row r="11466" spans="2:4">
      <c r="B11466"/>
      <c r="C11466"/>
      <c r="D11466"/>
    </row>
    <row r="11467" spans="2:4">
      <c r="B11467"/>
      <c r="C11467"/>
      <c r="D11467"/>
    </row>
    <row r="11468" spans="2:4">
      <c r="B11468"/>
      <c r="C11468"/>
      <c r="D11468"/>
    </row>
    <row r="11469" spans="2:4">
      <c r="B11469"/>
      <c r="C11469"/>
      <c r="D11469"/>
    </row>
    <row r="11470" spans="2:4">
      <c r="B11470"/>
      <c r="C11470"/>
      <c r="D11470"/>
    </row>
    <row r="11471" spans="2:4">
      <c r="B11471"/>
      <c r="C11471"/>
      <c r="D11471"/>
    </row>
    <row r="11472" spans="2:4">
      <c r="B11472"/>
      <c r="C11472"/>
      <c r="D11472"/>
    </row>
    <row r="11473" spans="2:4">
      <c r="B11473"/>
      <c r="C11473"/>
      <c r="D11473"/>
    </row>
    <row r="11474" spans="2:4">
      <c r="B11474"/>
      <c r="C11474"/>
      <c r="D11474"/>
    </row>
    <row r="11475" spans="2:4">
      <c r="B11475"/>
      <c r="C11475"/>
      <c r="D11475"/>
    </row>
    <row r="11476" spans="2:4">
      <c r="B11476"/>
      <c r="C11476"/>
      <c r="D11476"/>
    </row>
    <row r="11477" spans="2:4">
      <c r="B11477"/>
      <c r="C11477"/>
      <c r="D11477"/>
    </row>
    <row r="11478" spans="2:4">
      <c r="B11478"/>
      <c r="C11478"/>
      <c r="D11478"/>
    </row>
    <row r="11479" spans="2:4">
      <c r="B11479"/>
      <c r="C11479"/>
      <c r="D11479"/>
    </row>
    <row r="11480" spans="2:4">
      <c r="B11480"/>
      <c r="C11480"/>
      <c r="D11480"/>
    </row>
    <row r="11481" spans="2:4">
      <c r="B11481"/>
      <c r="C11481"/>
      <c r="D11481"/>
    </row>
    <row r="11482" spans="2:4">
      <c r="B11482"/>
      <c r="C11482"/>
      <c r="D11482"/>
    </row>
    <row r="11483" spans="2:4">
      <c r="B11483"/>
      <c r="C11483"/>
      <c r="D11483"/>
    </row>
    <row r="11484" spans="2:4">
      <c r="B11484"/>
      <c r="C11484"/>
      <c r="D11484"/>
    </row>
    <row r="11485" spans="2:4">
      <c r="B11485"/>
      <c r="C11485"/>
      <c r="D11485"/>
    </row>
    <row r="11486" spans="2:4">
      <c r="B11486"/>
      <c r="C11486"/>
      <c r="D11486"/>
    </row>
    <row r="11487" spans="2:4">
      <c r="B11487"/>
      <c r="C11487"/>
      <c r="D11487"/>
    </row>
    <row r="11488" spans="2:4">
      <c r="B11488"/>
      <c r="C11488"/>
      <c r="D11488"/>
    </row>
    <row r="11489" spans="2:4">
      <c r="B11489"/>
      <c r="C11489"/>
      <c r="D11489"/>
    </row>
    <row r="11490" spans="2:4">
      <c r="B11490"/>
      <c r="C11490"/>
      <c r="D11490"/>
    </row>
    <row r="11491" spans="2:4">
      <c r="B11491"/>
      <c r="C11491"/>
      <c r="D11491"/>
    </row>
    <row r="11492" spans="2:4">
      <c r="B11492"/>
      <c r="C11492"/>
      <c r="D11492"/>
    </row>
    <row r="11493" spans="2:4">
      <c r="B11493"/>
      <c r="C11493"/>
      <c r="D11493"/>
    </row>
    <row r="11494" spans="2:4">
      <c r="B11494"/>
      <c r="C11494"/>
      <c r="D11494"/>
    </row>
    <row r="11495" spans="2:4">
      <c r="B11495"/>
      <c r="C11495"/>
      <c r="D11495"/>
    </row>
    <row r="11496" spans="2:4">
      <c r="B11496"/>
      <c r="C11496"/>
      <c r="D11496"/>
    </row>
    <row r="11497" spans="2:4">
      <c r="B11497"/>
      <c r="C11497"/>
      <c r="D11497"/>
    </row>
    <row r="11498" spans="2:4">
      <c r="B11498"/>
      <c r="C11498"/>
      <c r="D11498"/>
    </row>
    <row r="11499" spans="2:4">
      <c r="B11499"/>
      <c r="C11499"/>
      <c r="D11499"/>
    </row>
    <row r="11500" spans="2:4">
      <c r="B11500"/>
      <c r="C11500"/>
      <c r="D11500"/>
    </row>
    <row r="11501" spans="2:4">
      <c r="B11501"/>
      <c r="C11501"/>
      <c r="D11501"/>
    </row>
    <row r="11502" spans="2:4">
      <c r="B11502"/>
      <c r="C11502"/>
      <c r="D11502"/>
    </row>
    <row r="11503" spans="2:4">
      <c r="B11503"/>
      <c r="C11503"/>
      <c r="D11503"/>
    </row>
    <row r="11504" spans="2:4">
      <c r="B11504"/>
      <c r="C11504"/>
      <c r="D11504"/>
    </row>
    <row r="11505" spans="2:4">
      <c r="B11505"/>
      <c r="C11505"/>
      <c r="D11505"/>
    </row>
    <row r="11506" spans="2:4">
      <c r="B11506"/>
      <c r="C11506"/>
      <c r="D11506"/>
    </row>
    <row r="11507" spans="2:4">
      <c r="B11507"/>
      <c r="C11507"/>
      <c r="D11507"/>
    </row>
    <row r="11508" spans="2:4">
      <c r="B11508"/>
      <c r="C11508"/>
      <c r="D11508"/>
    </row>
    <row r="11509" spans="2:4">
      <c r="B11509"/>
      <c r="C11509"/>
      <c r="D11509"/>
    </row>
    <row r="11510" spans="2:4">
      <c r="B11510"/>
      <c r="C11510"/>
      <c r="D11510"/>
    </row>
    <row r="11511" spans="2:4">
      <c r="B11511"/>
      <c r="C11511"/>
      <c r="D11511"/>
    </row>
    <row r="11512" spans="2:4">
      <c r="B11512"/>
      <c r="C11512"/>
      <c r="D11512"/>
    </row>
    <row r="11513" spans="2:4">
      <c r="B11513"/>
      <c r="C11513"/>
      <c r="D11513"/>
    </row>
    <row r="11514" spans="2:4">
      <c r="B11514"/>
      <c r="C11514"/>
      <c r="D11514"/>
    </row>
    <row r="11515" spans="2:4">
      <c r="B11515"/>
      <c r="C11515"/>
      <c r="D11515"/>
    </row>
    <row r="11516" spans="2:4">
      <c r="B11516"/>
      <c r="C11516"/>
      <c r="D11516"/>
    </row>
    <row r="11517" spans="2:4">
      <c r="B11517"/>
      <c r="C11517"/>
      <c r="D11517"/>
    </row>
    <row r="11518" spans="2:4">
      <c r="B11518"/>
      <c r="C11518"/>
      <c r="D11518"/>
    </row>
    <row r="11519" spans="2:4">
      <c r="B11519"/>
      <c r="C11519"/>
      <c r="D11519"/>
    </row>
    <row r="11520" spans="2:4">
      <c r="B11520"/>
      <c r="C11520"/>
      <c r="D11520"/>
    </row>
    <row r="11521" spans="2:4">
      <c r="B11521"/>
      <c r="C11521"/>
      <c r="D11521"/>
    </row>
    <row r="11522" spans="2:4">
      <c r="B11522"/>
      <c r="C11522"/>
      <c r="D11522"/>
    </row>
    <row r="11523" spans="2:4">
      <c r="B11523"/>
      <c r="C11523"/>
      <c r="D11523"/>
    </row>
    <row r="11524" spans="2:4">
      <c r="B11524"/>
      <c r="C11524"/>
      <c r="D11524"/>
    </row>
    <row r="11525" spans="2:4">
      <c r="B11525"/>
      <c r="C11525"/>
      <c r="D11525"/>
    </row>
    <row r="11526" spans="2:4">
      <c r="B11526"/>
      <c r="C11526"/>
      <c r="D11526"/>
    </row>
    <row r="11527" spans="2:4">
      <c r="B11527"/>
      <c r="C11527"/>
      <c r="D11527"/>
    </row>
    <row r="11528" spans="2:4">
      <c r="B11528"/>
      <c r="C11528"/>
      <c r="D11528"/>
    </row>
    <row r="11529" spans="2:4">
      <c r="B11529"/>
      <c r="C11529"/>
      <c r="D11529"/>
    </row>
    <row r="11530" spans="2:4">
      <c r="B11530"/>
      <c r="C11530"/>
      <c r="D11530"/>
    </row>
    <row r="11531" spans="2:4">
      <c r="B11531"/>
      <c r="C11531"/>
      <c r="D11531"/>
    </row>
    <row r="11532" spans="2:4">
      <c r="B11532"/>
      <c r="C11532"/>
      <c r="D11532"/>
    </row>
    <row r="11533" spans="2:4">
      <c r="B11533"/>
      <c r="C11533"/>
      <c r="D11533"/>
    </row>
    <row r="11534" spans="2:4">
      <c r="B11534"/>
      <c r="C11534"/>
      <c r="D11534"/>
    </row>
    <row r="11535" spans="2:4">
      <c r="B11535"/>
      <c r="C11535"/>
      <c r="D11535"/>
    </row>
    <row r="11536" spans="2:4">
      <c r="B11536"/>
      <c r="C11536"/>
      <c r="D11536"/>
    </row>
    <row r="11537" spans="2:4">
      <c r="B11537"/>
      <c r="C11537"/>
      <c r="D11537"/>
    </row>
    <row r="11538" spans="2:4">
      <c r="B11538"/>
      <c r="C11538"/>
      <c r="D11538"/>
    </row>
    <row r="11539" spans="2:4">
      <c r="B11539"/>
      <c r="C11539"/>
      <c r="D11539"/>
    </row>
    <row r="11540" spans="2:4">
      <c r="B11540"/>
      <c r="C11540"/>
      <c r="D11540"/>
    </row>
    <row r="11541" spans="2:4">
      <c r="B11541"/>
      <c r="C11541"/>
      <c r="D11541"/>
    </row>
    <row r="11542" spans="2:4">
      <c r="B11542"/>
      <c r="C11542"/>
      <c r="D11542"/>
    </row>
    <row r="11543" spans="2:4">
      <c r="B11543"/>
      <c r="C11543"/>
      <c r="D11543"/>
    </row>
    <row r="11544" spans="2:4">
      <c r="B11544"/>
      <c r="C11544"/>
      <c r="D11544"/>
    </row>
    <row r="11545" spans="2:4">
      <c r="B11545"/>
      <c r="C11545"/>
      <c r="D11545"/>
    </row>
    <row r="11546" spans="2:4">
      <c r="B11546"/>
      <c r="C11546"/>
      <c r="D11546"/>
    </row>
    <row r="11547" spans="2:4">
      <c r="B11547"/>
      <c r="C11547"/>
      <c r="D11547"/>
    </row>
    <row r="11548" spans="2:4">
      <c r="B11548"/>
      <c r="C11548"/>
      <c r="D11548"/>
    </row>
    <row r="11549" spans="2:4">
      <c r="B11549"/>
      <c r="C11549"/>
      <c r="D11549"/>
    </row>
    <row r="11550" spans="2:4">
      <c r="B11550"/>
      <c r="C11550"/>
      <c r="D11550"/>
    </row>
    <row r="11551" spans="2:4">
      <c r="B11551"/>
      <c r="C11551"/>
      <c r="D11551"/>
    </row>
    <row r="11552" spans="2:4">
      <c r="B11552"/>
      <c r="C11552"/>
      <c r="D11552"/>
    </row>
    <row r="11553" spans="2:4">
      <c r="B11553"/>
      <c r="C11553"/>
      <c r="D11553"/>
    </row>
    <row r="11554" spans="2:4">
      <c r="B11554"/>
      <c r="C11554"/>
      <c r="D11554"/>
    </row>
    <row r="11555" spans="2:4">
      <c r="B11555"/>
      <c r="C11555"/>
      <c r="D11555"/>
    </row>
    <row r="11556" spans="2:4">
      <c r="B11556"/>
      <c r="C11556"/>
      <c r="D11556"/>
    </row>
    <row r="11557" spans="2:4">
      <c r="B11557"/>
      <c r="C11557"/>
      <c r="D11557"/>
    </row>
    <row r="11558" spans="2:4">
      <c r="B11558"/>
      <c r="C11558"/>
      <c r="D11558"/>
    </row>
    <row r="11559" spans="2:4">
      <c r="B11559"/>
      <c r="C11559"/>
      <c r="D11559"/>
    </row>
    <row r="11560" spans="2:4">
      <c r="B11560"/>
      <c r="C11560"/>
      <c r="D11560"/>
    </row>
    <row r="11561" spans="2:4">
      <c r="B11561"/>
      <c r="C11561"/>
      <c r="D11561"/>
    </row>
    <row r="11562" spans="2:4">
      <c r="B11562"/>
      <c r="C11562"/>
      <c r="D11562"/>
    </row>
    <row r="11563" spans="2:4">
      <c r="B11563"/>
      <c r="C11563"/>
      <c r="D11563"/>
    </row>
    <row r="11564" spans="2:4">
      <c r="B11564"/>
      <c r="C11564"/>
      <c r="D11564"/>
    </row>
    <row r="11565" spans="2:4">
      <c r="B11565"/>
      <c r="C11565"/>
      <c r="D11565"/>
    </row>
    <row r="11566" spans="2:4">
      <c r="B11566"/>
      <c r="C11566"/>
      <c r="D11566"/>
    </row>
    <row r="11567" spans="2:4">
      <c r="B11567"/>
      <c r="C11567"/>
      <c r="D11567"/>
    </row>
    <row r="11568" spans="2:4">
      <c r="B11568"/>
      <c r="C11568"/>
      <c r="D11568"/>
    </row>
    <row r="11569" spans="2:4">
      <c r="B11569"/>
      <c r="C11569"/>
      <c r="D11569"/>
    </row>
    <row r="11570" spans="2:4">
      <c r="B11570"/>
      <c r="C11570"/>
      <c r="D11570"/>
    </row>
    <row r="11571" spans="2:4">
      <c r="B11571"/>
      <c r="C11571"/>
      <c r="D11571"/>
    </row>
    <row r="11572" spans="2:4">
      <c r="B11572"/>
      <c r="C11572"/>
      <c r="D11572"/>
    </row>
    <row r="11573" spans="2:4">
      <c r="B11573"/>
      <c r="C11573"/>
      <c r="D11573"/>
    </row>
    <row r="11574" spans="2:4">
      <c r="B11574"/>
      <c r="C11574"/>
      <c r="D11574"/>
    </row>
    <row r="11575" spans="2:4">
      <c r="B11575"/>
      <c r="C11575"/>
      <c r="D11575"/>
    </row>
    <row r="11576" spans="2:4">
      <c r="B11576"/>
      <c r="C11576"/>
      <c r="D11576"/>
    </row>
    <row r="11577" spans="2:4">
      <c r="B11577"/>
      <c r="C11577"/>
      <c r="D11577"/>
    </row>
    <row r="11578" spans="2:4">
      <c r="B11578"/>
      <c r="C11578"/>
      <c r="D11578"/>
    </row>
    <row r="11579" spans="2:4">
      <c r="B11579"/>
      <c r="C11579"/>
      <c r="D11579"/>
    </row>
    <row r="11580" spans="2:4">
      <c r="B11580"/>
      <c r="C11580"/>
      <c r="D11580"/>
    </row>
    <row r="11581" spans="2:4">
      <c r="B11581"/>
      <c r="C11581"/>
      <c r="D11581"/>
    </row>
    <row r="11582" spans="2:4">
      <c r="B11582"/>
      <c r="C11582"/>
      <c r="D11582"/>
    </row>
    <row r="11583" spans="2:4">
      <c r="B11583"/>
      <c r="C11583"/>
      <c r="D11583"/>
    </row>
    <row r="11584" spans="2:4">
      <c r="B11584"/>
      <c r="C11584"/>
      <c r="D11584"/>
    </row>
    <row r="11585" spans="2:4">
      <c r="B11585"/>
      <c r="C11585"/>
      <c r="D11585"/>
    </row>
    <row r="11586" spans="2:4">
      <c r="B11586"/>
      <c r="C11586"/>
      <c r="D11586"/>
    </row>
    <row r="11587" spans="2:4">
      <c r="B11587"/>
      <c r="C11587"/>
      <c r="D11587"/>
    </row>
    <row r="11588" spans="2:4">
      <c r="B11588"/>
      <c r="C11588"/>
      <c r="D11588"/>
    </row>
    <row r="11589" spans="2:4">
      <c r="B11589"/>
      <c r="C11589"/>
      <c r="D11589"/>
    </row>
    <row r="11590" spans="2:4">
      <c r="B11590"/>
      <c r="C11590"/>
      <c r="D11590"/>
    </row>
    <row r="11591" spans="2:4">
      <c r="B11591"/>
      <c r="C11591"/>
      <c r="D11591"/>
    </row>
    <row r="11592" spans="2:4">
      <c r="B11592"/>
      <c r="C11592"/>
      <c r="D11592"/>
    </row>
    <row r="11593" spans="2:4">
      <c r="B11593"/>
      <c r="C11593"/>
      <c r="D11593"/>
    </row>
    <row r="11594" spans="2:4">
      <c r="B11594"/>
      <c r="C11594"/>
      <c r="D11594"/>
    </row>
    <row r="11595" spans="2:4">
      <c r="B11595"/>
      <c r="C11595"/>
      <c r="D11595"/>
    </row>
    <row r="11596" spans="2:4">
      <c r="B11596"/>
      <c r="C11596"/>
      <c r="D11596"/>
    </row>
    <row r="11597" spans="2:4">
      <c r="B11597"/>
      <c r="C11597"/>
      <c r="D11597"/>
    </row>
    <row r="11598" spans="2:4">
      <c r="B11598"/>
      <c r="C11598"/>
      <c r="D11598"/>
    </row>
    <row r="11599" spans="2:4">
      <c r="B11599"/>
      <c r="C11599"/>
      <c r="D11599"/>
    </row>
    <row r="11600" spans="2:4">
      <c r="B11600"/>
      <c r="C11600"/>
      <c r="D11600"/>
    </row>
    <row r="11601" spans="2:4">
      <c r="B11601"/>
      <c r="C11601"/>
      <c r="D11601"/>
    </row>
    <row r="11602" spans="2:4">
      <c r="B11602"/>
      <c r="C11602"/>
      <c r="D11602"/>
    </row>
    <row r="11603" spans="2:4">
      <c r="B11603"/>
      <c r="C11603"/>
      <c r="D11603"/>
    </row>
    <row r="11604" spans="2:4">
      <c r="B11604"/>
      <c r="C11604"/>
      <c r="D11604"/>
    </row>
    <row r="11605" spans="2:4">
      <c r="B11605"/>
      <c r="C11605"/>
      <c r="D11605"/>
    </row>
    <row r="11606" spans="2:4">
      <c r="B11606"/>
      <c r="C11606"/>
      <c r="D11606"/>
    </row>
    <row r="11607" spans="2:4">
      <c r="B11607"/>
      <c r="C11607"/>
      <c r="D11607"/>
    </row>
    <row r="11608" spans="2:4">
      <c r="B11608"/>
      <c r="C11608"/>
      <c r="D11608"/>
    </row>
    <row r="11609" spans="2:4">
      <c r="B11609"/>
      <c r="C11609"/>
      <c r="D11609"/>
    </row>
    <row r="11610" spans="2:4">
      <c r="B11610"/>
      <c r="C11610"/>
      <c r="D11610"/>
    </row>
    <row r="11611" spans="2:4">
      <c r="B11611"/>
      <c r="C11611"/>
      <c r="D11611"/>
    </row>
    <row r="11612" spans="2:4">
      <c r="B11612"/>
      <c r="C11612"/>
      <c r="D11612"/>
    </row>
    <row r="11613" spans="2:4">
      <c r="B11613"/>
      <c r="C11613"/>
      <c r="D11613"/>
    </row>
    <row r="11614" spans="2:4">
      <c r="B11614"/>
      <c r="C11614"/>
      <c r="D11614"/>
    </row>
    <row r="11615" spans="2:4">
      <c r="B11615"/>
      <c r="C11615"/>
      <c r="D11615"/>
    </row>
    <row r="11616" spans="2:4">
      <c r="B11616"/>
      <c r="C11616"/>
      <c r="D11616"/>
    </row>
    <row r="11617" spans="2:4">
      <c r="B11617"/>
      <c r="C11617"/>
      <c r="D11617"/>
    </row>
    <row r="11618" spans="2:4">
      <c r="B11618"/>
      <c r="C11618"/>
      <c r="D11618"/>
    </row>
    <row r="11619" spans="2:4">
      <c r="B11619"/>
      <c r="C11619"/>
      <c r="D11619"/>
    </row>
    <row r="11620" spans="2:4">
      <c r="B11620"/>
      <c r="C11620"/>
      <c r="D11620"/>
    </row>
    <row r="11621" spans="2:4">
      <c r="B11621"/>
      <c r="C11621"/>
      <c r="D11621"/>
    </row>
    <row r="11622" spans="2:4">
      <c r="B11622"/>
      <c r="C11622"/>
      <c r="D11622"/>
    </row>
    <row r="11623" spans="2:4">
      <c r="B11623"/>
      <c r="C11623"/>
      <c r="D11623"/>
    </row>
    <row r="11624" spans="2:4">
      <c r="B11624"/>
      <c r="C11624"/>
      <c r="D11624"/>
    </row>
    <row r="11625" spans="2:4">
      <c r="B11625"/>
      <c r="C11625"/>
      <c r="D11625"/>
    </row>
    <row r="11626" spans="2:4">
      <c r="B11626"/>
      <c r="C11626"/>
      <c r="D11626"/>
    </row>
    <row r="11627" spans="2:4">
      <c r="B11627"/>
      <c r="C11627"/>
      <c r="D11627"/>
    </row>
    <row r="11628" spans="2:4">
      <c r="B11628"/>
      <c r="C11628"/>
      <c r="D11628"/>
    </row>
    <row r="11629" spans="2:4">
      <c r="B11629"/>
      <c r="C11629"/>
      <c r="D11629"/>
    </row>
    <row r="11630" spans="2:4">
      <c r="B11630"/>
      <c r="C11630"/>
      <c r="D11630"/>
    </row>
    <row r="11631" spans="2:4">
      <c r="B11631"/>
      <c r="C11631"/>
      <c r="D11631"/>
    </row>
    <row r="11632" spans="2:4">
      <c r="B11632"/>
      <c r="C11632"/>
      <c r="D11632"/>
    </row>
    <row r="11633" spans="2:4">
      <c r="B11633"/>
      <c r="C11633"/>
      <c r="D11633"/>
    </row>
    <row r="11634" spans="2:4">
      <c r="B11634"/>
      <c r="C11634"/>
      <c r="D11634"/>
    </row>
    <row r="11635" spans="2:4">
      <c r="B11635"/>
      <c r="C11635"/>
      <c r="D11635"/>
    </row>
    <row r="11636" spans="2:4">
      <c r="B11636"/>
      <c r="C11636"/>
      <c r="D11636"/>
    </row>
    <row r="11637" spans="2:4">
      <c r="B11637"/>
      <c r="C11637"/>
      <c r="D11637"/>
    </row>
    <row r="11638" spans="2:4">
      <c r="B11638"/>
      <c r="C11638"/>
      <c r="D11638"/>
    </row>
    <row r="11639" spans="2:4">
      <c r="B11639"/>
      <c r="C11639"/>
      <c r="D11639"/>
    </row>
    <row r="11640" spans="2:4">
      <c r="B11640"/>
      <c r="C11640"/>
      <c r="D11640"/>
    </row>
    <row r="11641" spans="2:4">
      <c r="B11641"/>
      <c r="C11641"/>
      <c r="D11641"/>
    </row>
    <row r="11642" spans="2:4">
      <c r="B11642"/>
      <c r="C11642"/>
      <c r="D11642"/>
    </row>
    <row r="11643" spans="2:4">
      <c r="B11643"/>
      <c r="C11643"/>
      <c r="D11643"/>
    </row>
    <row r="11644" spans="2:4">
      <c r="B11644"/>
      <c r="C11644"/>
      <c r="D11644"/>
    </row>
    <row r="11645" spans="2:4">
      <c r="B11645"/>
      <c r="C11645"/>
      <c r="D11645"/>
    </row>
    <row r="11646" spans="2:4">
      <c r="B11646"/>
      <c r="C11646"/>
      <c r="D11646"/>
    </row>
    <row r="11647" spans="2:4">
      <c r="B11647"/>
      <c r="C11647"/>
      <c r="D11647"/>
    </row>
    <row r="11648" spans="2:4">
      <c r="B11648"/>
      <c r="C11648"/>
      <c r="D11648"/>
    </row>
    <row r="11649" spans="2:4">
      <c r="B11649"/>
      <c r="C11649"/>
      <c r="D11649"/>
    </row>
    <row r="11650" spans="2:4">
      <c r="B11650"/>
      <c r="C11650"/>
      <c r="D11650"/>
    </row>
    <row r="11651" spans="2:4">
      <c r="B11651"/>
      <c r="C11651"/>
      <c r="D11651"/>
    </row>
    <row r="11652" spans="2:4">
      <c r="B11652"/>
      <c r="C11652"/>
      <c r="D11652"/>
    </row>
    <row r="11653" spans="2:4">
      <c r="B11653"/>
      <c r="C11653"/>
      <c r="D11653"/>
    </row>
    <row r="11654" spans="2:4">
      <c r="B11654"/>
      <c r="C11654"/>
      <c r="D11654"/>
    </row>
    <row r="11655" spans="2:4">
      <c r="B11655"/>
      <c r="C11655"/>
      <c r="D11655"/>
    </row>
    <row r="11656" spans="2:4">
      <c r="B11656"/>
      <c r="C11656"/>
      <c r="D11656"/>
    </row>
    <row r="11657" spans="2:4">
      <c r="B11657"/>
      <c r="C11657"/>
      <c r="D11657"/>
    </row>
    <row r="11658" spans="2:4">
      <c r="B11658"/>
      <c r="C11658"/>
      <c r="D11658"/>
    </row>
    <row r="11659" spans="2:4">
      <c r="B11659"/>
      <c r="C11659"/>
      <c r="D11659"/>
    </row>
    <row r="11660" spans="2:4">
      <c r="B11660"/>
      <c r="C11660"/>
      <c r="D11660"/>
    </row>
    <row r="11661" spans="2:4">
      <c r="B11661"/>
      <c r="C11661"/>
      <c r="D11661"/>
    </row>
    <row r="11662" spans="2:4">
      <c r="B11662"/>
      <c r="C11662"/>
      <c r="D11662"/>
    </row>
    <row r="11663" spans="2:4">
      <c r="B11663"/>
      <c r="C11663"/>
      <c r="D11663"/>
    </row>
    <row r="11664" spans="2:4">
      <c r="B11664"/>
      <c r="C11664"/>
      <c r="D11664"/>
    </row>
    <row r="11665" spans="2:4">
      <c r="B11665"/>
      <c r="C11665"/>
      <c r="D11665"/>
    </row>
    <row r="11666" spans="2:4">
      <c r="B11666"/>
      <c r="C11666"/>
      <c r="D11666"/>
    </row>
    <row r="11667" spans="2:4">
      <c r="B11667"/>
      <c r="C11667"/>
      <c r="D11667"/>
    </row>
    <row r="11668" spans="2:4">
      <c r="B11668"/>
      <c r="C11668"/>
      <c r="D11668"/>
    </row>
    <row r="11669" spans="2:4">
      <c r="B11669"/>
      <c r="C11669"/>
      <c r="D11669"/>
    </row>
    <row r="11670" spans="2:4">
      <c r="B11670"/>
      <c r="C11670"/>
      <c r="D11670"/>
    </row>
    <row r="11671" spans="2:4">
      <c r="B11671"/>
      <c r="C11671"/>
      <c r="D11671"/>
    </row>
    <row r="11672" spans="2:4">
      <c r="B11672"/>
      <c r="C11672"/>
      <c r="D11672"/>
    </row>
    <row r="11673" spans="2:4">
      <c r="B11673"/>
      <c r="C11673"/>
      <c r="D11673"/>
    </row>
    <row r="11674" spans="2:4">
      <c r="B11674"/>
      <c r="C11674"/>
      <c r="D11674"/>
    </row>
    <row r="11675" spans="2:4">
      <c r="B11675"/>
      <c r="C11675"/>
      <c r="D11675"/>
    </row>
    <row r="11676" spans="2:4">
      <c r="B11676"/>
      <c r="C11676"/>
      <c r="D11676"/>
    </row>
    <row r="11677" spans="2:4">
      <c r="B11677"/>
      <c r="C11677"/>
      <c r="D11677"/>
    </row>
    <row r="11678" spans="2:4">
      <c r="B11678"/>
      <c r="C11678"/>
      <c r="D11678"/>
    </row>
    <row r="11679" spans="2:4">
      <c r="B11679"/>
      <c r="C11679"/>
      <c r="D11679"/>
    </row>
    <row r="11680" spans="2:4">
      <c r="B11680"/>
      <c r="C11680"/>
      <c r="D11680"/>
    </row>
    <row r="11681" spans="2:4">
      <c r="B11681"/>
      <c r="C11681"/>
      <c r="D11681"/>
    </row>
    <row r="11682" spans="2:4">
      <c r="B11682"/>
      <c r="C11682"/>
      <c r="D11682"/>
    </row>
    <row r="11683" spans="2:4">
      <c r="B11683"/>
      <c r="C11683"/>
      <c r="D11683"/>
    </row>
    <row r="11684" spans="2:4">
      <c r="B11684"/>
      <c r="C11684"/>
      <c r="D11684"/>
    </row>
    <row r="11685" spans="2:4">
      <c r="B11685"/>
      <c r="C11685"/>
      <c r="D11685"/>
    </row>
    <row r="11686" spans="2:4">
      <c r="B11686"/>
      <c r="C11686"/>
      <c r="D11686"/>
    </row>
    <row r="11687" spans="2:4">
      <c r="B11687"/>
      <c r="C11687"/>
      <c r="D11687"/>
    </row>
    <row r="11688" spans="2:4">
      <c r="B11688"/>
      <c r="C11688"/>
      <c r="D11688"/>
    </row>
    <row r="11689" spans="2:4">
      <c r="B11689"/>
      <c r="C11689"/>
      <c r="D11689"/>
    </row>
    <row r="11690" spans="2:4">
      <c r="B11690"/>
      <c r="C11690"/>
      <c r="D11690"/>
    </row>
    <row r="11691" spans="2:4">
      <c r="B11691"/>
      <c r="C11691"/>
      <c r="D11691"/>
    </row>
    <row r="11692" spans="2:4">
      <c r="B11692"/>
      <c r="C11692"/>
      <c r="D11692"/>
    </row>
    <row r="11693" spans="2:4">
      <c r="B11693"/>
      <c r="C11693"/>
      <c r="D11693"/>
    </row>
    <row r="11694" spans="2:4">
      <c r="B11694"/>
      <c r="C11694"/>
      <c r="D11694"/>
    </row>
    <row r="11695" spans="2:4">
      <c r="B11695"/>
      <c r="C11695"/>
      <c r="D11695"/>
    </row>
    <row r="11696" spans="2:4">
      <c r="B11696"/>
      <c r="C11696"/>
      <c r="D11696"/>
    </row>
    <row r="11697" spans="2:4">
      <c r="B11697"/>
      <c r="C11697"/>
      <c r="D11697"/>
    </row>
    <row r="11698" spans="2:4">
      <c r="B11698"/>
      <c r="C11698"/>
      <c r="D11698"/>
    </row>
    <row r="11699" spans="2:4">
      <c r="B11699"/>
      <c r="C11699"/>
      <c r="D11699"/>
    </row>
    <row r="11700" spans="2:4">
      <c r="B11700"/>
      <c r="C11700"/>
      <c r="D11700"/>
    </row>
    <row r="11701" spans="2:4">
      <c r="B11701"/>
      <c r="C11701"/>
      <c r="D11701"/>
    </row>
    <row r="11702" spans="2:4">
      <c r="B11702"/>
      <c r="C11702"/>
      <c r="D11702"/>
    </row>
    <row r="11703" spans="2:4">
      <c r="B11703"/>
      <c r="C11703"/>
      <c r="D11703"/>
    </row>
    <row r="11704" spans="2:4">
      <c r="B11704"/>
      <c r="C11704"/>
      <c r="D11704"/>
    </row>
    <row r="11705" spans="2:4">
      <c r="B11705"/>
      <c r="C11705"/>
      <c r="D11705"/>
    </row>
    <row r="11706" spans="2:4">
      <c r="B11706"/>
      <c r="C11706"/>
      <c r="D11706"/>
    </row>
    <row r="11707" spans="2:4">
      <c r="B11707"/>
      <c r="C11707"/>
      <c r="D11707"/>
    </row>
    <row r="11708" spans="2:4">
      <c r="B11708"/>
      <c r="C11708"/>
      <c r="D11708"/>
    </row>
    <row r="11709" spans="2:4">
      <c r="B11709"/>
      <c r="C11709"/>
      <c r="D11709"/>
    </row>
    <row r="11710" spans="2:4">
      <c r="B11710"/>
      <c r="C11710"/>
      <c r="D11710"/>
    </row>
    <row r="11711" spans="2:4">
      <c r="B11711"/>
      <c r="C11711"/>
      <c r="D11711"/>
    </row>
    <row r="11712" spans="2:4">
      <c r="B11712"/>
      <c r="C11712"/>
      <c r="D11712"/>
    </row>
    <row r="11713" spans="2:4">
      <c r="B11713"/>
      <c r="C11713"/>
      <c r="D11713"/>
    </row>
    <row r="11714" spans="2:4">
      <c r="B11714"/>
      <c r="C11714"/>
      <c r="D11714"/>
    </row>
    <row r="11715" spans="2:4">
      <c r="B11715"/>
      <c r="C11715"/>
      <c r="D11715"/>
    </row>
    <row r="11716" spans="2:4">
      <c r="B11716"/>
      <c r="C11716"/>
      <c r="D11716"/>
    </row>
    <row r="11717" spans="2:4">
      <c r="B11717"/>
      <c r="C11717"/>
      <c r="D11717"/>
    </row>
    <row r="11718" spans="2:4">
      <c r="B11718"/>
      <c r="C11718"/>
      <c r="D11718"/>
    </row>
    <row r="11719" spans="2:4">
      <c r="B11719"/>
      <c r="C11719"/>
      <c r="D11719"/>
    </row>
    <row r="11720" spans="2:4">
      <c r="B11720"/>
      <c r="C11720"/>
      <c r="D11720"/>
    </row>
    <row r="11721" spans="2:4">
      <c r="B11721"/>
      <c r="C11721"/>
      <c r="D11721"/>
    </row>
    <row r="11722" spans="2:4">
      <c r="B11722"/>
      <c r="C11722"/>
      <c r="D11722"/>
    </row>
    <row r="11723" spans="2:4">
      <c r="B11723"/>
      <c r="C11723"/>
      <c r="D11723"/>
    </row>
    <row r="11724" spans="2:4">
      <c r="B11724"/>
      <c r="C11724"/>
      <c r="D11724"/>
    </row>
    <row r="11725" spans="2:4">
      <c r="B11725"/>
      <c r="C11725"/>
      <c r="D11725"/>
    </row>
    <row r="11726" spans="2:4">
      <c r="B11726"/>
      <c r="C11726"/>
      <c r="D11726"/>
    </row>
    <row r="11727" spans="2:4">
      <c r="B11727"/>
      <c r="C11727"/>
      <c r="D11727"/>
    </row>
    <row r="11728" spans="2:4">
      <c r="B11728"/>
      <c r="C11728"/>
      <c r="D11728"/>
    </row>
    <row r="11729" spans="2:4">
      <c r="B11729"/>
      <c r="C11729"/>
      <c r="D11729"/>
    </row>
    <row r="11730" spans="2:4">
      <c r="B11730"/>
      <c r="C11730"/>
      <c r="D11730"/>
    </row>
    <row r="11731" spans="2:4">
      <c r="B11731"/>
      <c r="C11731"/>
      <c r="D11731"/>
    </row>
    <row r="11732" spans="2:4">
      <c r="B11732"/>
      <c r="C11732"/>
      <c r="D11732"/>
    </row>
    <row r="11733" spans="2:4">
      <c r="B11733"/>
      <c r="C11733"/>
      <c r="D11733"/>
    </row>
    <row r="11734" spans="2:4">
      <c r="B11734"/>
      <c r="C11734"/>
      <c r="D11734"/>
    </row>
    <row r="11735" spans="2:4">
      <c r="B11735"/>
      <c r="C11735"/>
      <c r="D11735"/>
    </row>
    <row r="11736" spans="2:4">
      <c r="B11736"/>
      <c r="C11736"/>
      <c r="D11736"/>
    </row>
    <row r="11737" spans="2:4">
      <c r="B11737"/>
      <c r="C11737"/>
      <c r="D11737"/>
    </row>
    <row r="11738" spans="2:4">
      <c r="B11738"/>
      <c r="C11738"/>
      <c r="D11738"/>
    </row>
    <row r="11739" spans="2:4">
      <c r="B11739"/>
      <c r="C11739"/>
      <c r="D11739"/>
    </row>
    <row r="11740" spans="2:4">
      <c r="B11740"/>
      <c r="C11740"/>
      <c r="D11740"/>
    </row>
    <row r="11741" spans="2:4">
      <c r="B11741"/>
      <c r="C11741"/>
      <c r="D11741"/>
    </row>
    <row r="11742" spans="2:4">
      <c r="B11742"/>
      <c r="C11742"/>
      <c r="D11742"/>
    </row>
    <row r="11743" spans="2:4">
      <c r="B11743"/>
      <c r="C11743"/>
      <c r="D11743"/>
    </row>
    <row r="11744" spans="2:4">
      <c r="B11744"/>
      <c r="C11744"/>
      <c r="D11744"/>
    </row>
    <row r="11745" spans="2:4">
      <c r="B11745"/>
      <c r="C11745"/>
      <c r="D11745"/>
    </row>
    <row r="11746" spans="2:4">
      <c r="B11746"/>
      <c r="C11746"/>
      <c r="D11746"/>
    </row>
    <row r="11747" spans="2:4">
      <c r="B11747"/>
      <c r="C11747"/>
      <c r="D11747"/>
    </row>
    <row r="11748" spans="2:4">
      <c r="B11748"/>
      <c r="C11748"/>
      <c r="D11748"/>
    </row>
    <row r="11749" spans="2:4">
      <c r="B11749"/>
      <c r="C11749"/>
      <c r="D11749"/>
    </row>
    <row r="11750" spans="2:4">
      <c r="B11750"/>
      <c r="C11750"/>
      <c r="D11750"/>
    </row>
    <row r="11751" spans="2:4">
      <c r="B11751"/>
      <c r="C11751"/>
      <c r="D11751"/>
    </row>
    <row r="11752" spans="2:4">
      <c r="B11752"/>
      <c r="C11752"/>
      <c r="D11752"/>
    </row>
    <row r="11753" spans="2:4">
      <c r="B11753"/>
      <c r="C11753"/>
      <c r="D11753"/>
    </row>
    <row r="11754" spans="2:4">
      <c r="B11754"/>
      <c r="C11754"/>
      <c r="D11754"/>
    </row>
    <row r="11755" spans="2:4">
      <c r="B11755"/>
      <c r="C11755"/>
      <c r="D11755"/>
    </row>
    <row r="11756" spans="2:4">
      <c r="B11756"/>
      <c r="C11756"/>
      <c r="D11756"/>
    </row>
    <row r="11757" spans="2:4">
      <c r="B11757"/>
      <c r="C11757"/>
      <c r="D11757"/>
    </row>
    <row r="11758" spans="2:4">
      <c r="B11758"/>
      <c r="C11758"/>
      <c r="D11758"/>
    </row>
    <row r="11759" spans="2:4">
      <c r="B11759"/>
      <c r="C11759"/>
      <c r="D11759"/>
    </row>
    <row r="11760" spans="2:4">
      <c r="B11760"/>
      <c r="C11760"/>
      <c r="D11760"/>
    </row>
    <row r="11761" spans="2:4">
      <c r="B11761"/>
      <c r="C11761"/>
      <c r="D11761"/>
    </row>
    <row r="11762" spans="2:4">
      <c r="B11762"/>
      <c r="C11762"/>
      <c r="D11762"/>
    </row>
    <row r="11763" spans="2:4">
      <c r="B11763"/>
      <c r="C11763"/>
      <c r="D11763"/>
    </row>
    <row r="11764" spans="2:4">
      <c r="B11764"/>
      <c r="C11764"/>
      <c r="D11764"/>
    </row>
    <row r="11765" spans="2:4">
      <c r="B11765"/>
      <c r="C11765"/>
      <c r="D11765"/>
    </row>
    <row r="11766" spans="2:4">
      <c r="B11766"/>
      <c r="C11766"/>
      <c r="D11766"/>
    </row>
    <row r="11767" spans="2:4">
      <c r="B11767"/>
      <c r="C11767"/>
      <c r="D11767"/>
    </row>
    <row r="11768" spans="2:4">
      <c r="B11768"/>
      <c r="C11768"/>
      <c r="D11768"/>
    </row>
    <row r="11769" spans="2:4">
      <c r="B11769"/>
      <c r="C11769"/>
      <c r="D11769"/>
    </row>
    <row r="11770" spans="2:4">
      <c r="B11770"/>
      <c r="C11770"/>
      <c r="D11770"/>
    </row>
    <row r="11771" spans="2:4">
      <c r="B11771"/>
      <c r="C11771"/>
      <c r="D11771"/>
    </row>
    <row r="11772" spans="2:4">
      <c r="B11772"/>
      <c r="C11772"/>
      <c r="D11772"/>
    </row>
    <row r="11773" spans="2:4">
      <c r="B11773"/>
      <c r="C11773"/>
      <c r="D11773"/>
    </row>
    <row r="11774" spans="2:4">
      <c r="B11774"/>
      <c r="C11774"/>
      <c r="D11774"/>
    </row>
    <row r="11775" spans="2:4">
      <c r="B11775"/>
      <c r="C11775"/>
      <c r="D11775"/>
    </row>
    <row r="11776" spans="2:4">
      <c r="B11776"/>
      <c r="C11776"/>
      <c r="D11776"/>
    </row>
    <row r="11777" spans="2:4">
      <c r="B11777"/>
      <c r="C11777"/>
      <c r="D11777"/>
    </row>
    <row r="11778" spans="2:4">
      <c r="B11778"/>
      <c r="C11778"/>
      <c r="D11778"/>
    </row>
    <row r="11779" spans="2:4">
      <c r="B11779"/>
      <c r="C11779"/>
      <c r="D11779"/>
    </row>
    <row r="11780" spans="2:4">
      <c r="B11780"/>
      <c r="C11780"/>
      <c r="D11780"/>
    </row>
    <row r="11781" spans="2:4">
      <c r="B11781"/>
      <c r="C11781"/>
      <c r="D11781"/>
    </row>
    <row r="11782" spans="2:4">
      <c r="B11782"/>
      <c r="C11782"/>
      <c r="D11782"/>
    </row>
    <row r="11783" spans="2:4">
      <c r="B11783"/>
      <c r="C11783"/>
      <c r="D11783"/>
    </row>
    <row r="11784" spans="2:4">
      <c r="B11784"/>
      <c r="C11784"/>
      <c r="D11784"/>
    </row>
    <row r="11785" spans="2:4">
      <c r="B11785"/>
      <c r="C11785"/>
      <c r="D11785"/>
    </row>
    <row r="11786" spans="2:4">
      <c r="B11786"/>
      <c r="C11786"/>
      <c r="D11786"/>
    </row>
    <row r="11787" spans="2:4">
      <c r="B11787"/>
      <c r="C11787"/>
      <c r="D11787"/>
    </row>
    <row r="11788" spans="2:4">
      <c r="B11788"/>
      <c r="C11788"/>
      <c r="D11788"/>
    </row>
    <row r="11789" spans="2:4">
      <c r="B11789"/>
      <c r="C11789"/>
      <c r="D11789"/>
    </row>
    <row r="11790" spans="2:4">
      <c r="B11790"/>
      <c r="C11790"/>
      <c r="D11790"/>
    </row>
    <row r="11791" spans="2:4">
      <c r="B11791"/>
      <c r="C11791"/>
      <c r="D11791"/>
    </row>
    <row r="11792" spans="2:4">
      <c r="B11792"/>
      <c r="C11792"/>
      <c r="D11792"/>
    </row>
    <row r="11793" spans="2:4">
      <c r="B11793"/>
      <c r="C11793"/>
      <c r="D11793"/>
    </row>
    <row r="11794" spans="2:4">
      <c r="B11794"/>
      <c r="C11794"/>
      <c r="D11794"/>
    </row>
    <row r="11795" spans="2:4">
      <c r="B11795"/>
      <c r="C11795"/>
      <c r="D11795"/>
    </row>
    <row r="11796" spans="2:4">
      <c r="B11796"/>
      <c r="C11796"/>
      <c r="D11796"/>
    </row>
    <row r="11797" spans="2:4">
      <c r="B11797"/>
      <c r="C11797"/>
      <c r="D11797"/>
    </row>
    <row r="11798" spans="2:4">
      <c r="B11798"/>
      <c r="C11798"/>
      <c r="D11798"/>
    </row>
    <row r="11799" spans="2:4">
      <c r="B11799"/>
      <c r="C11799"/>
      <c r="D11799"/>
    </row>
    <row r="11800" spans="2:4">
      <c r="B11800"/>
      <c r="C11800"/>
      <c r="D11800"/>
    </row>
    <row r="11801" spans="2:4">
      <c r="B11801"/>
      <c r="C11801"/>
      <c r="D11801"/>
    </row>
    <row r="11802" spans="2:4">
      <c r="B11802"/>
      <c r="C11802"/>
      <c r="D11802"/>
    </row>
    <row r="11803" spans="2:4">
      <c r="B11803"/>
      <c r="C11803"/>
      <c r="D11803"/>
    </row>
    <row r="11804" spans="2:4">
      <c r="B11804"/>
      <c r="C11804"/>
      <c r="D11804"/>
    </row>
    <row r="11805" spans="2:4">
      <c r="B11805"/>
      <c r="C11805"/>
      <c r="D11805"/>
    </row>
    <row r="11806" spans="2:4">
      <c r="B11806"/>
      <c r="C11806"/>
      <c r="D11806"/>
    </row>
    <row r="11807" spans="2:4">
      <c r="B11807"/>
      <c r="C11807"/>
      <c r="D11807"/>
    </row>
    <row r="11808" spans="2:4">
      <c r="B11808"/>
      <c r="C11808"/>
      <c r="D11808"/>
    </row>
    <row r="11809" spans="2:4">
      <c r="B11809"/>
      <c r="C11809"/>
      <c r="D11809"/>
    </row>
    <row r="11810" spans="2:4">
      <c r="B11810"/>
      <c r="C11810"/>
      <c r="D11810"/>
    </row>
    <row r="11811" spans="2:4">
      <c r="B11811"/>
      <c r="C11811"/>
      <c r="D11811"/>
    </row>
    <row r="11812" spans="2:4">
      <c r="B11812"/>
      <c r="C11812"/>
      <c r="D11812"/>
    </row>
    <row r="11813" spans="2:4">
      <c r="B11813"/>
      <c r="C11813"/>
      <c r="D11813"/>
    </row>
    <row r="11814" spans="2:4">
      <c r="B11814"/>
      <c r="C11814"/>
      <c r="D11814"/>
    </row>
    <row r="11815" spans="2:4">
      <c r="B11815"/>
      <c r="C11815"/>
      <c r="D11815"/>
    </row>
    <row r="11816" spans="2:4">
      <c r="B11816"/>
      <c r="C11816"/>
      <c r="D11816"/>
    </row>
    <row r="11817" spans="2:4">
      <c r="B11817"/>
      <c r="C11817"/>
      <c r="D11817"/>
    </row>
    <row r="11818" spans="2:4">
      <c r="B11818"/>
      <c r="C11818"/>
      <c r="D11818"/>
    </row>
    <row r="11819" spans="2:4">
      <c r="B11819"/>
      <c r="C11819"/>
      <c r="D11819"/>
    </row>
    <row r="11820" spans="2:4">
      <c r="B11820"/>
      <c r="C11820"/>
      <c r="D11820"/>
    </row>
    <row r="11821" spans="2:4">
      <c r="B11821"/>
      <c r="C11821"/>
      <c r="D11821"/>
    </row>
    <row r="11822" spans="2:4">
      <c r="B11822"/>
      <c r="C11822"/>
      <c r="D11822"/>
    </row>
    <row r="11823" spans="2:4">
      <c r="B11823"/>
      <c r="C11823"/>
      <c r="D11823"/>
    </row>
    <row r="11824" spans="2:4">
      <c r="B11824"/>
      <c r="C11824"/>
      <c r="D11824"/>
    </row>
    <row r="11825" spans="2:4">
      <c r="B11825"/>
      <c r="C11825"/>
      <c r="D11825"/>
    </row>
    <row r="11826" spans="2:4">
      <c r="B11826"/>
      <c r="C11826"/>
      <c r="D11826"/>
    </row>
    <row r="11827" spans="2:4">
      <c r="B11827"/>
      <c r="C11827"/>
      <c r="D11827"/>
    </row>
    <row r="11828" spans="2:4">
      <c r="B11828"/>
      <c r="C11828"/>
      <c r="D11828"/>
    </row>
    <row r="11829" spans="2:4">
      <c r="B11829"/>
      <c r="C11829"/>
      <c r="D11829"/>
    </row>
    <row r="11830" spans="2:4">
      <c r="B11830"/>
      <c r="C11830"/>
      <c r="D11830"/>
    </row>
    <row r="11831" spans="2:4">
      <c r="B11831"/>
      <c r="C11831"/>
      <c r="D11831"/>
    </row>
    <row r="11832" spans="2:4">
      <c r="B11832"/>
      <c r="C11832"/>
      <c r="D11832"/>
    </row>
    <row r="11833" spans="2:4">
      <c r="B11833"/>
      <c r="C11833"/>
      <c r="D11833"/>
    </row>
    <row r="11834" spans="2:4">
      <c r="B11834"/>
      <c r="C11834"/>
      <c r="D11834"/>
    </row>
    <row r="11835" spans="2:4">
      <c r="B11835"/>
      <c r="C11835"/>
      <c r="D11835"/>
    </row>
    <row r="11836" spans="2:4">
      <c r="B11836"/>
      <c r="C11836"/>
      <c r="D11836"/>
    </row>
    <row r="11837" spans="2:4">
      <c r="B11837"/>
      <c r="C11837"/>
      <c r="D11837"/>
    </row>
    <row r="11838" spans="2:4">
      <c r="B11838"/>
      <c r="C11838"/>
      <c r="D11838"/>
    </row>
    <row r="11839" spans="2:4">
      <c r="B11839"/>
      <c r="C11839"/>
      <c r="D11839"/>
    </row>
    <row r="11840" spans="2:4">
      <c r="B11840"/>
      <c r="C11840"/>
      <c r="D11840"/>
    </row>
    <row r="11841" spans="2:4">
      <c r="B11841"/>
      <c r="C11841"/>
      <c r="D11841"/>
    </row>
    <row r="11842" spans="2:4">
      <c r="B11842"/>
      <c r="C11842"/>
      <c r="D11842"/>
    </row>
    <row r="11843" spans="2:4">
      <c r="B11843"/>
      <c r="C11843"/>
      <c r="D11843"/>
    </row>
    <row r="11844" spans="2:4">
      <c r="B11844"/>
      <c r="C11844"/>
      <c r="D11844"/>
    </row>
    <row r="11845" spans="2:4">
      <c r="B11845"/>
      <c r="C11845"/>
      <c r="D11845"/>
    </row>
    <row r="11846" spans="2:4">
      <c r="B11846"/>
      <c r="C11846"/>
      <c r="D11846"/>
    </row>
    <row r="11847" spans="2:4">
      <c r="B11847"/>
      <c r="C11847"/>
      <c r="D11847"/>
    </row>
    <row r="11848" spans="2:4">
      <c r="B11848"/>
      <c r="C11848"/>
      <c r="D11848"/>
    </row>
    <row r="11849" spans="2:4">
      <c r="B11849"/>
      <c r="C11849"/>
      <c r="D11849"/>
    </row>
    <row r="11850" spans="2:4">
      <c r="B11850"/>
      <c r="C11850"/>
      <c r="D11850"/>
    </row>
    <row r="11851" spans="2:4">
      <c r="B11851"/>
      <c r="C11851"/>
      <c r="D11851"/>
    </row>
    <row r="11852" spans="2:4">
      <c r="B11852"/>
      <c r="C11852"/>
      <c r="D11852"/>
    </row>
    <row r="11853" spans="2:4">
      <c r="B11853"/>
      <c r="C11853"/>
      <c r="D11853"/>
    </row>
    <row r="11854" spans="2:4">
      <c r="B11854"/>
      <c r="C11854"/>
      <c r="D11854"/>
    </row>
    <row r="11855" spans="2:4">
      <c r="B11855"/>
      <c r="C11855"/>
      <c r="D11855"/>
    </row>
    <row r="11856" spans="2:4">
      <c r="B11856"/>
      <c r="C11856"/>
      <c r="D11856"/>
    </row>
    <row r="11857" spans="2:4">
      <c r="B11857"/>
      <c r="C11857"/>
      <c r="D11857"/>
    </row>
    <row r="11858" spans="2:4">
      <c r="B11858"/>
      <c r="C11858"/>
      <c r="D11858"/>
    </row>
    <row r="11859" spans="2:4">
      <c r="B11859"/>
      <c r="C11859"/>
      <c r="D11859"/>
    </row>
    <row r="11860" spans="2:4">
      <c r="B11860"/>
      <c r="C11860"/>
      <c r="D11860"/>
    </row>
    <row r="11861" spans="2:4">
      <c r="B11861"/>
      <c r="C11861"/>
      <c r="D11861"/>
    </row>
    <row r="11862" spans="2:4">
      <c r="B11862"/>
      <c r="C11862"/>
      <c r="D11862"/>
    </row>
    <row r="11863" spans="2:4">
      <c r="B11863"/>
      <c r="C11863"/>
      <c r="D11863"/>
    </row>
    <row r="11864" spans="2:4">
      <c r="B11864"/>
      <c r="C11864"/>
      <c r="D11864"/>
    </row>
    <row r="11865" spans="2:4">
      <c r="B11865"/>
      <c r="C11865"/>
      <c r="D11865"/>
    </row>
    <row r="11866" spans="2:4">
      <c r="B11866"/>
      <c r="C11866"/>
      <c r="D11866"/>
    </row>
    <row r="11867" spans="2:4">
      <c r="B11867"/>
      <c r="C11867"/>
      <c r="D11867"/>
    </row>
    <row r="11868" spans="2:4">
      <c r="B11868"/>
      <c r="C11868"/>
      <c r="D11868"/>
    </row>
    <row r="11869" spans="2:4">
      <c r="B11869"/>
      <c r="C11869"/>
      <c r="D11869"/>
    </row>
    <row r="11870" spans="2:4">
      <c r="B11870"/>
      <c r="C11870"/>
      <c r="D11870"/>
    </row>
    <row r="11871" spans="2:4">
      <c r="B11871"/>
      <c r="C11871"/>
      <c r="D11871"/>
    </row>
    <row r="11872" spans="2:4">
      <c r="B11872"/>
      <c r="C11872"/>
      <c r="D11872"/>
    </row>
    <row r="11873" spans="2:4">
      <c r="B11873"/>
      <c r="C11873"/>
      <c r="D11873"/>
    </row>
    <row r="11874" spans="2:4">
      <c r="B11874"/>
      <c r="C11874"/>
      <c r="D11874"/>
    </row>
    <row r="11875" spans="2:4">
      <c r="B11875"/>
      <c r="C11875"/>
      <c r="D11875"/>
    </row>
    <row r="11876" spans="2:4">
      <c r="B11876"/>
      <c r="C11876"/>
      <c r="D11876"/>
    </row>
    <row r="11877" spans="2:4">
      <c r="B11877"/>
      <c r="C11877"/>
      <c r="D11877"/>
    </row>
    <row r="11878" spans="2:4">
      <c r="B11878"/>
      <c r="C11878"/>
      <c r="D11878"/>
    </row>
    <row r="11879" spans="2:4">
      <c r="B11879"/>
      <c r="C11879"/>
      <c r="D11879"/>
    </row>
    <row r="11880" spans="2:4">
      <c r="B11880"/>
      <c r="C11880"/>
      <c r="D11880"/>
    </row>
    <row r="11881" spans="2:4">
      <c r="B11881"/>
      <c r="C11881"/>
      <c r="D11881"/>
    </row>
    <row r="11882" spans="2:4">
      <c r="B11882"/>
      <c r="C11882"/>
      <c r="D11882"/>
    </row>
    <row r="11883" spans="2:4">
      <c r="B11883"/>
      <c r="C11883"/>
      <c r="D11883"/>
    </row>
    <row r="11884" spans="2:4">
      <c r="B11884"/>
      <c r="C11884"/>
      <c r="D11884"/>
    </row>
    <row r="11885" spans="2:4">
      <c r="B11885"/>
      <c r="C11885"/>
      <c r="D11885"/>
    </row>
    <row r="11886" spans="2:4">
      <c r="B11886"/>
      <c r="C11886"/>
      <c r="D11886"/>
    </row>
    <row r="11887" spans="2:4">
      <c r="B11887"/>
      <c r="C11887"/>
      <c r="D11887"/>
    </row>
    <row r="11888" spans="2:4">
      <c r="B11888"/>
      <c r="C11888"/>
      <c r="D11888"/>
    </row>
    <row r="11889" spans="2:4">
      <c r="B11889"/>
      <c r="C11889"/>
      <c r="D11889"/>
    </row>
    <row r="11890" spans="2:4">
      <c r="B11890"/>
      <c r="C11890"/>
      <c r="D11890"/>
    </row>
    <row r="11891" spans="2:4">
      <c r="B11891"/>
      <c r="C11891"/>
      <c r="D11891"/>
    </row>
    <row r="11892" spans="2:4">
      <c r="B11892"/>
      <c r="C11892"/>
      <c r="D11892"/>
    </row>
    <row r="11893" spans="2:4">
      <c r="B11893"/>
      <c r="C11893"/>
      <c r="D11893"/>
    </row>
    <row r="11894" spans="2:4">
      <c r="B11894"/>
      <c r="C11894"/>
      <c r="D11894"/>
    </row>
    <row r="11895" spans="2:4">
      <c r="B11895"/>
      <c r="C11895"/>
      <c r="D11895"/>
    </row>
    <row r="11896" spans="2:4">
      <c r="B11896"/>
      <c r="C11896"/>
      <c r="D11896"/>
    </row>
    <row r="11897" spans="2:4">
      <c r="B11897"/>
      <c r="C11897"/>
      <c r="D11897"/>
    </row>
    <row r="11898" spans="2:4">
      <c r="B11898"/>
      <c r="C11898"/>
      <c r="D11898"/>
    </row>
    <row r="11899" spans="2:4">
      <c r="B11899"/>
      <c r="C11899"/>
      <c r="D11899"/>
    </row>
    <row r="11900" spans="2:4">
      <c r="B11900"/>
      <c r="C11900"/>
      <c r="D11900"/>
    </row>
    <row r="11901" spans="2:4">
      <c r="B11901"/>
      <c r="C11901"/>
      <c r="D11901"/>
    </row>
    <row r="11902" spans="2:4">
      <c r="B11902"/>
      <c r="C11902"/>
      <c r="D11902"/>
    </row>
    <row r="11903" spans="2:4">
      <c r="B11903"/>
      <c r="C11903"/>
      <c r="D11903"/>
    </row>
    <row r="11904" spans="2:4">
      <c r="B11904"/>
      <c r="C11904"/>
      <c r="D11904"/>
    </row>
    <row r="11905" spans="2:4">
      <c r="B11905"/>
      <c r="C11905"/>
      <c r="D11905"/>
    </row>
    <row r="11906" spans="2:4">
      <c r="B11906"/>
      <c r="C11906"/>
      <c r="D11906"/>
    </row>
    <row r="11907" spans="2:4">
      <c r="B11907"/>
      <c r="C11907"/>
      <c r="D11907"/>
    </row>
    <row r="11908" spans="2:4">
      <c r="B11908"/>
      <c r="C11908"/>
      <c r="D11908"/>
    </row>
    <row r="11909" spans="2:4">
      <c r="B11909"/>
      <c r="C11909"/>
      <c r="D11909"/>
    </row>
    <row r="11910" spans="2:4">
      <c r="B11910"/>
      <c r="C11910"/>
      <c r="D11910"/>
    </row>
    <row r="11911" spans="2:4">
      <c r="B11911"/>
      <c r="C11911"/>
      <c r="D11911"/>
    </row>
    <row r="11912" spans="2:4">
      <c r="B11912"/>
      <c r="C11912"/>
      <c r="D11912"/>
    </row>
    <row r="11913" spans="2:4">
      <c r="B11913"/>
      <c r="C11913"/>
      <c r="D11913"/>
    </row>
    <row r="11914" spans="2:4">
      <c r="B11914"/>
      <c r="C11914"/>
      <c r="D11914"/>
    </row>
    <row r="11915" spans="2:4">
      <c r="B11915"/>
      <c r="C11915"/>
      <c r="D11915"/>
    </row>
    <row r="11916" spans="2:4">
      <c r="B11916"/>
      <c r="C11916"/>
      <c r="D11916"/>
    </row>
    <row r="11917" spans="2:4">
      <c r="B11917"/>
      <c r="C11917"/>
      <c r="D11917"/>
    </row>
    <row r="11918" spans="2:4">
      <c r="B11918"/>
      <c r="C11918"/>
      <c r="D11918"/>
    </row>
    <row r="11919" spans="2:4">
      <c r="B11919"/>
      <c r="C11919"/>
      <c r="D11919"/>
    </row>
    <row r="11920" spans="2:4">
      <c r="B11920"/>
      <c r="C11920"/>
      <c r="D11920"/>
    </row>
    <row r="11921" spans="2:4">
      <c r="B11921"/>
      <c r="C11921"/>
      <c r="D11921"/>
    </row>
    <row r="11922" spans="2:4">
      <c r="B11922"/>
      <c r="C11922"/>
      <c r="D11922"/>
    </row>
    <row r="11923" spans="2:4">
      <c r="B11923"/>
      <c r="C11923"/>
      <c r="D11923"/>
    </row>
    <row r="11924" spans="2:4">
      <c r="B11924"/>
      <c r="C11924"/>
      <c r="D11924"/>
    </row>
    <row r="11925" spans="2:4">
      <c r="B11925"/>
      <c r="C11925"/>
      <c r="D11925"/>
    </row>
    <row r="11926" spans="2:4">
      <c r="B11926"/>
      <c r="C11926"/>
      <c r="D11926"/>
    </row>
    <row r="11927" spans="2:4">
      <c r="B11927"/>
      <c r="C11927"/>
      <c r="D11927"/>
    </row>
    <row r="11928" spans="2:4">
      <c r="B11928"/>
      <c r="C11928"/>
      <c r="D11928"/>
    </row>
    <row r="11929" spans="2:4">
      <c r="B11929"/>
      <c r="C11929"/>
      <c r="D11929"/>
    </row>
    <row r="11930" spans="2:4">
      <c r="B11930"/>
      <c r="C11930"/>
      <c r="D11930"/>
    </row>
    <row r="11931" spans="2:4">
      <c r="B11931"/>
      <c r="C11931"/>
      <c r="D11931"/>
    </row>
    <row r="11932" spans="2:4">
      <c r="B11932"/>
      <c r="C11932"/>
      <c r="D11932"/>
    </row>
    <row r="11933" spans="2:4">
      <c r="B11933"/>
      <c r="C11933"/>
      <c r="D11933"/>
    </row>
    <row r="11934" spans="2:4">
      <c r="B11934"/>
      <c r="C11934"/>
      <c r="D11934"/>
    </row>
    <row r="11935" spans="2:4">
      <c r="B11935"/>
      <c r="C11935"/>
      <c r="D11935"/>
    </row>
    <row r="11936" spans="2:4">
      <c r="B11936"/>
      <c r="C11936"/>
      <c r="D11936"/>
    </row>
    <row r="11937" spans="2:4">
      <c r="B11937"/>
      <c r="C11937"/>
      <c r="D11937"/>
    </row>
    <row r="11938" spans="2:4">
      <c r="B11938"/>
      <c r="C11938"/>
      <c r="D11938"/>
    </row>
    <row r="11939" spans="2:4">
      <c r="B11939"/>
      <c r="C11939"/>
      <c r="D11939"/>
    </row>
    <row r="11940" spans="2:4">
      <c r="B11940"/>
      <c r="C11940"/>
      <c r="D11940"/>
    </row>
    <row r="11941" spans="2:4">
      <c r="B11941"/>
      <c r="C11941"/>
      <c r="D11941"/>
    </row>
    <row r="11942" spans="2:4">
      <c r="B11942"/>
      <c r="C11942"/>
      <c r="D11942"/>
    </row>
    <row r="11943" spans="2:4">
      <c r="B11943"/>
      <c r="C11943"/>
      <c r="D11943"/>
    </row>
    <row r="11944" spans="2:4">
      <c r="B11944"/>
      <c r="C11944"/>
      <c r="D11944"/>
    </row>
    <row r="11945" spans="2:4">
      <c r="B11945"/>
      <c r="C11945"/>
      <c r="D11945"/>
    </row>
    <row r="11946" spans="2:4">
      <c r="B11946"/>
      <c r="C11946"/>
      <c r="D11946"/>
    </row>
    <row r="11947" spans="2:4">
      <c r="B11947"/>
      <c r="C11947"/>
      <c r="D11947"/>
    </row>
    <row r="11948" spans="2:4">
      <c r="B11948"/>
      <c r="C11948"/>
      <c r="D11948"/>
    </row>
    <row r="11949" spans="2:4">
      <c r="B11949"/>
      <c r="C11949"/>
      <c r="D11949"/>
    </row>
    <row r="11950" spans="2:4">
      <c r="B11950"/>
      <c r="C11950"/>
      <c r="D11950"/>
    </row>
    <row r="11951" spans="2:4">
      <c r="B11951"/>
      <c r="C11951"/>
      <c r="D11951"/>
    </row>
    <row r="11952" spans="2:4">
      <c r="B11952"/>
      <c r="C11952"/>
      <c r="D11952"/>
    </row>
    <row r="11953" spans="2:4">
      <c r="B11953"/>
      <c r="C11953"/>
      <c r="D11953"/>
    </row>
    <row r="11954" spans="2:4">
      <c r="B11954"/>
      <c r="C11954"/>
      <c r="D11954"/>
    </row>
    <row r="11955" spans="2:4">
      <c r="B11955"/>
      <c r="C11955"/>
      <c r="D11955"/>
    </row>
    <row r="11956" spans="2:4">
      <c r="B11956"/>
      <c r="C11956"/>
      <c r="D11956"/>
    </row>
    <row r="11957" spans="2:4">
      <c r="B11957"/>
      <c r="C11957"/>
      <c r="D11957"/>
    </row>
    <row r="11958" spans="2:4">
      <c r="B11958"/>
      <c r="C11958"/>
      <c r="D11958"/>
    </row>
    <row r="11959" spans="2:4">
      <c r="B11959"/>
      <c r="C11959"/>
      <c r="D11959"/>
    </row>
    <row r="11960" spans="2:4">
      <c r="B11960"/>
      <c r="C11960"/>
      <c r="D11960"/>
    </row>
    <row r="11961" spans="2:4">
      <c r="B11961"/>
      <c r="C11961"/>
      <c r="D11961"/>
    </row>
    <row r="11962" spans="2:4">
      <c r="B11962"/>
      <c r="C11962"/>
      <c r="D11962"/>
    </row>
    <row r="11963" spans="2:4">
      <c r="B11963"/>
      <c r="C11963"/>
      <c r="D11963"/>
    </row>
    <row r="11964" spans="2:4">
      <c r="B11964"/>
      <c r="C11964"/>
      <c r="D11964"/>
    </row>
    <row r="11965" spans="2:4">
      <c r="B11965"/>
      <c r="C11965"/>
      <c r="D11965"/>
    </row>
    <row r="11966" spans="2:4">
      <c r="B11966"/>
      <c r="C11966"/>
      <c r="D11966"/>
    </row>
    <row r="11967" spans="2:4">
      <c r="B11967"/>
      <c r="C11967"/>
      <c r="D11967"/>
    </row>
    <row r="11968" spans="2:4">
      <c r="B11968"/>
      <c r="C11968"/>
      <c r="D11968"/>
    </row>
    <row r="11969" spans="2:4">
      <c r="B11969"/>
      <c r="C11969"/>
      <c r="D11969"/>
    </row>
    <row r="11970" spans="2:4">
      <c r="B11970"/>
      <c r="C11970"/>
      <c r="D11970"/>
    </row>
    <row r="11971" spans="2:4">
      <c r="B11971"/>
      <c r="C11971"/>
      <c r="D11971"/>
    </row>
    <row r="11972" spans="2:4">
      <c r="B11972"/>
      <c r="C11972"/>
      <c r="D11972"/>
    </row>
    <row r="11973" spans="2:4">
      <c r="B11973"/>
      <c r="C11973"/>
      <c r="D11973"/>
    </row>
    <row r="11974" spans="2:4">
      <c r="B11974"/>
      <c r="C11974"/>
      <c r="D11974"/>
    </row>
    <row r="11975" spans="2:4">
      <c r="B11975"/>
      <c r="C11975"/>
      <c r="D11975"/>
    </row>
    <row r="11976" spans="2:4">
      <c r="B11976"/>
      <c r="C11976"/>
      <c r="D11976"/>
    </row>
    <row r="11977" spans="2:4">
      <c r="B11977"/>
      <c r="C11977"/>
      <c r="D11977"/>
    </row>
    <row r="11978" spans="2:4">
      <c r="B11978"/>
      <c r="C11978"/>
      <c r="D11978"/>
    </row>
    <row r="11979" spans="2:4">
      <c r="B11979"/>
      <c r="C11979"/>
      <c r="D11979"/>
    </row>
    <row r="11980" spans="2:4">
      <c r="B11980"/>
      <c r="C11980"/>
      <c r="D11980"/>
    </row>
    <row r="11981" spans="2:4">
      <c r="B11981"/>
      <c r="C11981"/>
      <c r="D11981"/>
    </row>
    <row r="11982" spans="2:4">
      <c r="B11982"/>
      <c r="C11982"/>
      <c r="D11982"/>
    </row>
    <row r="11983" spans="2:4">
      <c r="B11983"/>
      <c r="C11983"/>
      <c r="D11983"/>
    </row>
    <row r="11984" spans="2:4">
      <c r="B11984"/>
      <c r="C11984"/>
      <c r="D11984"/>
    </row>
    <row r="11985" spans="2:4">
      <c r="B11985"/>
      <c r="C11985"/>
      <c r="D11985"/>
    </row>
    <row r="11986" spans="2:4">
      <c r="B11986"/>
      <c r="C11986"/>
      <c r="D11986"/>
    </row>
    <row r="11987" spans="2:4">
      <c r="B11987"/>
      <c r="C11987"/>
      <c r="D11987"/>
    </row>
    <row r="11988" spans="2:4">
      <c r="B11988"/>
      <c r="C11988"/>
      <c r="D11988"/>
    </row>
    <row r="11989" spans="2:4">
      <c r="B11989"/>
      <c r="C11989"/>
      <c r="D11989"/>
    </row>
    <row r="11990" spans="2:4">
      <c r="B11990"/>
      <c r="C11990"/>
      <c r="D11990"/>
    </row>
    <row r="11991" spans="2:4">
      <c r="B11991"/>
      <c r="C11991"/>
      <c r="D11991"/>
    </row>
    <row r="11992" spans="2:4">
      <c r="B11992"/>
      <c r="C11992"/>
      <c r="D11992"/>
    </row>
    <row r="11993" spans="2:4">
      <c r="B11993"/>
      <c r="C11993"/>
      <c r="D11993"/>
    </row>
    <row r="11994" spans="2:4">
      <c r="B11994"/>
      <c r="C11994"/>
      <c r="D11994"/>
    </row>
    <row r="11995" spans="2:4">
      <c r="B11995"/>
      <c r="C11995"/>
      <c r="D11995"/>
    </row>
    <row r="11996" spans="2:4">
      <c r="B11996"/>
      <c r="C11996"/>
      <c r="D11996"/>
    </row>
    <row r="11997" spans="2:4">
      <c r="B11997"/>
      <c r="C11997"/>
      <c r="D11997"/>
    </row>
    <row r="11998" spans="2:4">
      <c r="B11998"/>
      <c r="C11998"/>
      <c r="D11998"/>
    </row>
    <row r="11999" spans="2:4">
      <c r="B11999"/>
      <c r="C11999"/>
      <c r="D11999"/>
    </row>
    <row r="12000" spans="2:4">
      <c r="B12000"/>
      <c r="C12000"/>
      <c r="D12000"/>
    </row>
    <row r="12001" spans="2:4">
      <c r="B12001"/>
      <c r="C12001"/>
      <c r="D12001"/>
    </row>
    <row r="12002" spans="2:4">
      <c r="B12002"/>
      <c r="C12002"/>
      <c r="D12002"/>
    </row>
    <row r="12003" spans="2:4">
      <c r="B12003"/>
      <c r="C12003"/>
      <c r="D12003"/>
    </row>
    <row r="12004" spans="2:4">
      <c r="B12004"/>
      <c r="C12004"/>
      <c r="D12004"/>
    </row>
    <row r="12005" spans="2:4">
      <c r="B12005"/>
      <c r="C12005"/>
      <c r="D12005"/>
    </row>
    <row r="12006" spans="2:4">
      <c r="B12006"/>
      <c r="C12006"/>
      <c r="D12006"/>
    </row>
    <row r="12007" spans="2:4">
      <c r="B12007"/>
      <c r="C12007"/>
      <c r="D12007"/>
    </row>
    <row r="12008" spans="2:4">
      <c r="B12008"/>
      <c r="C12008"/>
      <c r="D12008"/>
    </row>
    <row r="12009" spans="2:4">
      <c r="B12009"/>
      <c r="C12009"/>
      <c r="D12009"/>
    </row>
    <row r="12010" spans="2:4">
      <c r="B12010"/>
      <c r="C12010"/>
      <c r="D12010"/>
    </row>
    <row r="12011" spans="2:4">
      <c r="B12011"/>
      <c r="C12011"/>
      <c r="D12011"/>
    </row>
    <row r="12012" spans="2:4">
      <c r="B12012"/>
      <c r="C12012"/>
      <c r="D12012"/>
    </row>
    <row r="12013" spans="2:4">
      <c r="B12013"/>
      <c r="C12013"/>
      <c r="D12013"/>
    </row>
    <row r="12014" spans="2:4">
      <c r="B12014"/>
      <c r="C12014"/>
      <c r="D12014"/>
    </row>
    <row r="12015" spans="2:4">
      <c r="B12015"/>
      <c r="C12015"/>
      <c r="D12015"/>
    </row>
    <row r="12016" spans="2:4">
      <c r="B12016"/>
      <c r="C12016"/>
      <c r="D12016"/>
    </row>
    <row r="12017" spans="2:4">
      <c r="B12017"/>
      <c r="C12017"/>
      <c r="D12017"/>
    </row>
    <row r="12018" spans="2:4">
      <c r="B12018"/>
      <c r="C12018"/>
      <c r="D12018"/>
    </row>
    <row r="12019" spans="2:4">
      <c r="B12019"/>
      <c r="C12019"/>
      <c r="D12019"/>
    </row>
    <row r="12020" spans="2:4">
      <c r="B12020"/>
      <c r="C12020"/>
      <c r="D12020"/>
    </row>
    <row r="12021" spans="2:4">
      <c r="B12021"/>
      <c r="C12021"/>
      <c r="D12021"/>
    </row>
    <row r="12022" spans="2:4">
      <c r="B12022"/>
      <c r="C12022"/>
      <c r="D12022"/>
    </row>
    <row r="12023" spans="2:4">
      <c r="B12023"/>
      <c r="C12023"/>
      <c r="D12023"/>
    </row>
    <row r="12024" spans="2:4">
      <c r="B12024"/>
      <c r="C12024"/>
      <c r="D12024"/>
    </row>
    <row r="12025" spans="2:4">
      <c r="B12025"/>
      <c r="C12025"/>
      <c r="D12025"/>
    </row>
    <row r="12026" spans="2:4">
      <c r="B12026"/>
      <c r="C12026"/>
      <c r="D12026"/>
    </row>
    <row r="12027" spans="2:4">
      <c r="B12027"/>
      <c r="C12027"/>
      <c r="D12027"/>
    </row>
    <row r="12028" spans="2:4">
      <c r="B12028"/>
      <c r="C12028"/>
      <c r="D12028"/>
    </row>
    <row r="12029" spans="2:4">
      <c r="B12029"/>
      <c r="C12029"/>
      <c r="D12029"/>
    </row>
    <row r="12030" spans="2:4">
      <c r="B12030"/>
      <c r="C12030"/>
      <c r="D12030"/>
    </row>
    <row r="12031" spans="2:4">
      <c r="B12031"/>
      <c r="C12031"/>
      <c r="D12031"/>
    </row>
    <row r="12032" spans="2:4">
      <c r="B12032"/>
      <c r="C12032"/>
      <c r="D12032"/>
    </row>
    <row r="12033" spans="2:4">
      <c r="B12033"/>
      <c r="C12033"/>
      <c r="D12033"/>
    </row>
    <row r="12034" spans="2:4">
      <c r="B12034"/>
      <c r="C12034"/>
      <c r="D12034"/>
    </row>
    <row r="12035" spans="2:4">
      <c r="B12035"/>
      <c r="C12035"/>
      <c r="D12035"/>
    </row>
    <row r="12036" spans="2:4">
      <c r="B12036"/>
      <c r="C12036"/>
      <c r="D12036"/>
    </row>
    <row r="12037" spans="2:4">
      <c r="B12037"/>
      <c r="C12037"/>
      <c r="D12037"/>
    </row>
    <row r="12038" spans="2:4">
      <c r="B12038"/>
      <c r="C12038"/>
      <c r="D12038"/>
    </row>
    <row r="12039" spans="2:4">
      <c r="B12039"/>
      <c r="C12039"/>
      <c r="D12039"/>
    </row>
    <row r="12040" spans="2:4">
      <c r="B12040"/>
      <c r="C12040"/>
      <c r="D12040"/>
    </row>
    <row r="12041" spans="2:4">
      <c r="B12041"/>
      <c r="C12041"/>
      <c r="D12041"/>
    </row>
    <row r="12042" spans="2:4">
      <c r="B12042"/>
      <c r="C12042"/>
      <c r="D12042"/>
    </row>
    <row r="12043" spans="2:4">
      <c r="B12043"/>
      <c r="C12043"/>
      <c r="D12043"/>
    </row>
    <row r="12044" spans="2:4">
      <c r="B12044"/>
      <c r="C12044"/>
      <c r="D12044"/>
    </row>
    <row r="12045" spans="2:4">
      <c r="B12045"/>
      <c r="C12045"/>
      <c r="D12045"/>
    </row>
    <row r="12046" spans="2:4">
      <c r="B12046"/>
      <c r="C12046"/>
      <c r="D12046"/>
    </row>
    <row r="12047" spans="2:4">
      <c r="B12047"/>
      <c r="C12047"/>
      <c r="D12047"/>
    </row>
    <row r="12048" spans="2:4">
      <c r="B12048"/>
      <c r="C12048"/>
      <c r="D12048"/>
    </row>
    <row r="12049" spans="2:4">
      <c r="B12049"/>
      <c r="C12049"/>
      <c r="D12049"/>
    </row>
    <row r="12050" spans="2:4">
      <c r="B12050"/>
      <c r="C12050"/>
      <c r="D12050"/>
    </row>
    <row r="12051" spans="2:4">
      <c r="B12051"/>
      <c r="C12051"/>
      <c r="D12051"/>
    </row>
    <row r="12052" spans="2:4">
      <c r="B12052"/>
      <c r="C12052"/>
      <c r="D12052"/>
    </row>
    <row r="12053" spans="2:4">
      <c r="B12053"/>
      <c r="C12053"/>
      <c r="D12053"/>
    </row>
    <row r="12054" spans="2:4">
      <c r="B12054"/>
      <c r="C12054"/>
      <c r="D12054"/>
    </row>
    <row r="12055" spans="2:4">
      <c r="B12055"/>
      <c r="C12055"/>
      <c r="D12055"/>
    </row>
    <row r="12056" spans="2:4">
      <c r="B12056"/>
      <c r="C12056"/>
      <c r="D12056"/>
    </row>
    <row r="12057" spans="2:4">
      <c r="B12057"/>
      <c r="C12057"/>
      <c r="D12057"/>
    </row>
    <row r="12058" spans="2:4">
      <c r="B12058"/>
      <c r="C12058"/>
      <c r="D12058"/>
    </row>
    <row r="12059" spans="2:4">
      <c r="B12059"/>
      <c r="C12059"/>
      <c r="D12059"/>
    </row>
    <row r="12060" spans="2:4">
      <c r="B12060"/>
      <c r="C12060"/>
      <c r="D12060"/>
    </row>
    <row r="12061" spans="2:4">
      <c r="B12061"/>
      <c r="C12061"/>
      <c r="D12061"/>
    </row>
    <row r="12062" spans="2:4">
      <c r="B12062"/>
      <c r="C12062"/>
      <c r="D12062"/>
    </row>
    <row r="12063" spans="2:4">
      <c r="B12063"/>
      <c r="C12063"/>
      <c r="D12063"/>
    </row>
    <row r="12064" spans="2:4">
      <c r="B12064"/>
      <c r="C12064"/>
      <c r="D12064"/>
    </row>
    <row r="12065" spans="2:4">
      <c r="B12065"/>
      <c r="C12065"/>
      <c r="D12065"/>
    </row>
    <row r="12066" spans="2:4">
      <c r="B12066"/>
      <c r="C12066"/>
      <c r="D12066"/>
    </row>
    <row r="12067" spans="2:4">
      <c r="B12067"/>
      <c r="C12067"/>
      <c r="D12067"/>
    </row>
    <row r="12068" spans="2:4">
      <c r="B12068"/>
      <c r="C12068"/>
      <c r="D12068"/>
    </row>
    <row r="12069" spans="2:4">
      <c r="B12069"/>
      <c r="C12069"/>
      <c r="D12069"/>
    </row>
    <row r="12070" spans="2:4">
      <c r="B12070"/>
      <c r="C12070"/>
      <c r="D12070"/>
    </row>
    <row r="12071" spans="2:4">
      <c r="B12071"/>
      <c r="C12071"/>
      <c r="D12071"/>
    </row>
    <row r="12072" spans="2:4">
      <c r="B12072"/>
      <c r="C12072"/>
      <c r="D12072"/>
    </row>
    <row r="12073" spans="2:4">
      <c r="B12073"/>
      <c r="C12073"/>
      <c r="D12073"/>
    </row>
    <row r="12074" spans="2:4">
      <c r="B12074"/>
      <c r="C12074"/>
      <c r="D12074"/>
    </row>
    <row r="12075" spans="2:4">
      <c r="B12075"/>
      <c r="C12075"/>
      <c r="D12075"/>
    </row>
    <row r="12076" spans="2:4">
      <c r="B12076"/>
      <c r="C12076"/>
      <c r="D12076"/>
    </row>
    <row r="12077" spans="2:4">
      <c r="B12077"/>
      <c r="C12077"/>
      <c r="D12077"/>
    </row>
    <row r="12078" spans="2:4">
      <c r="B12078"/>
      <c r="C12078"/>
      <c r="D12078"/>
    </row>
    <row r="12079" spans="2:4">
      <c r="B12079"/>
      <c r="C12079"/>
      <c r="D12079"/>
    </row>
    <row r="12080" spans="2:4">
      <c r="B12080"/>
      <c r="C12080"/>
      <c r="D12080"/>
    </row>
    <row r="12081" spans="2:4">
      <c r="B12081"/>
      <c r="C12081"/>
      <c r="D12081"/>
    </row>
    <row r="12082" spans="2:4">
      <c r="B12082"/>
      <c r="C12082"/>
      <c r="D12082"/>
    </row>
    <row r="12083" spans="2:4">
      <c r="B12083"/>
      <c r="C12083"/>
      <c r="D12083"/>
    </row>
    <row r="12084" spans="2:4">
      <c r="B12084"/>
      <c r="C12084"/>
      <c r="D12084"/>
    </row>
    <row r="12085" spans="2:4">
      <c r="B12085"/>
      <c r="C12085"/>
      <c r="D12085"/>
    </row>
    <row r="12086" spans="2:4">
      <c r="B12086"/>
      <c r="C12086"/>
      <c r="D12086"/>
    </row>
    <row r="12087" spans="2:4">
      <c r="B12087"/>
      <c r="C12087"/>
      <c r="D12087"/>
    </row>
    <row r="12088" spans="2:4">
      <c r="B12088"/>
      <c r="C12088"/>
      <c r="D12088"/>
    </row>
    <row r="12089" spans="2:4">
      <c r="B12089"/>
      <c r="C12089"/>
      <c r="D12089"/>
    </row>
    <row r="12090" spans="2:4">
      <c r="B12090"/>
      <c r="C12090"/>
      <c r="D12090"/>
    </row>
    <row r="12091" spans="2:4">
      <c r="B12091"/>
      <c r="C12091"/>
      <c r="D12091"/>
    </row>
    <row r="12092" spans="2:4">
      <c r="B12092"/>
      <c r="C12092"/>
      <c r="D12092"/>
    </row>
    <row r="12093" spans="2:4">
      <c r="B12093"/>
      <c r="C12093"/>
      <c r="D12093"/>
    </row>
    <row r="12094" spans="2:4">
      <c r="B12094"/>
      <c r="C12094"/>
      <c r="D12094"/>
    </row>
    <row r="12095" spans="2:4">
      <c r="B12095"/>
      <c r="C12095"/>
      <c r="D12095"/>
    </row>
    <row r="12096" spans="2:4">
      <c r="B12096"/>
      <c r="C12096"/>
      <c r="D12096"/>
    </row>
    <row r="12097" spans="2:4">
      <c r="B12097"/>
      <c r="C12097"/>
      <c r="D12097"/>
    </row>
    <row r="12098" spans="2:4">
      <c r="B12098"/>
      <c r="C12098"/>
      <c r="D12098"/>
    </row>
    <row r="12099" spans="2:4">
      <c r="B12099"/>
      <c r="C12099"/>
      <c r="D12099"/>
    </row>
    <row r="12100" spans="2:4">
      <c r="B12100"/>
      <c r="C12100"/>
      <c r="D12100"/>
    </row>
    <row r="12101" spans="2:4">
      <c r="B12101"/>
      <c r="C12101"/>
      <c r="D12101"/>
    </row>
    <row r="12102" spans="2:4">
      <c r="B12102"/>
      <c r="C12102"/>
      <c r="D12102"/>
    </row>
    <row r="12103" spans="2:4">
      <c r="B12103"/>
      <c r="C12103"/>
      <c r="D12103"/>
    </row>
    <row r="12104" spans="2:4">
      <c r="B12104"/>
      <c r="C12104"/>
      <c r="D12104"/>
    </row>
    <row r="12105" spans="2:4">
      <c r="B12105"/>
      <c r="C12105"/>
      <c r="D12105"/>
    </row>
    <row r="12106" spans="2:4">
      <c r="B12106"/>
      <c r="C12106"/>
      <c r="D12106"/>
    </row>
    <row r="12107" spans="2:4">
      <c r="B12107"/>
      <c r="C12107"/>
      <c r="D12107"/>
    </row>
    <row r="12108" spans="2:4">
      <c r="B12108"/>
      <c r="C12108"/>
      <c r="D12108"/>
    </row>
    <row r="12109" spans="2:4">
      <c r="B12109"/>
      <c r="C12109"/>
      <c r="D12109"/>
    </row>
    <row r="12110" spans="2:4">
      <c r="B12110"/>
      <c r="C12110"/>
      <c r="D12110"/>
    </row>
    <row r="12111" spans="2:4">
      <c r="B12111"/>
      <c r="C12111"/>
      <c r="D12111"/>
    </row>
    <row r="12112" spans="2:4">
      <c r="B12112"/>
      <c r="C12112"/>
      <c r="D12112"/>
    </row>
    <row r="12113" spans="2:4">
      <c r="B12113"/>
      <c r="C12113"/>
      <c r="D12113"/>
    </row>
    <row r="12114" spans="2:4">
      <c r="B12114"/>
      <c r="C12114"/>
      <c r="D12114"/>
    </row>
    <row r="12115" spans="2:4">
      <c r="B12115"/>
      <c r="C12115"/>
      <c r="D12115"/>
    </row>
    <row r="12116" spans="2:4">
      <c r="B12116"/>
      <c r="C12116"/>
      <c r="D12116"/>
    </row>
    <row r="12117" spans="2:4">
      <c r="B12117"/>
      <c r="C12117"/>
      <c r="D12117"/>
    </row>
    <row r="12118" spans="2:4">
      <c r="B12118"/>
      <c r="C12118"/>
      <c r="D12118"/>
    </row>
    <row r="12119" spans="2:4">
      <c r="B12119"/>
      <c r="C12119"/>
      <c r="D12119"/>
    </row>
    <row r="12120" spans="2:4">
      <c r="B12120"/>
      <c r="C12120"/>
      <c r="D12120"/>
    </row>
    <row r="12121" spans="2:4">
      <c r="B12121"/>
      <c r="C12121"/>
      <c r="D12121"/>
    </row>
    <row r="12122" spans="2:4">
      <c r="B12122"/>
      <c r="C12122"/>
      <c r="D12122"/>
    </row>
    <row r="12123" spans="2:4">
      <c r="B12123"/>
      <c r="C12123"/>
      <c r="D12123"/>
    </row>
    <row r="12124" spans="2:4">
      <c r="B12124"/>
      <c r="C12124"/>
      <c r="D12124"/>
    </row>
    <row r="12125" spans="2:4">
      <c r="B12125"/>
      <c r="C12125"/>
      <c r="D12125"/>
    </row>
    <row r="12126" spans="2:4">
      <c r="B12126"/>
      <c r="C12126"/>
      <c r="D12126"/>
    </row>
    <row r="12127" spans="2:4">
      <c r="B12127"/>
      <c r="C12127"/>
      <c r="D12127"/>
    </row>
    <row r="12128" spans="2:4">
      <c r="B12128"/>
      <c r="C12128"/>
      <c r="D12128"/>
    </row>
    <row r="12129" spans="2:4">
      <c r="B12129"/>
      <c r="C12129"/>
      <c r="D12129"/>
    </row>
    <row r="12130" spans="2:4">
      <c r="B12130"/>
      <c r="C12130"/>
      <c r="D12130"/>
    </row>
    <row r="12131" spans="2:4">
      <c r="B12131"/>
      <c r="C12131"/>
      <c r="D12131"/>
    </row>
    <row r="12132" spans="2:4">
      <c r="B12132"/>
      <c r="C12132"/>
      <c r="D12132"/>
    </row>
    <row r="12133" spans="2:4">
      <c r="B12133"/>
      <c r="C12133"/>
      <c r="D12133"/>
    </row>
    <row r="12134" spans="2:4">
      <c r="B12134"/>
      <c r="C12134"/>
      <c r="D12134"/>
    </row>
    <row r="12135" spans="2:4">
      <c r="B12135"/>
      <c r="C12135"/>
      <c r="D12135"/>
    </row>
    <row r="12136" spans="2:4">
      <c r="B12136"/>
      <c r="C12136"/>
      <c r="D12136"/>
    </row>
    <row r="12137" spans="2:4">
      <c r="B12137"/>
      <c r="C12137"/>
      <c r="D12137"/>
    </row>
    <row r="12138" spans="2:4">
      <c r="B12138"/>
      <c r="C12138"/>
      <c r="D12138"/>
    </row>
    <row r="12139" spans="2:4">
      <c r="B12139"/>
      <c r="C12139"/>
      <c r="D12139"/>
    </row>
    <row r="12140" spans="2:4">
      <c r="B12140"/>
      <c r="C12140"/>
      <c r="D12140"/>
    </row>
    <row r="12141" spans="2:4">
      <c r="B12141"/>
      <c r="C12141"/>
      <c r="D12141"/>
    </row>
    <row r="12142" spans="2:4">
      <c r="B12142"/>
      <c r="C12142"/>
      <c r="D12142"/>
    </row>
    <row r="12143" spans="2:4">
      <c r="B12143"/>
      <c r="C12143"/>
      <c r="D12143"/>
    </row>
    <row r="12144" spans="2:4">
      <c r="B12144"/>
      <c r="C12144"/>
      <c r="D12144"/>
    </row>
    <row r="12145" spans="2:4">
      <c r="B12145"/>
      <c r="C12145"/>
      <c r="D12145"/>
    </row>
    <row r="12146" spans="2:4">
      <c r="B12146"/>
      <c r="C12146"/>
      <c r="D12146"/>
    </row>
    <row r="12147" spans="2:4">
      <c r="B12147"/>
      <c r="C12147"/>
      <c r="D12147"/>
    </row>
    <row r="12148" spans="2:4">
      <c r="B12148"/>
      <c r="C12148"/>
      <c r="D12148"/>
    </row>
    <row r="12149" spans="2:4">
      <c r="B12149"/>
      <c r="C12149"/>
      <c r="D12149"/>
    </row>
    <row r="12150" spans="2:4">
      <c r="B12150"/>
      <c r="C12150"/>
      <c r="D12150"/>
    </row>
    <row r="12151" spans="2:4">
      <c r="B12151"/>
      <c r="C12151"/>
      <c r="D12151"/>
    </row>
    <row r="12152" spans="2:4">
      <c r="B12152"/>
      <c r="C12152"/>
      <c r="D12152"/>
    </row>
    <row r="12153" spans="2:4">
      <c r="B12153"/>
      <c r="C12153"/>
      <c r="D12153"/>
    </row>
    <row r="12154" spans="2:4">
      <c r="B12154"/>
      <c r="C12154"/>
      <c r="D12154"/>
    </row>
    <row r="12155" spans="2:4">
      <c r="B12155"/>
      <c r="C12155"/>
      <c r="D12155"/>
    </row>
    <row r="12156" spans="2:4">
      <c r="B12156"/>
      <c r="C12156"/>
      <c r="D12156"/>
    </row>
    <row r="12157" spans="2:4">
      <c r="B12157"/>
      <c r="C12157"/>
      <c r="D12157"/>
    </row>
    <row r="12158" spans="2:4">
      <c r="B12158"/>
      <c r="C12158"/>
      <c r="D12158"/>
    </row>
    <row r="12159" spans="2:4">
      <c r="B12159"/>
      <c r="C12159"/>
      <c r="D12159"/>
    </row>
    <row r="12160" spans="2:4">
      <c r="B12160"/>
      <c r="C12160"/>
      <c r="D12160"/>
    </row>
    <row r="12161" spans="2:4">
      <c r="B12161"/>
      <c r="C12161"/>
      <c r="D12161"/>
    </row>
    <row r="12162" spans="2:4">
      <c r="B12162"/>
      <c r="C12162"/>
      <c r="D12162"/>
    </row>
    <row r="12163" spans="2:4">
      <c r="B12163"/>
      <c r="C12163"/>
      <c r="D12163"/>
    </row>
    <row r="12164" spans="2:4">
      <c r="B12164"/>
      <c r="C12164"/>
      <c r="D12164"/>
    </row>
    <row r="12165" spans="2:4">
      <c r="B12165"/>
      <c r="C12165"/>
      <c r="D12165"/>
    </row>
    <row r="12166" spans="2:4">
      <c r="B12166"/>
      <c r="C12166"/>
      <c r="D12166"/>
    </row>
    <row r="12167" spans="2:4">
      <c r="B12167"/>
      <c r="C12167"/>
      <c r="D12167"/>
    </row>
    <row r="12168" spans="2:4">
      <c r="B12168"/>
      <c r="C12168"/>
      <c r="D12168"/>
    </row>
    <row r="12169" spans="2:4">
      <c r="B12169"/>
      <c r="C12169"/>
      <c r="D12169"/>
    </row>
    <row r="12170" spans="2:4">
      <c r="B12170"/>
      <c r="C12170"/>
      <c r="D12170"/>
    </row>
    <row r="12171" spans="2:4">
      <c r="B12171"/>
      <c r="C12171"/>
      <c r="D12171"/>
    </row>
    <row r="12172" spans="2:4">
      <c r="B12172"/>
      <c r="C12172"/>
      <c r="D12172"/>
    </row>
    <row r="12173" spans="2:4">
      <c r="B12173"/>
      <c r="C12173"/>
      <c r="D12173"/>
    </row>
    <row r="12174" spans="2:4">
      <c r="B12174"/>
      <c r="C12174"/>
      <c r="D12174"/>
    </row>
    <row r="12175" spans="2:4">
      <c r="B12175"/>
      <c r="C12175"/>
      <c r="D12175"/>
    </row>
    <row r="12176" spans="2:4">
      <c r="B12176"/>
      <c r="C12176"/>
      <c r="D12176"/>
    </row>
    <row r="12177" spans="2:4">
      <c r="B12177"/>
      <c r="C12177"/>
      <c r="D12177"/>
    </row>
    <row r="12178" spans="2:4">
      <c r="B12178"/>
      <c r="C12178"/>
      <c r="D12178"/>
    </row>
    <row r="12179" spans="2:4">
      <c r="B12179"/>
      <c r="C12179"/>
      <c r="D12179"/>
    </row>
    <row r="12180" spans="2:4">
      <c r="B12180"/>
      <c r="C12180"/>
      <c r="D12180"/>
    </row>
    <row r="12181" spans="2:4">
      <c r="B12181"/>
      <c r="C12181"/>
      <c r="D12181"/>
    </row>
    <row r="12182" spans="2:4">
      <c r="B12182"/>
      <c r="C12182"/>
      <c r="D12182"/>
    </row>
    <row r="12183" spans="2:4">
      <c r="B12183"/>
      <c r="C12183"/>
      <c r="D12183"/>
    </row>
    <row r="12184" spans="2:4">
      <c r="B12184"/>
      <c r="C12184"/>
      <c r="D12184"/>
    </row>
    <row r="12185" spans="2:4">
      <c r="B12185"/>
      <c r="C12185"/>
      <c r="D12185"/>
    </row>
    <row r="12186" spans="2:4">
      <c r="B12186"/>
      <c r="C12186"/>
      <c r="D12186"/>
    </row>
    <row r="12187" spans="2:4">
      <c r="B12187"/>
      <c r="C12187"/>
      <c r="D12187"/>
    </row>
    <row r="12188" spans="2:4">
      <c r="B12188"/>
      <c r="C12188"/>
      <c r="D12188"/>
    </row>
    <row r="12189" spans="2:4">
      <c r="B12189"/>
      <c r="C12189"/>
      <c r="D12189"/>
    </row>
    <row r="12190" spans="2:4">
      <c r="B12190"/>
      <c r="C12190"/>
      <c r="D12190"/>
    </row>
    <row r="12191" spans="2:4">
      <c r="B12191"/>
      <c r="C12191"/>
      <c r="D12191"/>
    </row>
    <row r="12192" spans="2:4">
      <c r="B12192"/>
      <c r="C12192"/>
      <c r="D12192"/>
    </row>
    <row r="12193" spans="2:4">
      <c r="B12193"/>
      <c r="C12193"/>
      <c r="D12193"/>
    </row>
    <row r="12194" spans="2:4">
      <c r="B12194"/>
      <c r="C12194"/>
      <c r="D12194"/>
    </row>
    <row r="12195" spans="2:4">
      <c r="B12195"/>
      <c r="C12195"/>
      <c r="D12195"/>
    </row>
    <row r="12196" spans="2:4">
      <c r="B12196"/>
      <c r="C12196"/>
      <c r="D12196"/>
    </row>
    <row r="12197" spans="2:4">
      <c r="B12197"/>
      <c r="C12197"/>
      <c r="D12197"/>
    </row>
    <row r="12198" spans="2:4">
      <c r="B12198"/>
      <c r="C12198"/>
      <c r="D12198"/>
    </row>
    <row r="12199" spans="2:4">
      <c r="B12199"/>
      <c r="C12199"/>
      <c r="D12199"/>
    </row>
    <row r="12200" spans="2:4">
      <c r="B12200"/>
      <c r="C12200"/>
      <c r="D12200"/>
    </row>
    <row r="12201" spans="2:4">
      <c r="B12201"/>
      <c r="C12201"/>
      <c r="D12201"/>
    </row>
    <row r="12202" spans="2:4">
      <c r="B12202"/>
      <c r="C12202"/>
      <c r="D12202"/>
    </row>
    <row r="12203" spans="2:4">
      <c r="B12203"/>
      <c r="C12203"/>
      <c r="D12203"/>
    </row>
    <row r="12204" spans="2:4">
      <c r="B12204"/>
      <c r="C12204"/>
      <c r="D12204"/>
    </row>
    <row r="12205" spans="2:4">
      <c r="B12205"/>
      <c r="C12205"/>
      <c r="D12205"/>
    </row>
    <row r="12206" spans="2:4">
      <c r="B12206"/>
      <c r="C12206"/>
      <c r="D12206"/>
    </row>
    <row r="12207" spans="2:4">
      <c r="B12207"/>
      <c r="C12207"/>
      <c r="D12207"/>
    </row>
    <row r="12208" spans="2:4">
      <c r="B12208"/>
      <c r="C12208"/>
      <c r="D12208"/>
    </row>
    <row r="12209" spans="2:4">
      <c r="B12209"/>
      <c r="C12209"/>
      <c r="D12209"/>
    </row>
    <row r="12210" spans="2:4">
      <c r="B12210"/>
      <c r="C12210"/>
      <c r="D12210"/>
    </row>
    <row r="12211" spans="2:4">
      <c r="B12211"/>
      <c r="C12211"/>
      <c r="D12211"/>
    </row>
    <row r="12212" spans="2:4">
      <c r="B12212"/>
      <c r="C12212"/>
      <c r="D12212"/>
    </row>
    <row r="12213" spans="2:4">
      <c r="B12213"/>
      <c r="C12213"/>
      <c r="D12213"/>
    </row>
    <row r="12214" spans="2:4">
      <c r="B12214"/>
      <c r="C12214"/>
      <c r="D12214"/>
    </row>
    <row r="12215" spans="2:4">
      <c r="B12215"/>
      <c r="C12215"/>
      <c r="D12215"/>
    </row>
    <row r="12216" spans="2:4">
      <c r="B12216"/>
      <c r="C12216"/>
      <c r="D12216"/>
    </row>
    <row r="12217" spans="2:4">
      <c r="B12217"/>
      <c r="C12217"/>
      <c r="D12217"/>
    </row>
    <row r="12218" spans="2:4">
      <c r="B12218"/>
      <c r="C12218"/>
      <c r="D12218"/>
    </row>
    <row r="12219" spans="2:4">
      <c r="B12219"/>
      <c r="C12219"/>
      <c r="D12219"/>
    </row>
    <row r="12220" spans="2:4">
      <c r="B12220"/>
      <c r="C12220"/>
      <c r="D12220"/>
    </row>
    <row r="12221" spans="2:4">
      <c r="B12221"/>
      <c r="C12221"/>
      <c r="D12221"/>
    </row>
    <row r="12222" spans="2:4">
      <c r="B12222"/>
      <c r="C12222"/>
      <c r="D12222"/>
    </row>
    <row r="12223" spans="2:4">
      <c r="B12223"/>
      <c r="C12223"/>
      <c r="D12223"/>
    </row>
    <row r="12224" spans="2:4">
      <c r="B12224"/>
      <c r="C12224"/>
      <c r="D12224"/>
    </row>
    <row r="12225" spans="2:4">
      <c r="B12225"/>
      <c r="C12225"/>
      <c r="D12225"/>
    </row>
    <row r="12226" spans="2:4">
      <c r="B12226"/>
      <c r="C12226"/>
      <c r="D12226"/>
    </row>
    <row r="12227" spans="2:4">
      <c r="B12227"/>
      <c r="C12227"/>
      <c r="D12227"/>
    </row>
    <row r="12228" spans="2:4">
      <c r="B12228"/>
      <c r="C12228"/>
      <c r="D12228"/>
    </row>
    <row r="12229" spans="2:4">
      <c r="B12229"/>
      <c r="C12229"/>
      <c r="D12229"/>
    </row>
    <row r="12230" spans="2:4">
      <c r="B12230"/>
      <c r="C12230"/>
      <c r="D12230"/>
    </row>
    <row r="12231" spans="2:4">
      <c r="B12231"/>
      <c r="C12231"/>
      <c r="D12231"/>
    </row>
    <row r="12232" spans="2:4">
      <c r="B12232"/>
      <c r="C12232"/>
      <c r="D12232"/>
    </row>
    <row r="12233" spans="2:4">
      <c r="B12233"/>
      <c r="C12233"/>
      <c r="D12233"/>
    </row>
    <row r="12234" spans="2:4">
      <c r="B12234"/>
      <c r="C12234"/>
      <c r="D12234"/>
    </row>
    <row r="12235" spans="2:4">
      <c r="B12235"/>
      <c r="C12235"/>
      <c r="D12235"/>
    </row>
    <row r="12236" spans="2:4">
      <c r="B12236"/>
      <c r="C12236"/>
      <c r="D12236"/>
    </row>
    <row r="12237" spans="2:4">
      <c r="B12237"/>
      <c r="C12237"/>
      <c r="D12237"/>
    </row>
    <row r="12238" spans="2:4">
      <c r="B12238"/>
      <c r="C12238"/>
      <c r="D12238"/>
    </row>
    <row r="12239" spans="2:4">
      <c r="B12239"/>
      <c r="C12239"/>
      <c r="D12239"/>
    </row>
    <row r="12240" spans="2:4">
      <c r="B12240"/>
      <c r="C12240"/>
      <c r="D12240"/>
    </row>
    <row r="12241" spans="2:4">
      <c r="B12241"/>
      <c r="C12241"/>
      <c r="D12241"/>
    </row>
    <row r="12242" spans="2:4">
      <c r="B12242"/>
      <c r="C12242"/>
      <c r="D12242"/>
    </row>
    <row r="12243" spans="2:4">
      <c r="B12243"/>
      <c r="C12243"/>
      <c r="D12243"/>
    </row>
    <row r="12244" spans="2:4">
      <c r="B12244"/>
      <c r="C12244"/>
      <c r="D12244"/>
    </row>
    <row r="12245" spans="2:4">
      <c r="B12245"/>
      <c r="C12245"/>
      <c r="D12245"/>
    </row>
    <row r="12246" spans="2:4">
      <c r="B12246"/>
      <c r="C12246"/>
      <c r="D12246"/>
    </row>
    <row r="12247" spans="2:4">
      <c r="B12247"/>
      <c r="C12247"/>
      <c r="D12247"/>
    </row>
    <row r="12248" spans="2:4">
      <c r="B12248"/>
      <c r="C12248"/>
      <c r="D12248"/>
    </row>
    <row r="12249" spans="2:4">
      <c r="B12249"/>
      <c r="C12249"/>
      <c r="D12249"/>
    </row>
    <row r="12250" spans="2:4">
      <c r="B12250"/>
      <c r="C12250"/>
      <c r="D12250"/>
    </row>
    <row r="12251" spans="2:4">
      <c r="B12251"/>
      <c r="C12251"/>
      <c r="D12251"/>
    </row>
    <row r="12252" spans="2:4">
      <c r="B12252"/>
      <c r="C12252"/>
      <c r="D12252"/>
    </row>
    <row r="12253" spans="2:4">
      <c r="B12253"/>
      <c r="C12253"/>
      <c r="D12253"/>
    </row>
    <row r="12254" spans="2:4">
      <c r="B12254"/>
      <c r="C12254"/>
      <c r="D12254"/>
    </row>
    <row r="12255" spans="2:4">
      <c r="B12255"/>
      <c r="C12255"/>
      <c r="D12255"/>
    </row>
    <row r="12256" spans="2:4">
      <c r="B12256"/>
      <c r="C12256"/>
      <c r="D12256"/>
    </row>
    <row r="12257" spans="2:4">
      <c r="B12257"/>
      <c r="C12257"/>
      <c r="D12257"/>
    </row>
    <row r="12258" spans="2:4">
      <c r="B12258"/>
      <c r="C12258"/>
      <c r="D12258"/>
    </row>
    <row r="12259" spans="2:4">
      <c r="B12259"/>
      <c r="C12259"/>
      <c r="D12259"/>
    </row>
    <row r="12260" spans="2:4">
      <c r="B12260"/>
      <c r="C12260"/>
      <c r="D12260"/>
    </row>
    <row r="12261" spans="2:4">
      <c r="B12261"/>
      <c r="C12261"/>
      <c r="D12261"/>
    </row>
    <row r="12262" spans="2:4">
      <c r="B12262"/>
      <c r="C12262"/>
      <c r="D12262"/>
    </row>
    <row r="12263" spans="2:4">
      <c r="B12263"/>
      <c r="C12263"/>
      <c r="D12263"/>
    </row>
    <row r="12264" spans="2:4">
      <c r="B12264"/>
      <c r="C12264"/>
      <c r="D12264"/>
    </row>
    <row r="12265" spans="2:4">
      <c r="B12265"/>
      <c r="C12265"/>
      <c r="D12265"/>
    </row>
    <row r="12266" spans="2:4">
      <c r="B12266"/>
      <c r="C12266"/>
      <c r="D12266"/>
    </row>
    <row r="12267" spans="2:4">
      <c r="B12267"/>
      <c r="C12267"/>
      <c r="D12267"/>
    </row>
    <row r="12268" spans="2:4">
      <c r="B12268"/>
      <c r="C12268"/>
      <c r="D12268"/>
    </row>
    <row r="12269" spans="2:4">
      <c r="B12269"/>
      <c r="C12269"/>
      <c r="D12269"/>
    </row>
    <row r="12270" spans="2:4">
      <c r="B12270"/>
      <c r="C12270"/>
      <c r="D12270"/>
    </row>
    <row r="12271" spans="2:4">
      <c r="B12271"/>
      <c r="C12271"/>
      <c r="D12271"/>
    </row>
    <row r="12272" spans="2:4">
      <c r="B12272"/>
      <c r="C12272"/>
      <c r="D12272"/>
    </row>
    <row r="12273" spans="2:4">
      <c r="B12273"/>
      <c r="C12273"/>
      <c r="D12273"/>
    </row>
    <row r="12274" spans="2:4">
      <c r="B12274"/>
      <c r="C12274"/>
      <c r="D12274"/>
    </row>
    <row r="12275" spans="2:4">
      <c r="B12275"/>
      <c r="C12275"/>
      <c r="D12275"/>
    </row>
    <row r="12276" spans="2:4">
      <c r="B12276"/>
      <c r="C12276"/>
      <c r="D12276"/>
    </row>
    <row r="12277" spans="2:4">
      <c r="B12277"/>
      <c r="C12277"/>
      <c r="D12277"/>
    </row>
    <row r="12278" spans="2:4">
      <c r="B12278"/>
      <c r="C12278"/>
      <c r="D12278"/>
    </row>
    <row r="12279" spans="2:4">
      <c r="B12279"/>
      <c r="C12279"/>
      <c r="D12279"/>
    </row>
    <row r="12280" spans="2:4">
      <c r="B12280"/>
      <c r="C12280"/>
      <c r="D12280"/>
    </row>
    <row r="12281" spans="2:4">
      <c r="B12281"/>
      <c r="C12281"/>
      <c r="D12281"/>
    </row>
    <row r="12282" spans="2:4">
      <c r="B12282"/>
      <c r="C12282"/>
      <c r="D12282"/>
    </row>
    <row r="12283" spans="2:4">
      <c r="B12283"/>
      <c r="C12283"/>
      <c r="D12283"/>
    </row>
    <row r="12284" spans="2:4">
      <c r="B12284"/>
      <c r="C12284"/>
      <c r="D12284"/>
    </row>
    <row r="12285" spans="2:4">
      <c r="B12285"/>
      <c r="C12285"/>
      <c r="D12285"/>
    </row>
    <row r="12286" spans="2:4">
      <c r="B12286"/>
      <c r="C12286"/>
      <c r="D12286"/>
    </row>
    <row r="12287" spans="2:4">
      <c r="B12287"/>
      <c r="C12287"/>
      <c r="D12287"/>
    </row>
    <row r="12288" spans="2:4">
      <c r="B12288"/>
      <c r="C12288"/>
      <c r="D12288"/>
    </row>
    <row r="12289" spans="2:4">
      <c r="B12289"/>
      <c r="C12289"/>
      <c r="D12289"/>
    </row>
    <row r="12290" spans="2:4">
      <c r="B12290"/>
      <c r="C12290"/>
      <c r="D12290"/>
    </row>
    <row r="12291" spans="2:4">
      <c r="B12291"/>
      <c r="C12291"/>
      <c r="D12291"/>
    </row>
    <row r="12292" spans="2:4">
      <c r="B12292"/>
      <c r="C12292"/>
      <c r="D12292"/>
    </row>
    <row r="12293" spans="2:4">
      <c r="B12293"/>
      <c r="C12293"/>
      <c r="D12293"/>
    </row>
    <row r="12294" spans="2:4">
      <c r="B12294"/>
      <c r="C12294"/>
      <c r="D12294"/>
    </row>
    <row r="12295" spans="2:4">
      <c r="B12295"/>
      <c r="C12295"/>
      <c r="D12295"/>
    </row>
    <row r="12296" spans="2:4">
      <c r="B12296"/>
      <c r="C12296"/>
      <c r="D12296"/>
    </row>
    <row r="12297" spans="2:4">
      <c r="B12297"/>
      <c r="C12297"/>
      <c r="D12297"/>
    </row>
    <row r="12298" spans="2:4">
      <c r="B12298"/>
      <c r="C12298"/>
      <c r="D12298"/>
    </row>
    <row r="12299" spans="2:4">
      <c r="B12299"/>
      <c r="C12299"/>
      <c r="D12299"/>
    </row>
    <row r="12300" spans="2:4">
      <c r="B12300"/>
      <c r="C12300"/>
      <c r="D12300"/>
    </row>
    <row r="12301" spans="2:4">
      <c r="B12301"/>
      <c r="C12301"/>
      <c r="D12301"/>
    </row>
    <row r="12302" spans="2:4">
      <c r="B12302"/>
      <c r="C12302"/>
      <c r="D12302"/>
    </row>
    <row r="12303" spans="2:4">
      <c r="B12303"/>
      <c r="C12303"/>
      <c r="D12303"/>
    </row>
    <row r="12304" spans="2:4">
      <c r="B12304"/>
      <c r="C12304"/>
      <c r="D12304"/>
    </row>
    <row r="12305" spans="2:4">
      <c r="B12305"/>
      <c r="C12305"/>
      <c r="D12305"/>
    </row>
    <row r="12306" spans="2:4">
      <c r="B12306"/>
      <c r="C12306"/>
      <c r="D12306"/>
    </row>
    <row r="12307" spans="2:4">
      <c r="B12307"/>
      <c r="C12307"/>
      <c r="D12307"/>
    </row>
    <row r="12308" spans="2:4">
      <c r="B12308"/>
      <c r="C12308"/>
      <c r="D12308"/>
    </row>
    <row r="12309" spans="2:4">
      <c r="B12309"/>
      <c r="C12309"/>
      <c r="D12309"/>
    </row>
    <row r="12310" spans="2:4">
      <c r="B12310"/>
      <c r="C12310"/>
      <c r="D12310"/>
    </row>
    <row r="12311" spans="2:4">
      <c r="B12311"/>
      <c r="C12311"/>
      <c r="D12311"/>
    </row>
    <row r="12312" spans="2:4">
      <c r="B12312"/>
      <c r="C12312"/>
      <c r="D12312"/>
    </row>
    <row r="12313" spans="2:4">
      <c r="B12313"/>
      <c r="C12313"/>
      <c r="D12313"/>
    </row>
    <row r="12314" spans="2:4">
      <c r="B12314"/>
      <c r="C12314"/>
      <c r="D12314"/>
    </row>
    <row r="12315" spans="2:4">
      <c r="B12315"/>
      <c r="C12315"/>
      <c r="D12315"/>
    </row>
    <row r="12316" spans="2:4">
      <c r="B12316"/>
      <c r="C12316"/>
      <c r="D12316"/>
    </row>
    <row r="12317" spans="2:4">
      <c r="B12317"/>
      <c r="C12317"/>
      <c r="D12317"/>
    </row>
    <row r="12318" spans="2:4">
      <c r="B12318"/>
      <c r="C12318"/>
      <c r="D12318"/>
    </row>
    <row r="12319" spans="2:4">
      <c r="B12319"/>
      <c r="C12319"/>
      <c r="D12319"/>
    </row>
    <row r="12320" spans="2:4">
      <c r="B12320"/>
      <c r="C12320"/>
      <c r="D12320"/>
    </row>
    <row r="12321" spans="2:4">
      <c r="B12321"/>
      <c r="C12321"/>
      <c r="D12321"/>
    </row>
    <row r="12322" spans="2:4">
      <c r="B12322"/>
      <c r="C12322"/>
      <c r="D12322"/>
    </row>
    <row r="12323" spans="2:4">
      <c r="B12323"/>
      <c r="C12323"/>
      <c r="D12323"/>
    </row>
    <row r="12324" spans="2:4">
      <c r="B12324"/>
      <c r="C12324"/>
      <c r="D12324"/>
    </row>
    <row r="12325" spans="2:4">
      <c r="B12325"/>
      <c r="C12325"/>
      <c r="D12325"/>
    </row>
    <row r="12326" spans="2:4">
      <c r="B12326"/>
      <c r="C12326"/>
      <c r="D12326"/>
    </row>
    <row r="12327" spans="2:4">
      <c r="B12327"/>
      <c r="C12327"/>
      <c r="D12327"/>
    </row>
    <row r="12328" spans="2:4">
      <c r="B12328"/>
      <c r="C12328"/>
      <c r="D12328"/>
    </row>
    <row r="12329" spans="2:4">
      <c r="B12329"/>
      <c r="C12329"/>
      <c r="D12329"/>
    </row>
    <row r="12330" spans="2:4">
      <c r="B12330"/>
      <c r="C12330"/>
      <c r="D12330"/>
    </row>
    <row r="12331" spans="2:4">
      <c r="B12331"/>
      <c r="C12331"/>
      <c r="D12331"/>
    </row>
    <row r="12332" spans="2:4">
      <c r="B12332"/>
      <c r="C12332"/>
      <c r="D12332"/>
    </row>
    <row r="12333" spans="2:4">
      <c r="B12333"/>
      <c r="C12333"/>
      <c r="D12333"/>
    </row>
    <row r="12334" spans="2:4">
      <c r="B12334"/>
      <c r="C12334"/>
      <c r="D12334"/>
    </row>
    <row r="12335" spans="2:4">
      <c r="B12335"/>
      <c r="C12335"/>
      <c r="D12335"/>
    </row>
    <row r="12336" spans="2:4">
      <c r="B12336"/>
      <c r="C12336"/>
      <c r="D12336"/>
    </row>
    <row r="12337" spans="2:4">
      <c r="B12337"/>
      <c r="C12337"/>
      <c r="D12337"/>
    </row>
    <row r="12338" spans="2:4">
      <c r="B12338"/>
      <c r="C12338"/>
      <c r="D12338"/>
    </row>
    <row r="12339" spans="2:4">
      <c r="B12339"/>
      <c r="C12339"/>
      <c r="D12339"/>
    </row>
    <row r="12340" spans="2:4">
      <c r="B12340"/>
      <c r="C12340"/>
      <c r="D12340"/>
    </row>
    <row r="12341" spans="2:4">
      <c r="B12341"/>
      <c r="C12341"/>
      <c r="D12341"/>
    </row>
    <row r="12342" spans="2:4">
      <c r="B12342"/>
      <c r="C12342"/>
      <c r="D12342"/>
    </row>
    <row r="12343" spans="2:4">
      <c r="B12343"/>
      <c r="C12343"/>
      <c r="D12343"/>
    </row>
    <row r="12344" spans="2:4">
      <c r="B12344"/>
      <c r="C12344"/>
      <c r="D12344"/>
    </row>
    <row r="12345" spans="2:4">
      <c r="B12345"/>
      <c r="C12345"/>
      <c r="D12345"/>
    </row>
    <row r="12346" spans="2:4">
      <c r="B12346"/>
      <c r="C12346"/>
      <c r="D12346"/>
    </row>
    <row r="12347" spans="2:4">
      <c r="B12347"/>
      <c r="C12347"/>
      <c r="D12347"/>
    </row>
    <row r="12348" spans="2:4">
      <c r="B12348"/>
      <c r="C12348"/>
      <c r="D12348"/>
    </row>
    <row r="12349" spans="2:4">
      <c r="B12349"/>
      <c r="C12349"/>
      <c r="D12349"/>
    </row>
    <row r="12350" spans="2:4">
      <c r="B12350"/>
      <c r="C12350"/>
      <c r="D12350"/>
    </row>
    <row r="12351" spans="2:4">
      <c r="B12351"/>
      <c r="C12351"/>
      <c r="D12351"/>
    </row>
    <row r="12352" spans="2:4">
      <c r="B12352"/>
      <c r="C12352"/>
      <c r="D12352"/>
    </row>
    <row r="12353" spans="2:4">
      <c r="B12353"/>
      <c r="C12353"/>
      <c r="D12353"/>
    </row>
    <row r="12354" spans="2:4">
      <c r="B12354"/>
      <c r="C12354"/>
      <c r="D12354"/>
    </row>
    <row r="12355" spans="2:4">
      <c r="B12355"/>
      <c r="C12355"/>
      <c r="D12355"/>
    </row>
    <row r="12356" spans="2:4">
      <c r="B12356"/>
      <c r="C12356"/>
      <c r="D12356"/>
    </row>
    <row r="12357" spans="2:4">
      <c r="B12357"/>
      <c r="C12357"/>
      <c r="D12357"/>
    </row>
    <row r="12358" spans="2:4">
      <c r="B12358"/>
      <c r="C12358"/>
      <c r="D12358"/>
    </row>
    <row r="12359" spans="2:4">
      <c r="B12359"/>
      <c r="C12359"/>
      <c r="D12359"/>
    </row>
    <row r="12360" spans="2:4">
      <c r="B12360"/>
      <c r="C12360"/>
      <c r="D12360"/>
    </row>
    <row r="12361" spans="2:4">
      <c r="B12361"/>
      <c r="C12361"/>
      <c r="D12361"/>
    </row>
    <row r="12362" spans="2:4">
      <c r="B12362"/>
      <c r="C12362"/>
      <c r="D12362"/>
    </row>
    <row r="12363" spans="2:4">
      <c r="B12363"/>
      <c r="C12363"/>
      <c r="D12363"/>
    </row>
    <row r="12364" spans="2:4">
      <c r="B12364"/>
      <c r="C12364"/>
      <c r="D12364"/>
    </row>
    <row r="12365" spans="2:4">
      <c r="B12365"/>
      <c r="C12365"/>
      <c r="D12365"/>
    </row>
    <row r="12366" spans="2:4">
      <c r="B12366"/>
      <c r="C12366"/>
      <c r="D12366"/>
    </row>
    <row r="12367" spans="2:4">
      <c r="B12367"/>
      <c r="C12367"/>
      <c r="D12367"/>
    </row>
    <row r="12368" spans="2:4">
      <c r="B12368"/>
      <c r="C12368"/>
      <c r="D12368"/>
    </row>
    <row r="12369" spans="2:4">
      <c r="B12369"/>
      <c r="C12369"/>
      <c r="D12369"/>
    </row>
    <row r="12370" spans="2:4">
      <c r="B12370"/>
      <c r="C12370"/>
      <c r="D12370"/>
    </row>
    <row r="12371" spans="2:4">
      <c r="B12371"/>
      <c r="C12371"/>
      <c r="D12371"/>
    </row>
    <row r="12372" spans="2:4">
      <c r="B12372"/>
      <c r="C12372"/>
      <c r="D12372"/>
    </row>
    <row r="12373" spans="2:4">
      <c r="B12373"/>
      <c r="C12373"/>
      <c r="D12373"/>
    </row>
    <row r="12374" spans="2:4">
      <c r="B12374"/>
      <c r="C12374"/>
      <c r="D12374"/>
    </row>
    <row r="12375" spans="2:4">
      <c r="B12375"/>
      <c r="C12375"/>
      <c r="D12375"/>
    </row>
    <row r="12376" spans="2:4">
      <c r="B12376"/>
      <c r="C12376"/>
      <c r="D12376"/>
    </row>
    <row r="12377" spans="2:4">
      <c r="B12377"/>
      <c r="C12377"/>
      <c r="D12377"/>
    </row>
    <row r="12378" spans="2:4">
      <c r="B12378"/>
      <c r="C12378"/>
      <c r="D12378"/>
    </row>
    <row r="12379" spans="2:4">
      <c r="B12379"/>
      <c r="C12379"/>
      <c r="D12379"/>
    </row>
    <row r="12380" spans="2:4">
      <c r="B12380"/>
      <c r="C12380"/>
      <c r="D12380"/>
    </row>
    <row r="12381" spans="2:4">
      <c r="B12381"/>
      <c r="C12381"/>
      <c r="D12381"/>
    </row>
    <row r="12382" spans="2:4">
      <c r="B12382"/>
      <c r="C12382"/>
      <c r="D12382"/>
    </row>
    <row r="12383" spans="2:4">
      <c r="B12383"/>
      <c r="C12383"/>
      <c r="D12383"/>
    </row>
    <row r="12384" spans="2:4">
      <c r="B12384"/>
      <c r="C12384"/>
      <c r="D12384"/>
    </row>
    <row r="12385" spans="2:4">
      <c r="B12385"/>
      <c r="C12385"/>
      <c r="D12385"/>
    </row>
    <row r="12386" spans="2:4">
      <c r="B12386"/>
      <c r="C12386"/>
      <c r="D12386"/>
    </row>
    <row r="12387" spans="2:4">
      <c r="B12387"/>
      <c r="C12387"/>
      <c r="D12387"/>
    </row>
    <row r="12388" spans="2:4">
      <c r="B12388"/>
      <c r="C12388"/>
      <c r="D12388"/>
    </row>
    <row r="12389" spans="2:4">
      <c r="B12389"/>
      <c r="C12389"/>
      <c r="D12389"/>
    </row>
    <row r="12390" spans="2:4">
      <c r="B12390"/>
      <c r="C12390"/>
      <c r="D12390"/>
    </row>
    <row r="12391" spans="2:4">
      <c r="B12391"/>
      <c r="C12391"/>
      <c r="D12391"/>
    </row>
    <row r="12392" spans="2:4">
      <c r="B12392"/>
      <c r="C12392"/>
      <c r="D12392"/>
    </row>
    <row r="12393" spans="2:4">
      <c r="B12393"/>
      <c r="C12393"/>
      <c r="D12393"/>
    </row>
    <row r="12394" spans="2:4">
      <c r="B12394"/>
      <c r="C12394"/>
      <c r="D12394"/>
    </row>
    <row r="12395" spans="2:4">
      <c r="B12395"/>
      <c r="C12395"/>
      <c r="D12395"/>
    </row>
    <row r="12396" spans="2:4">
      <c r="B12396"/>
      <c r="C12396"/>
      <c r="D12396"/>
    </row>
    <row r="12397" spans="2:4">
      <c r="B12397"/>
      <c r="C12397"/>
      <c r="D12397"/>
    </row>
    <row r="12398" spans="2:4">
      <c r="B12398"/>
      <c r="C12398"/>
      <c r="D12398"/>
    </row>
    <row r="12399" spans="2:4">
      <c r="B12399"/>
      <c r="C12399"/>
      <c r="D12399"/>
    </row>
    <row r="12400" spans="2:4">
      <c r="B12400"/>
      <c r="C12400"/>
      <c r="D12400"/>
    </row>
    <row r="12401" spans="2:4">
      <c r="B12401"/>
      <c r="C12401"/>
      <c r="D12401"/>
    </row>
    <row r="12402" spans="2:4">
      <c r="B12402"/>
      <c r="C12402"/>
      <c r="D12402"/>
    </row>
    <row r="12403" spans="2:4">
      <c r="B12403"/>
      <c r="C12403"/>
      <c r="D12403"/>
    </row>
    <row r="12404" spans="2:4">
      <c r="B12404"/>
      <c r="C12404"/>
      <c r="D12404"/>
    </row>
    <row r="12405" spans="2:4">
      <c r="B12405"/>
      <c r="C12405"/>
      <c r="D12405"/>
    </row>
    <row r="12406" spans="2:4">
      <c r="B12406"/>
      <c r="C12406"/>
      <c r="D12406"/>
    </row>
    <row r="12407" spans="2:4">
      <c r="B12407"/>
      <c r="C12407"/>
      <c r="D12407"/>
    </row>
    <row r="12408" spans="2:4">
      <c r="B12408"/>
      <c r="C12408"/>
      <c r="D12408"/>
    </row>
    <row r="12409" spans="2:4">
      <c r="B12409"/>
      <c r="C12409"/>
      <c r="D12409"/>
    </row>
    <row r="12410" spans="2:4">
      <c r="B12410"/>
      <c r="C12410"/>
      <c r="D12410"/>
    </row>
    <row r="12411" spans="2:4">
      <c r="B12411"/>
      <c r="C12411"/>
      <c r="D12411"/>
    </row>
    <row r="12412" spans="2:4">
      <c r="B12412"/>
      <c r="C12412"/>
      <c r="D12412"/>
    </row>
    <row r="12413" spans="2:4">
      <c r="B12413"/>
      <c r="C12413"/>
      <c r="D12413"/>
    </row>
    <row r="12414" spans="2:4">
      <c r="B12414"/>
      <c r="C12414"/>
      <c r="D12414"/>
    </row>
    <row r="12415" spans="2:4">
      <c r="B12415"/>
      <c r="C12415"/>
      <c r="D12415"/>
    </row>
    <row r="12416" spans="2:4">
      <c r="B12416"/>
      <c r="C12416"/>
      <c r="D12416"/>
    </row>
    <row r="12417" spans="2:4">
      <c r="B12417"/>
      <c r="C12417"/>
      <c r="D12417"/>
    </row>
    <row r="12418" spans="2:4">
      <c r="B12418"/>
      <c r="C12418"/>
      <c r="D12418"/>
    </row>
    <row r="12419" spans="2:4">
      <c r="B12419"/>
      <c r="C12419"/>
      <c r="D12419"/>
    </row>
    <row r="12420" spans="2:4">
      <c r="B12420"/>
      <c r="C12420"/>
      <c r="D12420"/>
    </row>
    <row r="12421" spans="2:4">
      <c r="B12421"/>
      <c r="C12421"/>
      <c r="D12421"/>
    </row>
    <row r="12422" spans="2:4">
      <c r="B12422"/>
      <c r="C12422"/>
      <c r="D12422"/>
    </row>
    <row r="12423" spans="2:4">
      <c r="B12423"/>
      <c r="C12423"/>
      <c r="D12423"/>
    </row>
    <row r="12424" spans="2:4">
      <c r="B12424"/>
      <c r="C12424"/>
      <c r="D12424"/>
    </row>
    <row r="12425" spans="2:4">
      <c r="B12425"/>
      <c r="C12425"/>
      <c r="D12425"/>
    </row>
    <row r="12426" spans="2:4">
      <c r="B12426"/>
      <c r="C12426"/>
      <c r="D12426"/>
    </row>
    <row r="12427" spans="2:4">
      <c r="B12427"/>
      <c r="C12427"/>
      <c r="D12427"/>
    </row>
    <row r="12428" spans="2:4">
      <c r="B12428"/>
      <c r="C12428"/>
      <c r="D12428"/>
    </row>
    <row r="12429" spans="2:4">
      <c r="B12429"/>
      <c r="C12429"/>
      <c r="D12429"/>
    </row>
    <row r="12430" spans="2:4">
      <c r="B12430"/>
      <c r="C12430"/>
      <c r="D12430"/>
    </row>
    <row r="12431" spans="2:4">
      <c r="B12431"/>
      <c r="C12431"/>
      <c r="D12431"/>
    </row>
    <row r="12432" spans="2:4">
      <c r="B12432"/>
      <c r="C12432"/>
      <c r="D12432"/>
    </row>
    <row r="12433" spans="2:4">
      <c r="B12433"/>
      <c r="C12433"/>
      <c r="D12433"/>
    </row>
    <row r="12434" spans="2:4">
      <c r="B12434"/>
      <c r="C12434"/>
      <c r="D12434"/>
    </row>
    <row r="12435" spans="2:4">
      <c r="B12435"/>
      <c r="C12435"/>
      <c r="D12435"/>
    </row>
    <row r="12436" spans="2:4">
      <c r="B12436"/>
      <c r="C12436"/>
      <c r="D12436"/>
    </row>
    <row r="12437" spans="2:4">
      <c r="B12437"/>
      <c r="C12437"/>
      <c r="D12437"/>
    </row>
    <row r="12438" spans="2:4">
      <c r="B12438"/>
      <c r="C12438"/>
      <c r="D12438"/>
    </row>
    <row r="12439" spans="2:4">
      <c r="B12439"/>
      <c r="C12439"/>
      <c r="D12439"/>
    </row>
    <row r="12440" spans="2:4">
      <c r="B12440"/>
      <c r="C12440"/>
      <c r="D12440"/>
    </row>
    <row r="12441" spans="2:4">
      <c r="B12441"/>
      <c r="C12441"/>
      <c r="D12441"/>
    </row>
    <row r="12442" spans="2:4">
      <c r="B12442"/>
      <c r="C12442"/>
      <c r="D12442"/>
    </row>
    <row r="12443" spans="2:4">
      <c r="B12443"/>
      <c r="C12443"/>
      <c r="D12443"/>
    </row>
    <row r="12444" spans="2:4">
      <c r="B12444"/>
      <c r="C12444"/>
      <c r="D12444"/>
    </row>
    <row r="12445" spans="2:4">
      <c r="B12445"/>
      <c r="C12445"/>
      <c r="D12445"/>
    </row>
    <row r="12446" spans="2:4">
      <c r="B12446"/>
      <c r="C12446"/>
      <c r="D12446"/>
    </row>
    <row r="12447" spans="2:4">
      <c r="B12447"/>
      <c r="C12447"/>
      <c r="D12447"/>
    </row>
    <row r="12448" spans="2:4">
      <c r="B12448"/>
      <c r="C12448"/>
      <c r="D12448"/>
    </row>
    <row r="12449" spans="2:4">
      <c r="B12449"/>
      <c r="C12449"/>
      <c r="D12449"/>
    </row>
    <row r="12450" spans="2:4">
      <c r="B12450"/>
      <c r="C12450"/>
      <c r="D12450"/>
    </row>
    <row r="12451" spans="2:4">
      <c r="B12451"/>
      <c r="C12451"/>
      <c r="D12451"/>
    </row>
    <row r="12452" spans="2:4">
      <c r="B12452"/>
      <c r="C12452"/>
      <c r="D12452"/>
    </row>
    <row r="12453" spans="2:4">
      <c r="B12453"/>
      <c r="C12453"/>
      <c r="D12453"/>
    </row>
    <row r="12454" spans="2:4">
      <c r="B12454"/>
      <c r="C12454"/>
      <c r="D12454"/>
    </row>
    <row r="12455" spans="2:4">
      <c r="B12455"/>
      <c r="C12455"/>
      <c r="D12455"/>
    </row>
    <row r="12456" spans="2:4">
      <c r="B12456"/>
      <c r="C12456"/>
      <c r="D12456"/>
    </row>
    <row r="12457" spans="2:4">
      <c r="B12457"/>
      <c r="C12457"/>
      <c r="D12457"/>
    </row>
    <row r="12458" spans="2:4">
      <c r="B12458"/>
      <c r="C12458"/>
      <c r="D12458"/>
    </row>
    <row r="12459" spans="2:4">
      <c r="B12459"/>
      <c r="C12459"/>
      <c r="D12459"/>
    </row>
    <row r="12460" spans="2:4">
      <c r="B12460"/>
      <c r="C12460"/>
      <c r="D12460"/>
    </row>
    <row r="12461" spans="2:4">
      <c r="B12461"/>
      <c r="C12461"/>
      <c r="D12461"/>
    </row>
    <row r="12462" spans="2:4">
      <c r="B12462"/>
      <c r="C12462"/>
      <c r="D12462"/>
    </row>
    <row r="12463" spans="2:4">
      <c r="B12463"/>
      <c r="C12463"/>
      <c r="D12463"/>
    </row>
    <row r="12464" spans="2:4">
      <c r="B12464"/>
      <c r="C12464"/>
      <c r="D12464"/>
    </row>
    <row r="12465" spans="2:4">
      <c r="B12465"/>
      <c r="C12465"/>
      <c r="D12465"/>
    </row>
    <row r="12466" spans="2:4">
      <c r="B12466"/>
      <c r="C12466"/>
      <c r="D12466"/>
    </row>
    <row r="12467" spans="2:4">
      <c r="B12467"/>
      <c r="C12467"/>
      <c r="D12467"/>
    </row>
    <row r="12468" spans="2:4">
      <c r="B12468"/>
      <c r="C12468"/>
      <c r="D12468"/>
    </row>
    <row r="12469" spans="2:4">
      <c r="B12469"/>
      <c r="C12469"/>
      <c r="D12469"/>
    </row>
    <row r="12470" spans="2:4">
      <c r="B12470"/>
      <c r="C12470"/>
      <c r="D12470"/>
    </row>
    <row r="12471" spans="2:4">
      <c r="B12471"/>
      <c r="C12471"/>
      <c r="D12471"/>
    </row>
    <row r="12472" spans="2:4">
      <c r="B12472"/>
      <c r="C12472"/>
      <c r="D12472"/>
    </row>
    <row r="12473" spans="2:4">
      <c r="B12473"/>
      <c r="C12473"/>
      <c r="D12473"/>
    </row>
    <row r="12474" spans="2:4">
      <c r="B12474"/>
      <c r="C12474"/>
      <c r="D12474"/>
    </row>
    <row r="12475" spans="2:4">
      <c r="B12475"/>
      <c r="C12475"/>
      <c r="D12475"/>
    </row>
    <row r="12476" spans="2:4">
      <c r="B12476"/>
      <c r="C12476"/>
      <c r="D12476"/>
    </row>
    <row r="12477" spans="2:4">
      <c r="B12477"/>
      <c r="C12477"/>
      <c r="D12477"/>
    </row>
    <row r="12478" spans="2:4">
      <c r="B12478"/>
      <c r="C12478"/>
      <c r="D12478"/>
    </row>
    <row r="12479" spans="2:4">
      <c r="B12479"/>
      <c r="C12479"/>
      <c r="D12479"/>
    </row>
    <row r="12480" spans="2:4">
      <c r="B12480"/>
      <c r="C12480"/>
      <c r="D12480"/>
    </row>
    <row r="12481" spans="2:4">
      <c r="B12481"/>
      <c r="C12481"/>
      <c r="D12481"/>
    </row>
    <row r="12482" spans="2:4">
      <c r="B12482"/>
      <c r="C12482"/>
      <c r="D12482"/>
    </row>
    <row r="12483" spans="2:4">
      <c r="B12483"/>
      <c r="C12483"/>
      <c r="D12483"/>
    </row>
    <row r="12484" spans="2:4">
      <c r="B12484"/>
      <c r="C12484"/>
      <c r="D12484"/>
    </row>
    <row r="12485" spans="2:4">
      <c r="B12485"/>
      <c r="C12485"/>
      <c r="D12485"/>
    </row>
    <row r="12486" spans="2:4">
      <c r="B12486"/>
      <c r="C12486"/>
      <c r="D12486"/>
    </row>
    <row r="12487" spans="2:4">
      <c r="B12487"/>
      <c r="C12487"/>
      <c r="D12487"/>
    </row>
    <row r="12488" spans="2:4">
      <c r="B12488"/>
      <c r="C12488"/>
      <c r="D12488"/>
    </row>
    <row r="12489" spans="2:4">
      <c r="B12489"/>
      <c r="C12489"/>
      <c r="D12489"/>
    </row>
    <row r="12490" spans="2:4">
      <c r="B12490"/>
      <c r="C12490"/>
      <c r="D12490"/>
    </row>
    <row r="12491" spans="2:4">
      <c r="B12491"/>
      <c r="C12491"/>
      <c r="D12491"/>
    </row>
    <row r="12492" spans="2:4">
      <c r="B12492"/>
      <c r="C12492"/>
      <c r="D12492"/>
    </row>
    <row r="12493" spans="2:4">
      <c r="B12493"/>
      <c r="C12493"/>
      <c r="D12493"/>
    </row>
    <row r="12494" spans="2:4">
      <c r="B12494"/>
      <c r="C12494"/>
      <c r="D12494"/>
    </row>
    <row r="12495" spans="2:4">
      <c r="B12495"/>
      <c r="C12495"/>
      <c r="D12495"/>
    </row>
    <row r="12496" spans="2:4">
      <c r="B12496"/>
      <c r="C12496"/>
      <c r="D12496"/>
    </row>
    <row r="12497" spans="2:4">
      <c r="B12497"/>
      <c r="C12497"/>
      <c r="D12497"/>
    </row>
    <row r="12498" spans="2:4">
      <c r="B12498"/>
      <c r="C12498"/>
      <c r="D12498"/>
    </row>
    <row r="12499" spans="2:4">
      <c r="B12499"/>
      <c r="C12499"/>
      <c r="D12499"/>
    </row>
    <row r="12500" spans="2:4">
      <c r="B12500"/>
      <c r="C12500"/>
      <c r="D12500"/>
    </row>
    <row r="12501" spans="2:4">
      <c r="B12501"/>
      <c r="C12501"/>
      <c r="D12501"/>
    </row>
    <row r="12502" spans="2:4">
      <c r="B12502"/>
      <c r="C12502"/>
      <c r="D12502"/>
    </row>
    <row r="12503" spans="2:4">
      <c r="B12503"/>
      <c r="C12503"/>
      <c r="D12503"/>
    </row>
    <row r="12504" spans="2:4">
      <c r="B12504"/>
      <c r="C12504"/>
      <c r="D12504"/>
    </row>
    <row r="12505" spans="2:4">
      <c r="B12505"/>
      <c r="C12505"/>
      <c r="D12505"/>
    </row>
    <row r="12506" spans="2:4">
      <c r="B12506"/>
      <c r="C12506"/>
      <c r="D12506"/>
    </row>
    <row r="12507" spans="2:4">
      <c r="B12507"/>
      <c r="C12507"/>
      <c r="D12507"/>
    </row>
    <row r="12508" spans="2:4">
      <c r="B12508"/>
      <c r="C12508"/>
      <c r="D12508"/>
    </row>
    <row r="12509" spans="2:4">
      <c r="B12509"/>
      <c r="C12509"/>
      <c r="D12509"/>
    </row>
    <row r="12510" spans="2:4">
      <c r="B12510"/>
      <c r="C12510"/>
      <c r="D12510"/>
    </row>
    <row r="12511" spans="2:4">
      <c r="B12511"/>
      <c r="C12511"/>
      <c r="D12511"/>
    </row>
    <row r="12512" spans="2:4">
      <c r="B12512"/>
      <c r="C12512"/>
      <c r="D12512"/>
    </row>
    <row r="12513" spans="2:4">
      <c r="B12513"/>
      <c r="C12513"/>
      <c r="D12513"/>
    </row>
    <row r="12514" spans="2:4">
      <c r="B12514"/>
      <c r="C12514"/>
      <c r="D12514"/>
    </row>
    <row r="12515" spans="2:4">
      <c r="B12515"/>
      <c r="C12515"/>
      <c r="D12515"/>
    </row>
    <row r="12516" spans="2:4">
      <c r="B12516"/>
      <c r="C12516"/>
      <c r="D12516"/>
    </row>
    <row r="12517" spans="2:4">
      <c r="B12517"/>
      <c r="C12517"/>
      <c r="D12517"/>
    </row>
    <row r="12518" spans="2:4">
      <c r="B12518"/>
      <c r="C12518"/>
      <c r="D12518"/>
    </row>
    <row r="12519" spans="2:4">
      <c r="B12519"/>
      <c r="C12519"/>
      <c r="D12519"/>
    </row>
    <row r="12520" spans="2:4">
      <c r="B12520"/>
      <c r="C12520"/>
      <c r="D12520"/>
    </row>
    <row r="12521" spans="2:4">
      <c r="B12521"/>
      <c r="C12521"/>
      <c r="D12521"/>
    </row>
    <row r="12522" spans="2:4">
      <c r="B12522"/>
      <c r="C12522"/>
      <c r="D12522"/>
    </row>
    <row r="12523" spans="2:4">
      <c r="B12523"/>
      <c r="C12523"/>
      <c r="D12523"/>
    </row>
    <row r="12524" spans="2:4">
      <c r="B12524"/>
      <c r="C12524"/>
      <c r="D12524"/>
    </row>
    <row r="12525" spans="2:4">
      <c r="B12525"/>
      <c r="C12525"/>
      <c r="D12525"/>
    </row>
    <row r="12526" spans="2:4">
      <c r="B12526"/>
      <c r="C12526"/>
      <c r="D12526"/>
    </row>
    <row r="12527" spans="2:4">
      <c r="B12527"/>
      <c r="C12527"/>
      <c r="D12527"/>
    </row>
    <row r="12528" spans="2:4">
      <c r="B12528"/>
      <c r="C12528"/>
      <c r="D12528"/>
    </row>
    <row r="12529" spans="2:4">
      <c r="B12529"/>
      <c r="C12529"/>
      <c r="D12529"/>
    </row>
    <row r="12530" spans="2:4">
      <c r="B12530"/>
      <c r="C12530"/>
      <c r="D12530"/>
    </row>
    <row r="12531" spans="2:4">
      <c r="B12531"/>
      <c r="C12531"/>
      <c r="D12531"/>
    </row>
    <row r="12532" spans="2:4">
      <c r="B12532"/>
      <c r="C12532"/>
      <c r="D12532"/>
    </row>
    <row r="12533" spans="2:4">
      <c r="B12533"/>
      <c r="C12533"/>
      <c r="D12533"/>
    </row>
    <row r="12534" spans="2:4">
      <c r="B12534"/>
      <c r="C12534"/>
      <c r="D12534"/>
    </row>
    <row r="12535" spans="2:4">
      <c r="B12535"/>
      <c r="C12535"/>
      <c r="D12535"/>
    </row>
    <row r="12536" spans="2:4">
      <c r="B12536"/>
      <c r="C12536"/>
      <c r="D12536"/>
    </row>
    <row r="12537" spans="2:4">
      <c r="B12537"/>
      <c r="C12537"/>
      <c r="D12537"/>
    </row>
    <row r="12538" spans="2:4">
      <c r="B12538"/>
      <c r="C12538"/>
      <c r="D12538"/>
    </row>
    <row r="12539" spans="2:4">
      <c r="B12539"/>
      <c r="C12539"/>
      <c r="D12539"/>
    </row>
    <row r="12540" spans="2:4">
      <c r="B12540"/>
      <c r="C12540"/>
      <c r="D12540"/>
    </row>
    <row r="12541" spans="2:4">
      <c r="B12541"/>
      <c r="C12541"/>
      <c r="D12541"/>
    </row>
    <row r="12542" spans="2:4">
      <c r="B12542"/>
      <c r="C12542"/>
      <c r="D12542"/>
    </row>
    <row r="12543" spans="2:4">
      <c r="B12543"/>
      <c r="C12543"/>
      <c r="D12543"/>
    </row>
    <row r="12544" spans="2:4">
      <c r="B12544"/>
      <c r="C12544"/>
      <c r="D12544"/>
    </row>
    <row r="12545" spans="2:4">
      <c r="B12545"/>
      <c r="C12545"/>
      <c r="D12545"/>
    </row>
    <row r="12546" spans="2:4">
      <c r="B12546"/>
      <c r="C12546"/>
      <c r="D12546"/>
    </row>
    <row r="12547" spans="2:4">
      <c r="B12547"/>
      <c r="C12547"/>
      <c r="D12547"/>
    </row>
    <row r="12548" spans="2:4">
      <c r="B12548"/>
      <c r="C12548"/>
      <c r="D12548"/>
    </row>
    <row r="12549" spans="2:4">
      <c r="B12549"/>
      <c r="C12549"/>
      <c r="D12549"/>
    </row>
    <row r="12550" spans="2:4">
      <c r="B12550"/>
      <c r="C12550"/>
      <c r="D12550"/>
    </row>
    <row r="12551" spans="2:4">
      <c r="B12551"/>
      <c r="C12551"/>
      <c r="D12551"/>
    </row>
    <row r="12552" spans="2:4">
      <c r="B12552"/>
      <c r="C12552"/>
      <c r="D12552"/>
    </row>
    <row r="12553" spans="2:4">
      <c r="B12553"/>
      <c r="C12553"/>
      <c r="D12553"/>
    </row>
    <row r="12554" spans="2:4">
      <c r="B12554"/>
      <c r="C12554"/>
      <c r="D12554"/>
    </row>
    <row r="12555" spans="2:4">
      <c r="B12555"/>
      <c r="C12555"/>
      <c r="D12555"/>
    </row>
    <row r="12556" spans="2:4">
      <c r="B12556"/>
      <c r="C12556"/>
      <c r="D12556"/>
    </row>
    <row r="12557" spans="2:4">
      <c r="B12557"/>
      <c r="C12557"/>
      <c r="D12557"/>
    </row>
    <row r="12558" spans="2:4">
      <c r="B12558"/>
      <c r="C12558"/>
      <c r="D12558"/>
    </row>
    <row r="12559" spans="2:4">
      <c r="B12559"/>
      <c r="C12559"/>
      <c r="D12559"/>
    </row>
    <row r="12560" spans="2:4">
      <c r="B12560"/>
      <c r="C12560"/>
      <c r="D12560"/>
    </row>
    <row r="12561" spans="2:4">
      <c r="B12561"/>
      <c r="C12561"/>
      <c r="D12561"/>
    </row>
    <row r="12562" spans="2:4">
      <c r="B12562"/>
      <c r="C12562"/>
      <c r="D12562"/>
    </row>
    <row r="12563" spans="2:4">
      <c r="B12563"/>
      <c r="C12563"/>
      <c r="D12563"/>
    </row>
    <row r="12564" spans="2:4">
      <c r="B12564"/>
      <c r="C12564"/>
      <c r="D12564"/>
    </row>
    <row r="12565" spans="2:4">
      <c r="B12565"/>
      <c r="C12565"/>
      <c r="D12565"/>
    </row>
    <row r="12566" spans="2:4">
      <c r="B12566"/>
      <c r="C12566"/>
      <c r="D12566"/>
    </row>
    <row r="12567" spans="2:4">
      <c r="B12567"/>
      <c r="C12567"/>
      <c r="D12567"/>
    </row>
    <row r="12568" spans="2:4">
      <c r="B12568"/>
      <c r="C12568"/>
      <c r="D12568"/>
    </row>
    <row r="12569" spans="2:4">
      <c r="B12569"/>
      <c r="C12569"/>
      <c r="D12569"/>
    </row>
    <row r="12570" spans="2:4">
      <c r="B12570"/>
      <c r="C12570"/>
      <c r="D12570"/>
    </row>
    <row r="12571" spans="2:4">
      <c r="B12571"/>
      <c r="C12571"/>
      <c r="D12571"/>
    </row>
    <row r="12572" spans="2:4">
      <c r="B12572"/>
      <c r="C12572"/>
      <c r="D12572"/>
    </row>
    <row r="12573" spans="2:4">
      <c r="B12573"/>
      <c r="C12573"/>
      <c r="D12573"/>
    </row>
    <row r="12574" spans="2:4">
      <c r="B12574"/>
      <c r="C12574"/>
      <c r="D12574"/>
    </row>
    <row r="12575" spans="2:4">
      <c r="B12575"/>
      <c r="C12575"/>
      <c r="D12575"/>
    </row>
    <row r="12576" spans="2:4">
      <c r="B12576"/>
      <c r="C12576"/>
      <c r="D12576"/>
    </row>
    <row r="12577" spans="2:4">
      <c r="B12577"/>
      <c r="C12577"/>
      <c r="D12577"/>
    </row>
    <row r="12578" spans="2:4">
      <c r="B12578"/>
      <c r="C12578"/>
      <c r="D12578"/>
    </row>
    <row r="12579" spans="2:4">
      <c r="B12579"/>
      <c r="C12579"/>
      <c r="D12579"/>
    </row>
    <row r="12580" spans="2:4">
      <c r="B12580"/>
      <c r="C12580"/>
      <c r="D12580"/>
    </row>
    <row r="12581" spans="2:4">
      <c r="B12581"/>
      <c r="C12581"/>
      <c r="D12581"/>
    </row>
    <row r="12582" spans="2:4">
      <c r="B12582"/>
      <c r="C12582"/>
      <c r="D12582"/>
    </row>
    <row r="12583" spans="2:4">
      <c r="B12583"/>
      <c r="C12583"/>
      <c r="D12583"/>
    </row>
    <row r="12584" spans="2:4">
      <c r="B12584"/>
      <c r="C12584"/>
      <c r="D12584"/>
    </row>
    <row r="12585" spans="2:4">
      <c r="B12585"/>
      <c r="C12585"/>
      <c r="D12585"/>
    </row>
    <row r="12586" spans="2:4">
      <c r="B12586"/>
      <c r="C12586"/>
      <c r="D12586"/>
    </row>
    <row r="12587" spans="2:4">
      <c r="B12587"/>
      <c r="C12587"/>
      <c r="D12587"/>
    </row>
    <row r="12588" spans="2:4">
      <c r="B12588"/>
      <c r="C12588"/>
      <c r="D12588"/>
    </row>
    <row r="12589" spans="2:4">
      <c r="B12589"/>
      <c r="C12589"/>
      <c r="D12589"/>
    </row>
    <row r="12590" spans="2:4">
      <c r="B12590"/>
      <c r="C12590"/>
      <c r="D12590"/>
    </row>
    <row r="12591" spans="2:4">
      <c r="B12591"/>
      <c r="C12591"/>
      <c r="D12591"/>
    </row>
    <row r="12592" spans="2:4">
      <c r="B12592"/>
      <c r="C12592"/>
      <c r="D12592"/>
    </row>
    <row r="12593" spans="2:4">
      <c r="B12593"/>
      <c r="C12593"/>
      <c r="D12593"/>
    </row>
    <row r="12594" spans="2:4">
      <c r="B12594"/>
      <c r="C12594"/>
      <c r="D12594"/>
    </row>
    <row r="12595" spans="2:4">
      <c r="B12595"/>
      <c r="C12595"/>
      <c r="D12595"/>
    </row>
    <row r="12596" spans="2:4">
      <c r="B12596"/>
      <c r="C12596"/>
      <c r="D12596"/>
    </row>
    <row r="12597" spans="2:4">
      <c r="B12597"/>
      <c r="C12597"/>
      <c r="D12597"/>
    </row>
    <row r="12598" spans="2:4">
      <c r="B12598"/>
      <c r="C12598"/>
      <c r="D12598"/>
    </row>
    <row r="12599" spans="2:4">
      <c r="B12599"/>
      <c r="C12599"/>
      <c r="D12599"/>
    </row>
    <row r="12600" spans="2:4">
      <c r="B12600"/>
      <c r="C12600"/>
      <c r="D12600"/>
    </row>
    <row r="12601" spans="2:4">
      <c r="B12601"/>
      <c r="C12601"/>
      <c r="D12601"/>
    </row>
    <row r="12602" spans="2:4">
      <c r="B12602"/>
      <c r="C12602"/>
      <c r="D12602"/>
    </row>
    <row r="12603" spans="2:4">
      <c r="B12603"/>
      <c r="C12603"/>
      <c r="D12603"/>
    </row>
    <row r="12604" spans="2:4">
      <c r="B12604"/>
      <c r="C12604"/>
      <c r="D12604"/>
    </row>
    <row r="12605" spans="2:4">
      <c r="B12605"/>
      <c r="C12605"/>
      <c r="D12605"/>
    </row>
    <row r="12606" spans="2:4">
      <c r="B12606"/>
      <c r="C12606"/>
      <c r="D12606"/>
    </row>
    <row r="12607" spans="2:4">
      <c r="B12607"/>
      <c r="C12607"/>
      <c r="D12607"/>
    </row>
    <row r="12608" spans="2:4">
      <c r="B12608"/>
      <c r="C12608"/>
      <c r="D12608"/>
    </row>
    <row r="12609" spans="2:4">
      <c r="B12609"/>
      <c r="C12609"/>
      <c r="D12609"/>
    </row>
    <row r="12610" spans="2:4">
      <c r="B12610"/>
      <c r="C12610"/>
      <c r="D12610"/>
    </row>
    <row r="12611" spans="2:4">
      <c r="B12611"/>
      <c r="C12611"/>
      <c r="D12611"/>
    </row>
    <row r="12612" spans="2:4">
      <c r="B12612"/>
      <c r="C12612"/>
      <c r="D12612"/>
    </row>
    <row r="12613" spans="2:4">
      <c r="B12613"/>
      <c r="C12613"/>
      <c r="D12613"/>
    </row>
    <row r="12614" spans="2:4">
      <c r="B12614"/>
      <c r="C12614"/>
      <c r="D12614"/>
    </row>
    <row r="12615" spans="2:4">
      <c r="B12615"/>
      <c r="C12615"/>
      <c r="D12615"/>
    </row>
    <row r="12616" spans="2:4">
      <c r="B12616"/>
      <c r="C12616"/>
      <c r="D12616"/>
    </row>
    <row r="12617" spans="2:4">
      <c r="B12617"/>
      <c r="C12617"/>
      <c r="D12617"/>
    </row>
    <row r="12618" spans="2:4">
      <c r="B12618"/>
      <c r="C12618"/>
      <c r="D12618"/>
    </row>
    <row r="12619" spans="2:4">
      <c r="B12619"/>
      <c r="C12619"/>
      <c r="D12619"/>
    </row>
    <row r="12620" spans="2:4">
      <c r="B12620"/>
      <c r="C12620"/>
      <c r="D12620"/>
    </row>
    <row r="12621" spans="2:4">
      <c r="B12621"/>
      <c r="C12621"/>
      <c r="D12621"/>
    </row>
    <row r="12622" spans="2:4">
      <c r="B12622"/>
      <c r="C12622"/>
      <c r="D12622"/>
    </row>
    <row r="12623" spans="2:4">
      <c r="B12623"/>
      <c r="C12623"/>
      <c r="D12623"/>
    </row>
    <row r="12624" spans="2:4">
      <c r="B12624"/>
      <c r="C12624"/>
      <c r="D12624"/>
    </row>
    <row r="12625" spans="2:4">
      <c r="B12625"/>
      <c r="C12625"/>
      <c r="D12625"/>
    </row>
    <row r="12626" spans="2:4">
      <c r="B12626"/>
      <c r="C12626"/>
      <c r="D12626"/>
    </row>
    <row r="12627" spans="2:4">
      <c r="B12627"/>
      <c r="C12627"/>
      <c r="D12627"/>
    </row>
    <row r="12628" spans="2:4">
      <c r="B12628"/>
      <c r="C12628"/>
      <c r="D12628"/>
    </row>
    <row r="12629" spans="2:4">
      <c r="B12629"/>
      <c r="C12629"/>
      <c r="D12629"/>
    </row>
    <row r="12630" spans="2:4">
      <c r="B12630"/>
      <c r="C12630"/>
      <c r="D12630"/>
    </row>
    <row r="12631" spans="2:4">
      <c r="B12631"/>
      <c r="C12631"/>
      <c r="D12631"/>
    </row>
    <row r="12632" spans="2:4">
      <c r="B12632"/>
      <c r="C12632"/>
      <c r="D12632"/>
    </row>
    <row r="12633" spans="2:4">
      <c r="B12633"/>
      <c r="C12633"/>
      <c r="D12633"/>
    </row>
    <row r="12634" spans="2:4">
      <c r="B12634"/>
      <c r="C12634"/>
      <c r="D12634"/>
    </row>
    <row r="12635" spans="2:4">
      <c r="B12635"/>
      <c r="C12635"/>
      <c r="D12635"/>
    </row>
    <row r="12636" spans="2:4">
      <c r="B12636"/>
      <c r="C12636"/>
      <c r="D12636"/>
    </row>
    <row r="12637" spans="2:4">
      <c r="B12637"/>
      <c r="C12637"/>
      <c r="D12637"/>
    </row>
    <row r="12638" spans="2:4">
      <c r="B12638"/>
      <c r="C12638"/>
      <c r="D12638"/>
    </row>
    <row r="12639" spans="2:4">
      <c r="B12639"/>
      <c r="C12639"/>
      <c r="D12639"/>
    </row>
    <row r="12640" spans="2:4">
      <c r="B12640"/>
      <c r="C12640"/>
      <c r="D12640"/>
    </row>
    <row r="12641" spans="2:4">
      <c r="B12641"/>
      <c r="C12641"/>
      <c r="D12641"/>
    </row>
    <row r="12642" spans="2:4">
      <c r="B12642"/>
      <c r="C12642"/>
      <c r="D12642"/>
    </row>
    <row r="12643" spans="2:4">
      <c r="B12643"/>
      <c r="C12643"/>
      <c r="D12643"/>
    </row>
    <row r="12644" spans="2:4">
      <c r="B12644"/>
      <c r="C12644"/>
      <c r="D12644"/>
    </row>
    <row r="12645" spans="2:4">
      <c r="B12645"/>
      <c r="C12645"/>
      <c r="D12645"/>
    </row>
    <row r="12646" spans="2:4">
      <c r="B12646"/>
      <c r="C12646"/>
      <c r="D12646"/>
    </row>
    <row r="12647" spans="2:4">
      <c r="B12647"/>
      <c r="C12647"/>
      <c r="D12647"/>
    </row>
    <row r="12648" spans="2:4">
      <c r="B12648"/>
      <c r="C12648"/>
      <c r="D12648"/>
    </row>
    <row r="12649" spans="2:4">
      <c r="B12649"/>
      <c r="C12649"/>
      <c r="D12649"/>
    </row>
    <row r="12650" spans="2:4">
      <c r="B12650"/>
      <c r="C12650"/>
      <c r="D12650"/>
    </row>
    <row r="12651" spans="2:4">
      <c r="B12651"/>
      <c r="C12651"/>
      <c r="D12651"/>
    </row>
    <row r="12652" spans="2:4">
      <c r="B12652"/>
      <c r="C12652"/>
      <c r="D12652"/>
    </row>
    <row r="12653" spans="2:4">
      <c r="B12653"/>
      <c r="C12653"/>
      <c r="D12653"/>
    </row>
    <row r="12654" spans="2:4">
      <c r="B12654"/>
      <c r="C12654"/>
      <c r="D12654"/>
    </row>
    <row r="12655" spans="2:4">
      <c r="B12655"/>
      <c r="C12655"/>
      <c r="D12655"/>
    </row>
    <row r="12656" spans="2:4">
      <c r="B12656"/>
      <c r="C12656"/>
      <c r="D12656"/>
    </row>
    <row r="12657" spans="2:4">
      <c r="B12657"/>
      <c r="C12657"/>
      <c r="D12657"/>
    </row>
    <row r="12658" spans="2:4">
      <c r="B12658"/>
      <c r="C12658"/>
      <c r="D12658"/>
    </row>
    <row r="12659" spans="2:4">
      <c r="B12659"/>
      <c r="C12659"/>
      <c r="D12659"/>
    </row>
    <row r="12660" spans="2:4">
      <c r="B12660"/>
      <c r="C12660"/>
      <c r="D12660"/>
    </row>
    <row r="12661" spans="2:4">
      <c r="B12661"/>
      <c r="C12661"/>
      <c r="D12661"/>
    </row>
    <row r="12662" spans="2:4">
      <c r="B12662"/>
      <c r="C12662"/>
      <c r="D12662"/>
    </row>
    <row r="12663" spans="2:4">
      <c r="B12663"/>
      <c r="C12663"/>
      <c r="D12663"/>
    </row>
    <row r="12664" spans="2:4">
      <c r="B12664"/>
      <c r="C12664"/>
      <c r="D12664"/>
    </row>
    <row r="12665" spans="2:4">
      <c r="B12665"/>
      <c r="C12665"/>
      <c r="D12665"/>
    </row>
    <row r="12666" spans="2:4">
      <c r="B12666"/>
      <c r="C12666"/>
      <c r="D12666"/>
    </row>
    <row r="12667" spans="2:4">
      <c r="B12667"/>
      <c r="C12667"/>
      <c r="D12667"/>
    </row>
    <row r="12668" spans="2:4">
      <c r="B12668"/>
      <c r="C12668"/>
      <c r="D12668"/>
    </row>
    <row r="12669" spans="2:4">
      <c r="B12669"/>
      <c r="C12669"/>
      <c r="D12669"/>
    </row>
    <row r="12670" spans="2:4">
      <c r="B12670"/>
      <c r="C12670"/>
      <c r="D12670"/>
    </row>
    <row r="12671" spans="2:4">
      <c r="B12671"/>
      <c r="C12671"/>
      <c r="D12671"/>
    </row>
    <row r="12672" spans="2:4">
      <c r="B12672"/>
      <c r="C12672"/>
      <c r="D12672"/>
    </row>
    <row r="12673" spans="2:4">
      <c r="B12673"/>
      <c r="C12673"/>
      <c r="D12673"/>
    </row>
    <row r="12674" spans="2:4">
      <c r="B12674"/>
      <c r="C12674"/>
      <c r="D12674"/>
    </row>
    <row r="12675" spans="2:4">
      <c r="B12675"/>
      <c r="C12675"/>
      <c r="D12675"/>
    </row>
    <row r="12676" spans="2:4">
      <c r="B12676"/>
      <c r="C12676"/>
      <c r="D12676"/>
    </row>
    <row r="12677" spans="2:4">
      <c r="B12677"/>
      <c r="C12677"/>
      <c r="D12677"/>
    </row>
    <row r="12678" spans="2:4">
      <c r="B12678"/>
      <c r="C12678"/>
      <c r="D12678"/>
    </row>
    <row r="12679" spans="2:4">
      <c r="B12679"/>
      <c r="C12679"/>
      <c r="D12679"/>
    </row>
    <row r="12680" spans="2:4">
      <c r="B12680"/>
      <c r="C12680"/>
      <c r="D12680"/>
    </row>
    <row r="12681" spans="2:4">
      <c r="B12681"/>
      <c r="C12681"/>
      <c r="D12681"/>
    </row>
    <row r="12682" spans="2:4">
      <c r="B12682"/>
      <c r="C12682"/>
      <c r="D12682"/>
    </row>
    <row r="12683" spans="2:4">
      <c r="B12683"/>
      <c r="C12683"/>
      <c r="D12683"/>
    </row>
    <row r="12684" spans="2:4">
      <c r="B12684"/>
      <c r="C12684"/>
      <c r="D12684"/>
    </row>
    <row r="12685" spans="2:4">
      <c r="B12685"/>
      <c r="C12685"/>
      <c r="D12685"/>
    </row>
    <row r="12686" spans="2:4">
      <c r="B12686"/>
      <c r="C12686"/>
      <c r="D12686"/>
    </row>
    <row r="12687" spans="2:4">
      <c r="B12687"/>
      <c r="C12687"/>
      <c r="D12687"/>
    </row>
    <row r="12688" spans="2:4">
      <c r="B12688"/>
      <c r="C12688"/>
      <c r="D12688"/>
    </row>
    <row r="12689" spans="2:4">
      <c r="B12689"/>
      <c r="C12689"/>
      <c r="D12689"/>
    </row>
    <row r="12690" spans="2:4">
      <c r="B12690"/>
      <c r="C12690"/>
      <c r="D12690"/>
    </row>
    <row r="12691" spans="2:4">
      <c r="B12691"/>
      <c r="C12691"/>
      <c r="D12691"/>
    </row>
    <row r="12692" spans="2:4">
      <c r="B12692"/>
      <c r="C12692"/>
      <c r="D12692"/>
    </row>
    <row r="12693" spans="2:4">
      <c r="B12693"/>
      <c r="C12693"/>
      <c r="D12693"/>
    </row>
    <row r="12694" spans="2:4">
      <c r="B12694"/>
      <c r="C12694"/>
      <c r="D12694"/>
    </row>
    <row r="12695" spans="2:4">
      <c r="B12695"/>
      <c r="C12695"/>
      <c r="D12695"/>
    </row>
    <row r="12696" spans="2:4">
      <c r="B12696"/>
      <c r="C12696"/>
      <c r="D12696"/>
    </row>
    <row r="12697" spans="2:4">
      <c r="B12697"/>
      <c r="C12697"/>
      <c r="D12697"/>
    </row>
    <row r="12698" spans="2:4">
      <c r="B12698"/>
      <c r="C12698"/>
      <c r="D12698"/>
    </row>
    <row r="12699" spans="2:4">
      <c r="B12699"/>
      <c r="C12699"/>
      <c r="D12699"/>
    </row>
    <row r="12700" spans="2:4">
      <c r="B12700"/>
      <c r="C12700"/>
      <c r="D12700"/>
    </row>
    <row r="12701" spans="2:4">
      <c r="B12701"/>
      <c r="C12701"/>
      <c r="D12701"/>
    </row>
    <row r="12702" spans="2:4">
      <c r="B12702"/>
      <c r="C12702"/>
      <c r="D12702"/>
    </row>
    <row r="12703" spans="2:4">
      <c r="B12703"/>
      <c r="C12703"/>
      <c r="D12703"/>
    </row>
    <row r="12704" spans="2:4">
      <c r="B12704"/>
      <c r="C12704"/>
      <c r="D12704"/>
    </row>
    <row r="12705" spans="2:4">
      <c r="B12705"/>
      <c r="C12705"/>
      <c r="D12705"/>
    </row>
    <row r="12706" spans="2:4">
      <c r="B12706"/>
      <c r="C12706"/>
      <c r="D12706"/>
    </row>
    <row r="12707" spans="2:4">
      <c r="B12707"/>
      <c r="C12707"/>
      <c r="D12707"/>
    </row>
    <row r="12708" spans="2:4">
      <c r="B12708"/>
      <c r="C12708"/>
      <c r="D12708"/>
    </row>
    <row r="12709" spans="2:4">
      <c r="B12709"/>
      <c r="C12709"/>
      <c r="D12709"/>
    </row>
    <row r="12710" spans="2:4">
      <c r="B12710"/>
      <c r="C12710"/>
      <c r="D12710"/>
    </row>
    <row r="12711" spans="2:4">
      <c r="B12711"/>
      <c r="C12711"/>
      <c r="D12711"/>
    </row>
    <row r="12712" spans="2:4">
      <c r="B12712"/>
      <c r="C12712"/>
      <c r="D12712"/>
    </row>
    <row r="12713" spans="2:4">
      <c r="B12713"/>
      <c r="C12713"/>
      <c r="D12713"/>
    </row>
    <row r="12714" spans="2:4">
      <c r="B12714"/>
      <c r="C12714"/>
      <c r="D12714"/>
    </row>
    <row r="12715" spans="2:4">
      <c r="B12715"/>
      <c r="C12715"/>
      <c r="D12715"/>
    </row>
    <row r="12716" spans="2:4">
      <c r="B12716"/>
      <c r="C12716"/>
      <c r="D12716"/>
    </row>
    <row r="12717" spans="2:4">
      <c r="B12717"/>
      <c r="C12717"/>
      <c r="D12717"/>
    </row>
    <row r="12718" spans="2:4">
      <c r="B12718"/>
      <c r="C12718"/>
      <c r="D12718"/>
    </row>
    <row r="12719" spans="2:4">
      <c r="B12719"/>
      <c r="C12719"/>
      <c r="D12719"/>
    </row>
    <row r="12720" spans="2:4">
      <c r="B12720"/>
      <c r="C12720"/>
      <c r="D12720"/>
    </row>
    <row r="12721" spans="2:4">
      <c r="B12721"/>
      <c r="C12721"/>
      <c r="D12721"/>
    </row>
    <row r="12722" spans="2:4">
      <c r="B12722"/>
      <c r="C12722"/>
      <c r="D12722"/>
    </row>
    <row r="12723" spans="2:4">
      <c r="B12723"/>
      <c r="C12723"/>
      <c r="D12723"/>
    </row>
    <row r="12724" spans="2:4">
      <c r="B12724"/>
      <c r="C12724"/>
      <c r="D12724"/>
    </row>
    <row r="12725" spans="2:4">
      <c r="B12725"/>
      <c r="C12725"/>
      <c r="D12725"/>
    </row>
    <row r="12726" spans="2:4">
      <c r="B12726"/>
      <c r="C12726"/>
      <c r="D12726"/>
    </row>
    <row r="12727" spans="2:4">
      <c r="B12727"/>
      <c r="C12727"/>
      <c r="D12727"/>
    </row>
    <row r="12728" spans="2:4">
      <c r="B12728"/>
      <c r="C12728"/>
      <c r="D12728"/>
    </row>
    <row r="12729" spans="2:4">
      <c r="B12729"/>
      <c r="C12729"/>
      <c r="D12729"/>
    </row>
    <row r="12730" spans="2:4">
      <c r="B12730"/>
      <c r="C12730"/>
      <c r="D12730"/>
    </row>
    <row r="12731" spans="2:4">
      <c r="B12731"/>
      <c r="C12731"/>
      <c r="D12731"/>
    </row>
    <row r="12732" spans="2:4">
      <c r="B12732"/>
      <c r="C12732"/>
      <c r="D12732"/>
    </row>
    <row r="12733" spans="2:4">
      <c r="B12733"/>
      <c r="C12733"/>
      <c r="D12733"/>
    </row>
    <row r="12734" spans="2:4">
      <c r="B12734"/>
      <c r="C12734"/>
      <c r="D12734"/>
    </row>
    <row r="12735" spans="2:4">
      <c r="B12735"/>
      <c r="C12735"/>
      <c r="D12735"/>
    </row>
    <row r="12736" spans="2:4">
      <c r="B12736"/>
      <c r="C12736"/>
      <c r="D12736"/>
    </row>
    <row r="12737" spans="2:4">
      <c r="B12737"/>
      <c r="C12737"/>
      <c r="D12737"/>
    </row>
    <row r="12738" spans="2:4">
      <c r="B12738"/>
      <c r="C12738"/>
      <c r="D12738"/>
    </row>
    <row r="12739" spans="2:4">
      <c r="B12739"/>
      <c r="C12739"/>
      <c r="D12739"/>
    </row>
    <row r="12740" spans="2:4">
      <c r="B12740"/>
      <c r="C12740"/>
      <c r="D12740"/>
    </row>
    <row r="12741" spans="2:4">
      <c r="B12741"/>
      <c r="C12741"/>
      <c r="D12741"/>
    </row>
    <row r="12742" spans="2:4">
      <c r="B12742"/>
      <c r="C12742"/>
      <c r="D12742"/>
    </row>
    <row r="12743" spans="2:4">
      <c r="B12743"/>
      <c r="C12743"/>
      <c r="D12743"/>
    </row>
    <row r="12744" spans="2:4">
      <c r="B12744"/>
      <c r="C12744"/>
      <c r="D12744"/>
    </row>
    <row r="12745" spans="2:4">
      <c r="B12745"/>
      <c r="C12745"/>
      <c r="D12745"/>
    </row>
    <row r="12746" spans="2:4">
      <c r="B12746"/>
      <c r="C12746"/>
      <c r="D12746"/>
    </row>
    <row r="12747" spans="2:4">
      <c r="B12747"/>
      <c r="C12747"/>
      <c r="D12747"/>
    </row>
    <row r="12748" spans="2:4">
      <c r="B12748"/>
      <c r="C12748"/>
      <c r="D12748"/>
    </row>
    <row r="12749" spans="2:4">
      <c r="B12749"/>
      <c r="C12749"/>
      <c r="D12749"/>
    </row>
    <row r="12750" spans="2:4">
      <c r="B12750"/>
      <c r="C12750"/>
      <c r="D12750"/>
    </row>
    <row r="12751" spans="2:4">
      <c r="B12751"/>
      <c r="C12751"/>
      <c r="D12751"/>
    </row>
    <row r="12752" spans="2:4">
      <c r="B12752"/>
      <c r="C12752"/>
      <c r="D12752"/>
    </row>
    <row r="12753" spans="2:4">
      <c r="B12753"/>
      <c r="C12753"/>
      <c r="D12753"/>
    </row>
    <row r="12754" spans="2:4">
      <c r="B12754"/>
      <c r="C12754"/>
      <c r="D12754"/>
    </row>
    <row r="12755" spans="2:4">
      <c r="B12755"/>
      <c r="C12755"/>
      <c r="D12755"/>
    </row>
    <row r="12756" spans="2:4">
      <c r="B12756"/>
      <c r="C12756"/>
      <c r="D12756"/>
    </row>
    <row r="12757" spans="2:4">
      <c r="B12757"/>
      <c r="C12757"/>
      <c r="D12757"/>
    </row>
    <row r="12758" spans="2:4">
      <c r="B12758"/>
      <c r="C12758"/>
      <c r="D12758"/>
    </row>
    <row r="12759" spans="2:4">
      <c r="B12759"/>
      <c r="C12759"/>
      <c r="D12759"/>
    </row>
    <row r="12760" spans="2:4">
      <c r="B12760"/>
      <c r="C12760"/>
      <c r="D12760"/>
    </row>
    <row r="12761" spans="2:4">
      <c r="B12761"/>
      <c r="C12761"/>
      <c r="D12761"/>
    </row>
    <row r="12762" spans="2:4">
      <c r="B12762"/>
      <c r="C12762"/>
      <c r="D12762"/>
    </row>
    <row r="12763" spans="2:4">
      <c r="B12763"/>
      <c r="C12763"/>
      <c r="D12763"/>
    </row>
    <row r="12764" spans="2:4">
      <c r="B12764"/>
      <c r="C12764"/>
      <c r="D12764"/>
    </row>
    <row r="12765" spans="2:4">
      <c r="B12765"/>
      <c r="C12765"/>
      <c r="D12765"/>
    </row>
    <row r="12766" spans="2:4">
      <c r="B12766"/>
      <c r="C12766"/>
      <c r="D12766"/>
    </row>
    <row r="12767" spans="2:4">
      <c r="B12767"/>
      <c r="C12767"/>
      <c r="D12767"/>
    </row>
    <row r="12768" spans="2:4">
      <c r="B12768"/>
      <c r="C12768"/>
      <c r="D12768"/>
    </row>
    <row r="12769" spans="2:4">
      <c r="B12769"/>
      <c r="C12769"/>
      <c r="D12769"/>
    </row>
    <row r="12770" spans="2:4">
      <c r="B12770"/>
      <c r="C12770"/>
      <c r="D12770"/>
    </row>
    <row r="12771" spans="2:4">
      <c r="B12771"/>
      <c r="C12771"/>
      <c r="D12771"/>
    </row>
    <row r="12772" spans="2:4">
      <c r="B12772"/>
      <c r="C12772"/>
      <c r="D12772"/>
    </row>
    <row r="12773" spans="2:4">
      <c r="B12773"/>
      <c r="C12773"/>
      <c r="D12773"/>
    </row>
    <row r="12774" spans="2:4">
      <c r="B12774"/>
      <c r="C12774"/>
      <c r="D12774"/>
    </row>
    <row r="12775" spans="2:4">
      <c r="B12775"/>
      <c r="C12775"/>
      <c r="D12775"/>
    </row>
    <row r="12776" spans="2:4">
      <c r="B12776"/>
      <c r="C12776"/>
      <c r="D12776"/>
    </row>
    <row r="12777" spans="2:4">
      <c r="B12777"/>
      <c r="C12777"/>
      <c r="D12777"/>
    </row>
    <row r="12778" spans="2:4">
      <c r="B12778"/>
      <c r="C12778"/>
      <c r="D12778"/>
    </row>
    <row r="12779" spans="2:4">
      <c r="B12779"/>
      <c r="C12779"/>
      <c r="D12779"/>
    </row>
    <row r="12780" spans="2:4">
      <c r="B12780"/>
      <c r="C12780"/>
      <c r="D12780"/>
    </row>
    <row r="12781" spans="2:4">
      <c r="B12781"/>
      <c r="C12781"/>
      <c r="D12781"/>
    </row>
    <row r="12782" spans="2:4">
      <c r="B12782"/>
      <c r="C12782"/>
      <c r="D12782"/>
    </row>
    <row r="12783" spans="2:4">
      <c r="B12783"/>
      <c r="C12783"/>
      <c r="D12783"/>
    </row>
    <row r="12784" spans="2:4">
      <c r="B12784"/>
      <c r="C12784"/>
      <c r="D12784"/>
    </row>
    <row r="12785" spans="2:4">
      <c r="B12785"/>
      <c r="C12785"/>
      <c r="D12785"/>
    </row>
    <row r="12786" spans="2:4">
      <c r="B12786"/>
      <c r="C12786"/>
      <c r="D12786"/>
    </row>
    <row r="12787" spans="2:4">
      <c r="B12787"/>
      <c r="C12787"/>
      <c r="D12787"/>
    </row>
    <row r="12788" spans="2:4">
      <c r="B12788"/>
      <c r="C12788"/>
      <c r="D12788"/>
    </row>
    <row r="12789" spans="2:4">
      <c r="B12789"/>
      <c r="C12789"/>
      <c r="D12789"/>
    </row>
    <row r="12790" spans="2:4">
      <c r="B12790"/>
      <c r="C12790"/>
      <c r="D12790"/>
    </row>
    <row r="12791" spans="2:4">
      <c r="B12791"/>
      <c r="C12791"/>
      <c r="D12791"/>
    </row>
    <row r="12792" spans="2:4">
      <c r="B12792"/>
      <c r="C12792"/>
      <c r="D12792"/>
    </row>
    <row r="12793" spans="2:4">
      <c r="B12793"/>
      <c r="C12793"/>
      <c r="D12793"/>
    </row>
    <row r="12794" spans="2:4">
      <c r="B12794"/>
      <c r="C12794"/>
      <c r="D12794"/>
    </row>
    <row r="12795" spans="2:4">
      <c r="B12795"/>
      <c r="C12795"/>
      <c r="D12795"/>
    </row>
    <row r="12796" spans="2:4">
      <c r="B12796"/>
      <c r="C12796"/>
      <c r="D12796"/>
    </row>
    <row r="12797" spans="2:4">
      <c r="B12797"/>
      <c r="C12797"/>
      <c r="D12797"/>
    </row>
    <row r="12798" spans="2:4">
      <c r="B12798"/>
      <c r="C12798"/>
      <c r="D12798"/>
    </row>
    <row r="12799" spans="2:4">
      <c r="B12799"/>
      <c r="C12799"/>
      <c r="D12799"/>
    </row>
    <row r="12800" spans="2:4">
      <c r="B12800"/>
      <c r="C12800"/>
      <c r="D12800"/>
    </row>
    <row r="12801" spans="2:4">
      <c r="B12801"/>
      <c r="C12801"/>
      <c r="D12801"/>
    </row>
    <row r="12802" spans="2:4">
      <c r="B12802"/>
      <c r="C12802"/>
      <c r="D12802"/>
    </row>
    <row r="12803" spans="2:4">
      <c r="B12803"/>
      <c r="C12803"/>
      <c r="D12803"/>
    </row>
    <row r="12804" spans="2:4">
      <c r="B12804"/>
      <c r="C12804"/>
      <c r="D12804"/>
    </row>
    <row r="12805" spans="2:4">
      <c r="B12805"/>
      <c r="C12805"/>
      <c r="D12805"/>
    </row>
    <row r="12806" spans="2:4">
      <c r="B12806"/>
      <c r="C12806"/>
      <c r="D12806"/>
    </row>
    <row r="12807" spans="2:4">
      <c r="B12807"/>
      <c r="C12807"/>
      <c r="D12807"/>
    </row>
    <row r="12808" spans="2:4">
      <c r="B12808"/>
      <c r="C12808"/>
      <c r="D12808"/>
    </row>
    <row r="12809" spans="2:4">
      <c r="B12809"/>
      <c r="C12809"/>
      <c r="D12809"/>
    </row>
    <row r="12810" spans="2:4">
      <c r="B12810"/>
      <c r="C12810"/>
      <c r="D12810"/>
    </row>
    <row r="12811" spans="2:4">
      <c r="B12811"/>
      <c r="C12811"/>
      <c r="D12811"/>
    </row>
    <row r="12812" spans="2:4">
      <c r="B12812"/>
      <c r="C12812"/>
      <c r="D12812"/>
    </row>
    <row r="12813" spans="2:4">
      <c r="B12813"/>
      <c r="C12813"/>
      <c r="D12813"/>
    </row>
    <row r="12814" spans="2:4">
      <c r="B12814"/>
      <c r="C12814"/>
      <c r="D12814"/>
    </row>
    <row r="12815" spans="2:4">
      <c r="B12815"/>
      <c r="C12815"/>
      <c r="D12815"/>
    </row>
    <row r="12816" spans="2:4">
      <c r="B12816"/>
      <c r="C12816"/>
      <c r="D12816"/>
    </row>
    <row r="12817" spans="2:4">
      <c r="B12817"/>
      <c r="C12817"/>
      <c r="D12817"/>
    </row>
    <row r="12818" spans="2:4">
      <c r="B12818"/>
      <c r="C12818"/>
      <c r="D12818"/>
    </row>
    <row r="12819" spans="2:4">
      <c r="B12819"/>
      <c r="C12819"/>
      <c r="D12819"/>
    </row>
    <row r="12820" spans="2:4">
      <c r="B12820"/>
      <c r="C12820"/>
      <c r="D12820"/>
    </row>
    <row r="12821" spans="2:4">
      <c r="B12821"/>
      <c r="C12821"/>
      <c r="D12821"/>
    </row>
    <row r="12822" spans="2:4">
      <c r="B12822"/>
      <c r="C12822"/>
      <c r="D12822"/>
    </row>
    <row r="12823" spans="2:4">
      <c r="B12823"/>
      <c r="C12823"/>
      <c r="D12823"/>
    </row>
    <row r="12824" spans="2:4">
      <c r="B12824"/>
      <c r="C12824"/>
      <c r="D12824"/>
    </row>
    <row r="12825" spans="2:4">
      <c r="B12825"/>
      <c r="C12825"/>
      <c r="D12825"/>
    </row>
    <row r="12826" spans="2:4">
      <c r="B12826"/>
      <c r="C12826"/>
      <c r="D12826"/>
    </row>
    <row r="12827" spans="2:4">
      <c r="B12827"/>
      <c r="C12827"/>
      <c r="D12827"/>
    </row>
    <row r="12828" spans="2:4">
      <c r="B12828"/>
      <c r="C12828"/>
      <c r="D12828"/>
    </row>
    <row r="12829" spans="2:4">
      <c r="B12829"/>
      <c r="C12829"/>
      <c r="D12829"/>
    </row>
    <row r="12830" spans="2:4">
      <c r="B12830"/>
      <c r="C12830"/>
      <c r="D12830"/>
    </row>
    <row r="12831" spans="2:4">
      <c r="B12831"/>
      <c r="C12831"/>
      <c r="D12831"/>
    </row>
    <row r="12832" spans="2:4">
      <c r="B12832"/>
      <c r="C12832"/>
      <c r="D12832"/>
    </row>
    <row r="12833" spans="2:4">
      <c r="B12833"/>
      <c r="C12833"/>
      <c r="D12833"/>
    </row>
    <row r="12834" spans="2:4">
      <c r="B12834"/>
      <c r="C12834"/>
      <c r="D12834"/>
    </row>
    <row r="12835" spans="2:4">
      <c r="B12835"/>
      <c r="C12835"/>
      <c r="D12835"/>
    </row>
    <row r="12836" spans="2:4">
      <c r="B12836"/>
      <c r="C12836"/>
      <c r="D12836"/>
    </row>
    <row r="12837" spans="2:4">
      <c r="B12837"/>
      <c r="C12837"/>
      <c r="D12837"/>
    </row>
    <row r="12838" spans="2:4">
      <c r="B12838"/>
      <c r="C12838"/>
      <c r="D12838"/>
    </row>
    <row r="12839" spans="2:4">
      <c r="B12839"/>
      <c r="C12839"/>
      <c r="D12839"/>
    </row>
    <row r="12840" spans="2:4">
      <c r="B12840"/>
      <c r="C12840"/>
      <c r="D12840"/>
    </row>
    <row r="12841" spans="2:4">
      <c r="B12841"/>
      <c r="C12841"/>
      <c r="D12841"/>
    </row>
    <row r="12842" spans="2:4">
      <c r="B12842"/>
      <c r="C12842"/>
      <c r="D12842"/>
    </row>
    <row r="12843" spans="2:4">
      <c r="B12843"/>
      <c r="C12843"/>
      <c r="D12843"/>
    </row>
    <row r="12844" spans="2:4">
      <c r="B12844"/>
      <c r="C12844"/>
      <c r="D12844"/>
    </row>
    <row r="12845" spans="2:4">
      <c r="B12845"/>
      <c r="C12845"/>
      <c r="D12845"/>
    </row>
    <row r="12846" spans="2:4">
      <c r="B12846"/>
      <c r="C12846"/>
      <c r="D12846"/>
    </row>
    <row r="12847" spans="2:4">
      <c r="B12847"/>
      <c r="C12847"/>
      <c r="D12847"/>
    </row>
    <row r="12848" spans="2:4">
      <c r="B12848"/>
      <c r="C12848"/>
      <c r="D12848"/>
    </row>
    <row r="12849" spans="2:4">
      <c r="B12849"/>
      <c r="C12849"/>
      <c r="D12849"/>
    </row>
    <row r="12850" spans="2:4">
      <c r="B12850"/>
      <c r="C12850"/>
      <c r="D12850"/>
    </row>
    <row r="12851" spans="2:4">
      <c r="B12851"/>
      <c r="C12851"/>
      <c r="D12851"/>
    </row>
    <row r="12852" spans="2:4">
      <c r="B12852"/>
      <c r="C12852"/>
      <c r="D12852"/>
    </row>
    <row r="12853" spans="2:4">
      <c r="B12853"/>
      <c r="C12853"/>
      <c r="D12853"/>
    </row>
    <row r="12854" spans="2:4">
      <c r="B12854"/>
      <c r="C12854"/>
      <c r="D12854"/>
    </row>
    <row r="12855" spans="2:4">
      <c r="B12855"/>
      <c r="C12855"/>
      <c r="D12855"/>
    </row>
    <row r="12856" spans="2:4">
      <c r="B12856"/>
      <c r="C12856"/>
      <c r="D12856"/>
    </row>
    <row r="12857" spans="2:4">
      <c r="B12857"/>
      <c r="C12857"/>
      <c r="D12857"/>
    </row>
    <row r="12858" spans="2:4">
      <c r="B12858"/>
      <c r="C12858"/>
      <c r="D12858"/>
    </row>
    <row r="12859" spans="2:4">
      <c r="B12859"/>
      <c r="C12859"/>
      <c r="D12859"/>
    </row>
    <row r="12860" spans="2:4">
      <c r="B12860"/>
      <c r="C12860"/>
      <c r="D12860"/>
    </row>
    <row r="12861" spans="2:4">
      <c r="B12861"/>
      <c r="C12861"/>
      <c r="D12861"/>
    </row>
    <row r="12862" spans="2:4">
      <c r="B12862"/>
      <c r="C12862"/>
      <c r="D12862"/>
    </row>
    <row r="12863" spans="2:4">
      <c r="B12863"/>
      <c r="C12863"/>
      <c r="D12863"/>
    </row>
    <row r="12864" spans="2:4">
      <c r="B12864"/>
      <c r="C12864"/>
      <c r="D12864"/>
    </row>
    <row r="12865" spans="2:4">
      <c r="B12865"/>
      <c r="C12865"/>
      <c r="D12865"/>
    </row>
    <row r="12866" spans="2:4">
      <c r="B12866"/>
      <c r="C12866"/>
      <c r="D12866"/>
    </row>
    <row r="12867" spans="2:4">
      <c r="B12867"/>
      <c r="C12867"/>
      <c r="D12867"/>
    </row>
    <row r="12868" spans="2:4">
      <c r="B12868"/>
      <c r="C12868"/>
      <c r="D12868"/>
    </row>
    <row r="12869" spans="2:4">
      <c r="B12869"/>
      <c r="C12869"/>
      <c r="D12869"/>
    </row>
    <row r="12870" spans="2:4">
      <c r="B12870"/>
      <c r="C12870"/>
      <c r="D12870"/>
    </row>
    <row r="12871" spans="2:4">
      <c r="B12871"/>
      <c r="C12871"/>
      <c r="D12871"/>
    </row>
    <row r="12872" spans="2:4">
      <c r="B12872"/>
      <c r="C12872"/>
      <c r="D12872"/>
    </row>
    <row r="12873" spans="2:4">
      <c r="B12873"/>
      <c r="C12873"/>
      <c r="D12873"/>
    </row>
    <row r="12874" spans="2:4">
      <c r="B12874"/>
      <c r="C12874"/>
      <c r="D12874"/>
    </row>
    <row r="12875" spans="2:4">
      <c r="B12875"/>
      <c r="C12875"/>
      <c r="D12875"/>
    </row>
    <row r="12876" spans="2:4">
      <c r="B12876"/>
      <c r="C12876"/>
      <c r="D12876"/>
    </row>
    <row r="12877" spans="2:4">
      <c r="B12877"/>
      <c r="C12877"/>
      <c r="D12877"/>
    </row>
    <row r="12878" spans="2:4">
      <c r="B12878"/>
      <c r="C12878"/>
      <c r="D12878"/>
    </row>
    <row r="12879" spans="2:4">
      <c r="B12879"/>
      <c r="C12879"/>
      <c r="D12879"/>
    </row>
    <row r="12880" spans="2:4">
      <c r="B12880"/>
      <c r="C12880"/>
      <c r="D12880"/>
    </row>
    <row r="12881" spans="2:4">
      <c r="B12881"/>
      <c r="C12881"/>
      <c r="D12881"/>
    </row>
    <row r="12882" spans="2:4">
      <c r="B12882"/>
      <c r="C12882"/>
      <c r="D12882"/>
    </row>
    <row r="12883" spans="2:4">
      <c r="B12883"/>
      <c r="C12883"/>
      <c r="D12883"/>
    </row>
    <row r="12884" spans="2:4">
      <c r="B12884"/>
      <c r="C12884"/>
      <c r="D12884"/>
    </row>
    <row r="12885" spans="2:4">
      <c r="B12885"/>
      <c r="C12885"/>
      <c r="D12885"/>
    </row>
    <row r="12886" spans="2:4">
      <c r="B12886"/>
      <c r="C12886"/>
      <c r="D12886"/>
    </row>
    <row r="12887" spans="2:4">
      <c r="B12887"/>
      <c r="C12887"/>
      <c r="D12887"/>
    </row>
    <row r="12888" spans="2:4">
      <c r="B12888"/>
      <c r="C12888"/>
      <c r="D12888"/>
    </row>
    <row r="12889" spans="2:4">
      <c r="B12889"/>
      <c r="C12889"/>
      <c r="D12889"/>
    </row>
    <row r="12890" spans="2:4">
      <c r="B12890"/>
      <c r="C12890"/>
      <c r="D12890"/>
    </row>
    <row r="12891" spans="2:4">
      <c r="B12891"/>
      <c r="C12891"/>
      <c r="D12891"/>
    </row>
    <row r="12892" spans="2:4">
      <c r="B12892"/>
      <c r="C12892"/>
      <c r="D12892"/>
    </row>
    <row r="12893" spans="2:4">
      <c r="B12893"/>
      <c r="C12893"/>
      <c r="D12893"/>
    </row>
    <row r="12894" spans="2:4">
      <c r="B12894"/>
      <c r="C12894"/>
      <c r="D12894"/>
    </row>
    <row r="12895" spans="2:4">
      <c r="B12895"/>
      <c r="C12895"/>
      <c r="D12895"/>
    </row>
    <row r="12896" spans="2:4">
      <c r="B12896"/>
      <c r="C12896"/>
      <c r="D12896"/>
    </row>
    <row r="12897" spans="2:4">
      <c r="B12897"/>
      <c r="C12897"/>
      <c r="D12897"/>
    </row>
    <row r="12898" spans="2:4">
      <c r="B12898"/>
      <c r="C12898"/>
      <c r="D12898"/>
    </row>
    <row r="12899" spans="2:4">
      <c r="B12899"/>
      <c r="C12899"/>
      <c r="D12899"/>
    </row>
    <row r="12900" spans="2:4">
      <c r="B12900"/>
      <c r="C12900"/>
      <c r="D12900"/>
    </row>
    <row r="12901" spans="2:4">
      <c r="B12901"/>
      <c r="C12901"/>
      <c r="D12901"/>
    </row>
    <row r="12902" spans="2:4">
      <c r="B12902"/>
      <c r="C12902"/>
      <c r="D12902"/>
    </row>
    <row r="12903" spans="2:4">
      <c r="B12903"/>
      <c r="C12903"/>
      <c r="D12903"/>
    </row>
    <row r="12904" spans="2:4">
      <c r="B12904"/>
      <c r="C12904"/>
      <c r="D12904"/>
    </row>
    <row r="12905" spans="2:4">
      <c r="B12905"/>
      <c r="C12905"/>
      <c r="D12905"/>
    </row>
    <row r="12906" spans="2:4">
      <c r="B12906"/>
      <c r="C12906"/>
      <c r="D12906"/>
    </row>
    <row r="12907" spans="2:4">
      <c r="B12907"/>
      <c r="C12907"/>
      <c r="D12907"/>
    </row>
    <row r="12908" spans="2:4">
      <c r="B12908"/>
      <c r="C12908"/>
      <c r="D12908"/>
    </row>
    <row r="12909" spans="2:4">
      <c r="B12909"/>
      <c r="C12909"/>
      <c r="D12909"/>
    </row>
    <row r="12910" spans="2:4">
      <c r="B12910"/>
      <c r="C12910"/>
      <c r="D12910"/>
    </row>
    <row r="12911" spans="2:4">
      <c r="B12911"/>
      <c r="C12911"/>
      <c r="D12911"/>
    </row>
    <row r="12912" spans="2:4">
      <c r="B12912"/>
      <c r="C12912"/>
      <c r="D12912"/>
    </row>
    <row r="12913" spans="2:4">
      <c r="B12913"/>
      <c r="C12913"/>
      <c r="D12913"/>
    </row>
    <row r="12914" spans="2:4">
      <c r="B12914"/>
      <c r="C12914"/>
      <c r="D12914"/>
    </row>
    <row r="12915" spans="2:4">
      <c r="B12915"/>
      <c r="C12915"/>
      <c r="D12915"/>
    </row>
    <row r="12916" spans="2:4">
      <c r="B12916"/>
      <c r="C12916"/>
      <c r="D12916"/>
    </row>
    <row r="12917" spans="2:4">
      <c r="B12917"/>
      <c r="C12917"/>
      <c r="D12917"/>
    </row>
    <row r="12918" spans="2:4">
      <c r="B12918"/>
      <c r="C12918"/>
      <c r="D12918"/>
    </row>
    <row r="12919" spans="2:4">
      <c r="B12919"/>
      <c r="C12919"/>
      <c r="D12919"/>
    </row>
    <row r="12920" spans="2:4">
      <c r="B12920"/>
      <c r="C12920"/>
      <c r="D12920"/>
    </row>
    <row r="12921" spans="2:4">
      <c r="B12921"/>
      <c r="C12921"/>
      <c r="D12921"/>
    </row>
    <row r="12922" spans="2:4">
      <c r="B12922"/>
      <c r="C12922"/>
      <c r="D12922"/>
    </row>
    <row r="12923" spans="2:4">
      <c r="B12923"/>
      <c r="C12923"/>
      <c r="D12923"/>
    </row>
    <row r="12924" spans="2:4">
      <c r="B12924"/>
      <c r="C12924"/>
      <c r="D12924"/>
    </row>
    <row r="12925" spans="2:4">
      <c r="B12925"/>
      <c r="C12925"/>
      <c r="D12925"/>
    </row>
    <row r="12926" spans="2:4">
      <c r="B12926"/>
      <c r="C12926"/>
      <c r="D12926"/>
    </row>
    <row r="12927" spans="2:4">
      <c r="B12927"/>
      <c r="C12927"/>
      <c r="D12927"/>
    </row>
    <row r="12928" spans="2:4">
      <c r="B12928"/>
      <c r="C12928"/>
      <c r="D12928"/>
    </row>
    <row r="12929" spans="2:4">
      <c r="B12929"/>
      <c r="C12929"/>
      <c r="D12929"/>
    </row>
    <row r="12930" spans="2:4">
      <c r="B12930"/>
      <c r="C12930"/>
      <c r="D12930"/>
    </row>
    <row r="12931" spans="2:4">
      <c r="B12931"/>
      <c r="C12931"/>
      <c r="D12931"/>
    </row>
    <row r="12932" spans="2:4">
      <c r="B12932"/>
      <c r="C12932"/>
      <c r="D12932"/>
    </row>
    <row r="12933" spans="2:4">
      <c r="B12933"/>
      <c r="C12933"/>
      <c r="D12933"/>
    </row>
    <row r="12934" spans="2:4">
      <c r="B12934"/>
      <c r="C12934"/>
      <c r="D12934"/>
    </row>
    <row r="12935" spans="2:4">
      <c r="B12935"/>
      <c r="C12935"/>
      <c r="D12935"/>
    </row>
    <row r="12936" spans="2:4">
      <c r="B12936"/>
      <c r="C12936"/>
      <c r="D12936"/>
    </row>
    <row r="12937" spans="2:4">
      <c r="B12937"/>
      <c r="C12937"/>
      <c r="D12937"/>
    </row>
    <row r="12938" spans="2:4">
      <c r="B12938"/>
      <c r="C12938"/>
      <c r="D12938"/>
    </row>
    <row r="12939" spans="2:4">
      <c r="B12939"/>
      <c r="C12939"/>
      <c r="D12939"/>
    </row>
    <row r="12940" spans="2:4">
      <c r="B12940"/>
      <c r="C12940"/>
      <c r="D12940"/>
    </row>
    <row r="12941" spans="2:4">
      <c r="B12941"/>
      <c r="C12941"/>
      <c r="D12941"/>
    </row>
    <row r="12942" spans="2:4">
      <c r="B12942"/>
      <c r="C12942"/>
      <c r="D12942"/>
    </row>
    <row r="12943" spans="2:4">
      <c r="B12943"/>
      <c r="C12943"/>
      <c r="D12943"/>
    </row>
    <row r="12944" spans="2:4">
      <c r="B12944"/>
      <c r="C12944"/>
      <c r="D12944"/>
    </row>
    <row r="12945" spans="2:4">
      <c r="B12945"/>
      <c r="C12945"/>
      <c r="D12945"/>
    </row>
    <row r="12946" spans="2:4">
      <c r="B12946"/>
      <c r="C12946"/>
      <c r="D12946"/>
    </row>
    <row r="12947" spans="2:4">
      <c r="B12947"/>
      <c r="C12947"/>
      <c r="D12947"/>
    </row>
    <row r="12948" spans="2:4">
      <c r="B12948"/>
      <c r="C12948"/>
      <c r="D12948"/>
    </row>
    <row r="12949" spans="2:4">
      <c r="B12949"/>
      <c r="C12949"/>
      <c r="D12949"/>
    </row>
    <row r="12950" spans="2:4">
      <c r="B12950"/>
      <c r="C12950"/>
      <c r="D12950"/>
    </row>
    <row r="12951" spans="2:4">
      <c r="B12951"/>
      <c r="C12951"/>
      <c r="D12951"/>
    </row>
    <row r="12952" spans="2:4">
      <c r="B12952"/>
      <c r="C12952"/>
      <c r="D12952"/>
    </row>
    <row r="12953" spans="2:4">
      <c r="B12953"/>
      <c r="C12953"/>
      <c r="D12953"/>
    </row>
    <row r="12954" spans="2:4">
      <c r="B12954"/>
      <c r="C12954"/>
      <c r="D12954"/>
    </row>
    <row r="12955" spans="2:4">
      <c r="B12955"/>
      <c r="C12955"/>
      <c r="D12955"/>
    </row>
    <row r="12956" spans="2:4">
      <c r="B12956"/>
      <c r="C12956"/>
      <c r="D12956"/>
    </row>
    <row r="12957" spans="2:4">
      <c r="B12957"/>
      <c r="C12957"/>
      <c r="D12957"/>
    </row>
    <row r="12958" spans="2:4">
      <c r="B12958"/>
      <c r="C12958"/>
      <c r="D12958"/>
    </row>
    <row r="12959" spans="2:4">
      <c r="B12959"/>
      <c r="C12959"/>
      <c r="D12959"/>
    </row>
    <row r="12960" spans="2:4">
      <c r="B12960"/>
      <c r="C12960"/>
      <c r="D12960"/>
    </row>
    <row r="12961" spans="2:4">
      <c r="B12961"/>
      <c r="C12961"/>
      <c r="D12961"/>
    </row>
    <row r="12962" spans="2:4">
      <c r="B12962"/>
      <c r="C12962"/>
      <c r="D12962"/>
    </row>
    <row r="12963" spans="2:4">
      <c r="B12963"/>
      <c r="C12963"/>
      <c r="D12963"/>
    </row>
    <row r="12964" spans="2:4">
      <c r="B12964"/>
      <c r="C12964"/>
      <c r="D12964"/>
    </row>
    <row r="12965" spans="2:4">
      <c r="B12965"/>
      <c r="C12965"/>
      <c r="D12965"/>
    </row>
    <row r="12966" spans="2:4">
      <c r="B12966"/>
      <c r="C12966"/>
      <c r="D12966"/>
    </row>
    <row r="12967" spans="2:4">
      <c r="B12967"/>
      <c r="C12967"/>
      <c r="D12967"/>
    </row>
    <row r="12968" spans="2:4">
      <c r="B12968"/>
      <c r="C12968"/>
      <c r="D12968"/>
    </row>
    <row r="12969" spans="2:4">
      <c r="B12969"/>
      <c r="C12969"/>
      <c r="D12969"/>
    </row>
    <row r="12970" spans="2:4">
      <c r="B12970"/>
      <c r="C12970"/>
      <c r="D12970"/>
    </row>
    <row r="12971" spans="2:4">
      <c r="B12971"/>
      <c r="C12971"/>
      <c r="D12971"/>
    </row>
    <row r="12972" spans="2:4">
      <c r="B12972"/>
      <c r="C12972"/>
      <c r="D12972"/>
    </row>
    <row r="12973" spans="2:4">
      <c r="B12973"/>
      <c r="C12973"/>
      <c r="D12973"/>
    </row>
    <row r="12974" spans="2:4">
      <c r="B12974"/>
      <c r="C12974"/>
      <c r="D12974"/>
    </row>
    <row r="12975" spans="2:4">
      <c r="B12975"/>
      <c r="C12975"/>
      <c r="D12975"/>
    </row>
    <row r="12976" spans="2:4">
      <c r="B12976"/>
      <c r="C12976"/>
      <c r="D12976"/>
    </row>
    <row r="12977" spans="2:4">
      <c r="B12977"/>
      <c r="C12977"/>
      <c r="D12977"/>
    </row>
    <row r="12978" spans="2:4">
      <c r="B12978"/>
      <c r="C12978"/>
      <c r="D12978"/>
    </row>
    <row r="12979" spans="2:4">
      <c r="B12979"/>
      <c r="C12979"/>
      <c r="D12979"/>
    </row>
    <row r="12980" spans="2:4">
      <c r="B12980"/>
      <c r="C12980"/>
      <c r="D12980"/>
    </row>
    <row r="12981" spans="2:4">
      <c r="B12981"/>
      <c r="C12981"/>
      <c r="D12981"/>
    </row>
    <row r="12982" spans="2:4">
      <c r="B12982"/>
      <c r="C12982"/>
      <c r="D12982"/>
    </row>
    <row r="12983" spans="2:4">
      <c r="B12983"/>
      <c r="C12983"/>
      <c r="D12983"/>
    </row>
    <row r="12984" spans="2:4">
      <c r="B12984"/>
      <c r="C12984"/>
      <c r="D12984"/>
    </row>
    <row r="12985" spans="2:4">
      <c r="B12985"/>
      <c r="C12985"/>
      <c r="D12985"/>
    </row>
    <row r="12986" spans="2:4">
      <c r="B12986"/>
      <c r="C12986"/>
      <c r="D12986"/>
    </row>
    <row r="12987" spans="2:4">
      <c r="B12987"/>
      <c r="C12987"/>
      <c r="D12987"/>
    </row>
    <row r="12988" spans="2:4">
      <c r="B12988"/>
      <c r="C12988"/>
      <c r="D12988"/>
    </row>
    <row r="12989" spans="2:4">
      <c r="B12989"/>
      <c r="C12989"/>
      <c r="D12989"/>
    </row>
    <row r="12990" spans="2:4">
      <c r="B12990"/>
      <c r="C12990"/>
      <c r="D12990"/>
    </row>
    <row r="12991" spans="2:4">
      <c r="B12991"/>
      <c r="C12991"/>
      <c r="D12991"/>
    </row>
    <row r="12992" spans="2:4">
      <c r="B12992"/>
      <c r="C12992"/>
      <c r="D12992"/>
    </row>
    <row r="12993" spans="2:4">
      <c r="B12993"/>
      <c r="C12993"/>
      <c r="D12993"/>
    </row>
    <row r="12994" spans="2:4">
      <c r="B12994"/>
      <c r="C12994"/>
      <c r="D12994"/>
    </row>
    <row r="12995" spans="2:4">
      <c r="B12995"/>
      <c r="C12995"/>
      <c r="D12995"/>
    </row>
    <row r="12996" spans="2:4">
      <c r="B12996"/>
      <c r="C12996"/>
      <c r="D12996"/>
    </row>
    <row r="12997" spans="2:4">
      <c r="B12997"/>
      <c r="C12997"/>
      <c r="D12997"/>
    </row>
    <row r="12998" spans="2:4">
      <c r="B12998"/>
      <c r="C12998"/>
      <c r="D12998"/>
    </row>
    <row r="12999" spans="2:4">
      <c r="B12999"/>
      <c r="C12999"/>
      <c r="D12999"/>
    </row>
    <row r="13000" spans="2:4">
      <c r="B13000"/>
      <c r="C13000"/>
      <c r="D13000"/>
    </row>
    <row r="13001" spans="2:4">
      <c r="B13001"/>
      <c r="C13001"/>
      <c r="D13001"/>
    </row>
    <row r="13002" spans="2:4">
      <c r="B13002"/>
      <c r="C13002"/>
      <c r="D13002"/>
    </row>
    <row r="13003" spans="2:4">
      <c r="B13003"/>
      <c r="C13003"/>
      <c r="D13003"/>
    </row>
    <row r="13004" spans="2:4">
      <c r="B13004"/>
      <c r="C13004"/>
      <c r="D13004"/>
    </row>
    <row r="13005" spans="2:4">
      <c r="B13005"/>
      <c r="C13005"/>
      <c r="D13005"/>
    </row>
    <row r="13006" spans="2:4">
      <c r="B13006"/>
      <c r="C13006"/>
      <c r="D13006"/>
    </row>
    <row r="13007" spans="2:4">
      <c r="B13007"/>
      <c r="C13007"/>
      <c r="D13007"/>
    </row>
    <row r="13008" spans="2:4">
      <c r="B13008"/>
      <c r="C13008"/>
      <c r="D13008"/>
    </row>
    <row r="13009" spans="2:4">
      <c r="B13009"/>
      <c r="C13009"/>
      <c r="D13009"/>
    </row>
    <row r="13010" spans="2:4">
      <c r="B13010"/>
      <c r="C13010"/>
      <c r="D13010"/>
    </row>
    <row r="13011" spans="2:4">
      <c r="B13011"/>
      <c r="C13011"/>
      <c r="D13011"/>
    </row>
    <row r="13012" spans="2:4">
      <c r="B13012"/>
      <c r="C13012"/>
      <c r="D13012"/>
    </row>
    <row r="13013" spans="2:4">
      <c r="B13013"/>
      <c r="C13013"/>
      <c r="D13013"/>
    </row>
    <row r="13014" spans="2:4">
      <c r="B13014"/>
      <c r="C13014"/>
      <c r="D13014"/>
    </row>
    <row r="13015" spans="2:4">
      <c r="B13015"/>
      <c r="C13015"/>
      <c r="D13015"/>
    </row>
    <row r="13016" spans="2:4">
      <c r="B13016"/>
      <c r="C13016"/>
      <c r="D13016"/>
    </row>
    <row r="13017" spans="2:4">
      <c r="B13017"/>
      <c r="C13017"/>
      <c r="D13017"/>
    </row>
    <row r="13018" spans="2:4">
      <c r="B13018"/>
      <c r="C13018"/>
      <c r="D13018"/>
    </row>
    <row r="13019" spans="2:4">
      <c r="B13019"/>
      <c r="C13019"/>
      <c r="D13019"/>
    </row>
    <row r="13020" spans="2:4">
      <c r="B13020"/>
      <c r="C13020"/>
      <c r="D13020"/>
    </row>
    <row r="13021" spans="2:4">
      <c r="B13021"/>
      <c r="C13021"/>
      <c r="D13021"/>
    </row>
    <row r="13022" spans="2:4">
      <c r="B13022"/>
      <c r="C13022"/>
      <c r="D13022"/>
    </row>
    <row r="13023" spans="2:4">
      <c r="B13023"/>
      <c r="C13023"/>
      <c r="D13023"/>
    </row>
    <row r="13024" spans="2:4">
      <c r="B13024"/>
      <c r="C13024"/>
      <c r="D13024"/>
    </row>
    <row r="13025" spans="2:4">
      <c r="B13025"/>
      <c r="C13025"/>
      <c r="D13025"/>
    </row>
    <row r="13026" spans="2:4">
      <c r="B13026"/>
      <c r="C13026"/>
      <c r="D13026"/>
    </row>
    <row r="13027" spans="2:4">
      <c r="B13027"/>
      <c r="C13027"/>
      <c r="D13027"/>
    </row>
    <row r="13028" spans="2:4">
      <c r="B13028"/>
      <c r="C13028"/>
      <c r="D13028"/>
    </row>
    <row r="13029" spans="2:4">
      <c r="B13029"/>
      <c r="C13029"/>
      <c r="D13029"/>
    </row>
    <row r="13030" spans="2:4">
      <c r="B13030"/>
      <c r="C13030"/>
      <c r="D13030"/>
    </row>
    <row r="13031" spans="2:4">
      <c r="B13031"/>
      <c r="C13031"/>
      <c r="D13031"/>
    </row>
    <row r="13032" spans="2:4">
      <c r="B13032"/>
      <c r="C13032"/>
      <c r="D13032"/>
    </row>
    <row r="13033" spans="2:4">
      <c r="B13033"/>
      <c r="C13033"/>
      <c r="D13033"/>
    </row>
    <row r="13034" spans="2:4">
      <c r="B13034"/>
      <c r="C13034"/>
      <c r="D13034"/>
    </row>
    <row r="13035" spans="2:4">
      <c r="B13035"/>
      <c r="C13035"/>
      <c r="D13035"/>
    </row>
    <row r="13036" spans="2:4">
      <c r="B13036"/>
      <c r="C13036"/>
      <c r="D13036"/>
    </row>
    <row r="13037" spans="2:4">
      <c r="B13037"/>
      <c r="C13037"/>
      <c r="D13037"/>
    </row>
    <row r="13038" spans="2:4">
      <c r="B13038"/>
      <c r="C13038"/>
      <c r="D13038"/>
    </row>
    <row r="13039" spans="2:4">
      <c r="B13039"/>
      <c r="C13039"/>
      <c r="D13039"/>
    </row>
    <row r="13040" spans="2:4">
      <c r="B13040"/>
      <c r="C13040"/>
      <c r="D13040"/>
    </row>
    <row r="13041" spans="2:4">
      <c r="B13041"/>
      <c r="C13041"/>
      <c r="D13041"/>
    </row>
    <row r="13042" spans="2:4">
      <c r="B13042"/>
      <c r="C13042"/>
      <c r="D13042"/>
    </row>
    <row r="13043" spans="2:4">
      <c r="B13043"/>
      <c r="C13043"/>
      <c r="D13043"/>
    </row>
    <row r="13044" spans="2:4">
      <c r="B13044"/>
      <c r="C13044"/>
      <c r="D13044"/>
    </row>
    <row r="13045" spans="2:4">
      <c r="B13045"/>
      <c r="C13045"/>
      <c r="D13045"/>
    </row>
    <row r="13046" spans="2:4">
      <c r="B13046"/>
      <c r="C13046"/>
      <c r="D13046"/>
    </row>
    <row r="13047" spans="2:4">
      <c r="B13047"/>
      <c r="C13047"/>
      <c r="D13047"/>
    </row>
    <row r="13048" spans="2:4">
      <c r="B13048"/>
      <c r="C13048"/>
      <c r="D13048"/>
    </row>
    <row r="13049" spans="2:4">
      <c r="B13049"/>
      <c r="C13049"/>
      <c r="D13049"/>
    </row>
    <row r="13050" spans="2:4">
      <c r="B13050"/>
      <c r="C13050"/>
      <c r="D13050"/>
    </row>
    <row r="13051" spans="2:4">
      <c r="B13051"/>
      <c r="C13051"/>
      <c r="D13051"/>
    </row>
    <row r="13052" spans="2:4">
      <c r="B13052"/>
      <c r="C13052"/>
      <c r="D13052"/>
    </row>
    <row r="13053" spans="2:4">
      <c r="B13053"/>
      <c r="C13053"/>
      <c r="D13053"/>
    </row>
    <row r="13054" spans="2:4">
      <c r="B13054"/>
      <c r="C13054"/>
      <c r="D13054"/>
    </row>
    <row r="13055" spans="2:4">
      <c r="B13055"/>
      <c r="C13055"/>
      <c r="D13055"/>
    </row>
    <row r="13056" spans="2:4">
      <c r="B13056"/>
      <c r="C13056"/>
      <c r="D13056"/>
    </row>
    <row r="13057" spans="2:4">
      <c r="B13057"/>
      <c r="C13057"/>
      <c r="D13057"/>
    </row>
    <row r="13058" spans="2:4">
      <c r="B13058"/>
      <c r="C13058"/>
      <c r="D13058"/>
    </row>
    <row r="13059" spans="2:4">
      <c r="B13059"/>
      <c r="C13059"/>
      <c r="D13059"/>
    </row>
    <row r="13060" spans="2:4">
      <c r="B13060"/>
      <c r="C13060"/>
      <c r="D13060"/>
    </row>
    <row r="13061" spans="2:4">
      <c r="B13061"/>
      <c r="C13061"/>
      <c r="D13061"/>
    </row>
    <row r="13062" spans="2:4">
      <c r="B13062"/>
      <c r="C13062"/>
      <c r="D13062"/>
    </row>
    <row r="13063" spans="2:4">
      <c r="B13063"/>
      <c r="C13063"/>
      <c r="D13063"/>
    </row>
    <row r="13064" spans="2:4">
      <c r="B13064"/>
      <c r="C13064"/>
      <c r="D13064"/>
    </row>
    <row r="13065" spans="2:4">
      <c r="B13065"/>
      <c r="C13065"/>
      <c r="D13065"/>
    </row>
    <row r="13066" spans="2:4">
      <c r="B13066"/>
      <c r="C13066"/>
      <c r="D13066"/>
    </row>
    <row r="13067" spans="2:4">
      <c r="B13067"/>
      <c r="C13067"/>
      <c r="D13067"/>
    </row>
    <row r="13068" spans="2:4">
      <c r="B13068"/>
      <c r="C13068"/>
      <c r="D13068"/>
    </row>
    <row r="13069" spans="2:4">
      <c r="B13069"/>
      <c r="C13069"/>
      <c r="D13069"/>
    </row>
    <row r="13070" spans="2:4">
      <c r="B13070"/>
      <c r="C13070"/>
      <c r="D13070"/>
    </row>
    <row r="13071" spans="2:4">
      <c r="B13071"/>
      <c r="C13071"/>
      <c r="D13071"/>
    </row>
    <row r="13072" spans="2:4">
      <c r="B13072"/>
      <c r="C13072"/>
      <c r="D13072"/>
    </row>
    <row r="13073" spans="2:4">
      <c r="B13073"/>
      <c r="C13073"/>
      <c r="D13073"/>
    </row>
    <row r="13074" spans="2:4">
      <c r="B13074"/>
      <c r="C13074"/>
      <c r="D13074"/>
    </row>
    <row r="13075" spans="2:4">
      <c r="B13075"/>
      <c r="C13075"/>
      <c r="D13075"/>
    </row>
    <row r="13076" spans="2:4">
      <c r="B13076"/>
      <c r="C13076"/>
      <c r="D13076"/>
    </row>
    <row r="13077" spans="2:4">
      <c r="B13077"/>
      <c r="C13077"/>
      <c r="D13077"/>
    </row>
    <row r="13078" spans="2:4">
      <c r="B13078"/>
      <c r="C13078"/>
      <c r="D13078"/>
    </row>
    <row r="13079" spans="2:4">
      <c r="B13079"/>
      <c r="C13079"/>
      <c r="D13079"/>
    </row>
    <row r="13080" spans="2:4">
      <c r="B13080"/>
      <c r="C13080"/>
      <c r="D13080"/>
    </row>
    <row r="13081" spans="2:4">
      <c r="B13081"/>
      <c r="C13081"/>
      <c r="D13081"/>
    </row>
    <row r="13082" spans="2:4">
      <c r="B13082"/>
      <c r="C13082"/>
      <c r="D13082"/>
    </row>
    <row r="13083" spans="2:4">
      <c r="B13083"/>
      <c r="C13083"/>
      <c r="D13083"/>
    </row>
    <row r="13084" spans="2:4">
      <c r="B13084"/>
      <c r="C13084"/>
      <c r="D13084"/>
    </row>
    <row r="13085" spans="2:4">
      <c r="B13085"/>
      <c r="C13085"/>
      <c r="D13085"/>
    </row>
    <row r="13086" spans="2:4">
      <c r="B13086"/>
      <c r="C13086"/>
      <c r="D13086"/>
    </row>
    <row r="13087" spans="2:4">
      <c r="B13087"/>
      <c r="C13087"/>
      <c r="D13087"/>
    </row>
    <row r="13088" spans="2:4">
      <c r="B13088"/>
      <c r="C13088"/>
      <c r="D13088"/>
    </row>
    <row r="13089" spans="2:4">
      <c r="B13089"/>
      <c r="C13089"/>
      <c r="D13089"/>
    </row>
    <row r="13090" spans="2:4">
      <c r="B13090"/>
      <c r="C13090"/>
      <c r="D13090"/>
    </row>
    <row r="13091" spans="2:4">
      <c r="B13091"/>
      <c r="C13091"/>
      <c r="D13091"/>
    </row>
    <row r="13092" spans="2:4">
      <c r="B13092"/>
      <c r="C13092"/>
      <c r="D13092"/>
    </row>
    <row r="13093" spans="2:4">
      <c r="B13093"/>
      <c r="C13093"/>
      <c r="D13093"/>
    </row>
    <row r="13094" spans="2:4">
      <c r="B13094"/>
      <c r="C13094"/>
      <c r="D13094"/>
    </row>
    <row r="13095" spans="2:4">
      <c r="B13095"/>
      <c r="C13095"/>
      <c r="D13095"/>
    </row>
    <row r="13096" spans="2:4">
      <c r="B13096"/>
      <c r="C13096"/>
      <c r="D13096"/>
    </row>
    <row r="13097" spans="2:4">
      <c r="B13097"/>
      <c r="C13097"/>
      <c r="D13097"/>
    </row>
    <row r="13098" spans="2:4">
      <c r="B13098"/>
      <c r="C13098"/>
      <c r="D13098"/>
    </row>
    <row r="13099" spans="2:4">
      <c r="B13099"/>
      <c r="C13099"/>
      <c r="D13099"/>
    </row>
    <row r="13100" spans="2:4">
      <c r="B13100"/>
      <c r="C13100"/>
      <c r="D13100"/>
    </row>
    <row r="13101" spans="2:4">
      <c r="B13101"/>
      <c r="C13101"/>
      <c r="D13101"/>
    </row>
    <row r="13102" spans="2:4">
      <c r="B13102"/>
      <c r="C13102"/>
      <c r="D13102"/>
    </row>
    <row r="13103" spans="2:4">
      <c r="B13103"/>
      <c r="C13103"/>
      <c r="D13103"/>
    </row>
    <row r="13104" spans="2:4">
      <c r="B13104"/>
      <c r="C13104"/>
      <c r="D13104"/>
    </row>
    <row r="13105" spans="2:4">
      <c r="B13105"/>
      <c r="C13105"/>
      <c r="D13105"/>
    </row>
    <row r="13106" spans="2:4">
      <c r="B13106"/>
      <c r="C13106"/>
      <c r="D13106"/>
    </row>
    <row r="13107" spans="2:4">
      <c r="B13107"/>
      <c r="C13107"/>
      <c r="D13107"/>
    </row>
    <row r="13108" spans="2:4">
      <c r="B13108"/>
      <c r="C13108"/>
      <c r="D13108"/>
    </row>
    <row r="13109" spans="2:4">
      <c r="B13109"/>
      <c r="C13109"/>
      <c r="D13109"/>
    </row>
    <row r="13110" spans="2:4">
      <c r="B13110"/>
      <c r="C13110"/>
      <c r="D13110"/>
    </row>
    <row r="13111" spans="2:4">
      <c r="B13111"/>
      <c r="C13111"/>
      <c r="D13111"/>
    </row>
    <row r="13112" spans="2:4">
      <c r="B13112"/>
      <c r="C13112"/>
      <c r="D13112"/>
    </row>
    <row r="13113" spans="2:4">
      <c r="B13113"/>
      <c r="C13113"/>
      <c r="D13113"/>
    </row>
    <row r="13114" spans="2:4">
      <c r="B13114"/>
      <c r="C13114"/>
      <c r="D13114"/>
    </row>
    <row r="13115" spans="2:4">
      <c r="B13115"/>
      <c r="C13115"/>
      <c r="D13115"/>
    </row>
    <row r="13116" spans="2:4">
      <c r="B13116"/>
      <c r="C13116"/>
      <c r="D13116"/>
    </row>
    <row r="13117" spans="2:4">
      <c r="B13117"/>
      <c r="C13117"/>
      <c r="D13117"/>
    </row>
    <row r="13118" spans="2:4">
      <c r="B13118"/>
      <c r="C13118"/>
      <c r="D13118"/>
    </row>
    <row r="13119" spans="2:4">
      <c r="B13119"/>
      <c r="C13119"/>
      <c r="D13119"/>
    </row>
    <row r="13120" spans="2:4">
      <c r="B13120"/>
      <c r="C13120"/>
      <c r="D13120"/>
    </row>
    <row r="13121" spans="2:4">
      <c r="B13121"/>
      <c r="C13121"/>
      <c r="D13121"/>
    </row>
    <row r="13122" spans="2:4">
      <c r="B13122"/>
      <c r="C13122"/>
      <c r="D13122"/>
    </row>
    <row r="13123" spans="2:4">
      <c r="B13123"/>
      <c r="C13123"/>
      <c r="D13123"/>
    </row>
    <row r="13124" spans="2:4">
      <c r="B13124"/>
      <c r="C13124"/>
      <c r="D13124"/>
    </row>
    <row r="13125" spans="2:4">
      <c r="B13125"/>
      <c r="C13125"/>
      <c r="D13125"/>
    </row>
    <row r="13126" spans="2:4">
      <c r="B13126"/>
      <c r="C13126"/>
      <c r="D13126"/>
    </row>
    <row r="13127" spans="2:4">
      <c r="B13127"/>
      <c r="C13127"/>
      <c r="D13127"/>
    </row>
    <row r="13128" spans="2:4">
      <c r="B13128"/>
      <c r="C13128"/>
      <c r="D13128"/>
    </row>
    <row r="13129" spans="2:4">
      <c r="B13129"/>
      <c r="C13129"/>
      <c r="D13129"/>
    </row>
    <row r="13130" spans="2:4">
      <c r="B13130"/>
      <c r="C13130"/>
      <c r="D13130"/>
    </row>
    <row r="13131" spans="2:4">
      <c r="B13131"/>
      <c r="C13131"/>
      <c r="D13131"/>
    </row>
    <row r="13132" spans="2:4">
      <c r="B13132"/>
      <c r="C13132"/>
      <c r="D13132"/>
    </row>
    <row r="13133" spans="2:4">
      <c r="B13133"/>
      <c r="C13133"/>
      <c r="D13133"/>
    </row>
    <row r="13134" spans="2:4">
      <c r="B13134"/>
      <c r="C13134"/>
      <c r="D13134"/>
    </row>
    <row r="13135" spans="2:4">
      <c r="B13135"/>
      <c r="C13135"/>
      <c r="D13135"/>
    </row>
    <row r="13136" spans="2:4">
      <c r="B13136"/>
      <c r="C13136"/>
      <c r="D13136"/>
    </row>
    <row r="13137" spans="2:4">
      <c r="B13137"/>
      <c r="C13137"/>
      <c r="D13137"/>
    </row>
    <row r="13138" spans="2:4">
      <c r="B13138"/>
      <c r="C13138"/>
      <c r="D13138"/>
    </row>
    <row r="13139" spans="2:4">
      <c r="B13139"/>
      <c r="C13139"/>
      <c r="D13139"/>
    </row>
    <row r="13140" spans="2:4">
      <c r="B13140"/>
      <c r="C13140"/>
      <c r="D13140"/>
    </row>
    <row r="13141" spans="2:4">
      <c r="B13141"/>
      <c r="C13141"/>
      <c r="D13141"/>
    </row>
    <row r="13142" spans="2:4">
      <c r="B13142"/>
      <c r="C13142"/>
      <c r="D13142"/>
    </row>
    <row r="13143" spans="2:4">
      <c r="B13143"/>
      <c r="C13143"/>
      <c r="D13143"/>
    </row>
    <row r="13144" spans="2:4">
      <c r="B13144"/>
      <c r="C13144"/>
      <c r="D13144"/>
    </row>
    <row r="13145" spans="2:4">
      <c r="B13145"/>
      <c r="C13145"/>
      <c r="D13145"/>
    </row>
    <row r="13146" spans="2:4">
      <c r="B13146"/>
      <c r="C13146"/>
      <c r="D13146"/>
    </row>
    <row r="13147" spans="2:4">
      <c r="B13147"/>
      <c r="C13147"/>
      <c r="D13147"/>
    </row>
    <row r="13148" spans="2:4">
      <c r="B13148"/>
      <c r="C13148"/>
      <c r="D13148"/>
    </row>
    <row r="13149" spans="2:4">
      <c r="B13149"/>
      <c r="C13149"/>
      <c r="D13149"/>
    </row>
    <row r="13150" spans="2:4">
      <c r="B13150"/>
      <c r="C13150"/>
      <c r="D13150"/>
    </row>
    <row r="13151" spans="2:4">
      <c r="B13151"/>
      <c r="C13151"/>
      <c r="D13151"/>
    </row>
    <row r="13152" spans="2:4">
      <c r="B13152"/>
      <c r="C13152"/>
      <c r="D13152"/>
    </row>
    <row r="13153" spans="2:4">
      <c r="B13153"/>
      <c r="C13153"/>
      <c r="D13153"/>
    </row>
    <row r="13154" spans="2:4">
      <c r="B13154"/>
      <c r="C13154"/>
      <c r="D13154"/>
    </row>
    <row r="13155" spans="2:4">
      <c r="B13155"/>
      <c r="C13155"/>
      <c r="D13155"/>
    </row>
    <row r="13156" spans="2:4">
      <c r="B13156"/>
      <c r="C13156"/>
      <c r="D13156"/>
    </row>
    <row r="13157" spans="2:4">
      <c r="B13157"/>
      <c r="C13157"/>
      <c r="D13157"/>
    </row>
    <row r="13158" spans="2:4">
      <c r="B13158"/>
      <c r="C13158"/>
      <c r="D13158"/>
    </row>
    <row r="13159" spans="2:4">
      <c r="B13159"/>
      <c r="C13159"/>
      <c r="D13159"/>
    </row>
    <row r="13160" spans="2:4">
      <c r="B13160"/>
      <c r="C13160"/>
      <c r="D13160"/>
    </row>
    <row r="13161" spans="2:4">
      <c r="B13161"/>
      <c r="C13161"/>
      <c r="D13161"/>
    </row>
    <row r="13162" spans="2:4">
      <c r="B13162"/>
      <c r="C13162"/>
      <c r="D13162"/>
    </row>
    <row r="13163" spans="2:4">
      <c r="B13163"/>
      <c r="C13163"/>
      <c r="D13163"/>
    </row>
    <row r="13164" spans="2:4">
      <c r="B13164"/>
      <c r="C13164"/>
      <c r="D13164"/>
    </row>
    <row r="13165" spans="2:4">
      <c r="B13165"/>
      <c r="C13165"/>
      <c r="D13165"/>
    </row>
    <row r="13166" spans="2:4">
      <c r="B13166"/>
      <c r="C13166"/>
      <c r="D13166"/>
    </row>
    <row r="13167" spans="2:4">
      <c r="B13167"/>
      <c r="C13167"/>
      <c r="D13167"/>
    </row>
    <row r="13168" spans="2:4">
      <c r="B13168"/>
      <c r="C13168"/>
      <c r="D13168"/>
    </row>
    <row r="13169" spans="2:4">
      <c r="B13169"/>
      <c r="C13169"/>
      <c r="D13169"/>
    </row>
    <row r="13170" spans="2:4">
      <c r="B13170"/>
      <c r="C13170"/>
      <c r="D13170"/>
    </row>
    <row r="13171" spans="2:4">
      <c r="B13171"/>
      <c r="C13171"/>
      <c r="D13171"/>
    </row>
    <row r="13172" spans="2:4">
      <c r="B13172"/>
      <c r="C13172"/>
      <c r="D13172"/>
    </row>
    <row r="13173" spans="2:4">
      <c r="B13173"/>
      <c r="C13173"/>
      <c r="D13173"/>
    </row>
    <row r="13174" spans="2:4">
      <c r="B13174"/>
      <c r="C13174"/>
      <c r="D13174"/>
    </row>
    <row r="13175" spans="2:4">
      <c r="B13175"/>
      <c r="C13175"/>
      <c r="D13175"/>
    </row>
    <row r="13176" spans="2:4">
      <c r="B13176"/>
      <c r="C13176"/>
      <c r="D13176"/>
    </row>
    <row r="13177" spans="2:4">
      <c r="B13177"/>
      <c r="C13177"/>
      <c r="D13177"/>
    </row>
    <row r="13178" spans="2:4">
      <c r="B13178"/>
      <c r="C13178"/>
      <c r="D13178"/>
    </row>
    <row r="13179" spans="2:4">
      <c r="B13179"/>
      <c r="C13179"/>
      <c r="D13179"/>
    </row>
    <row r="13180" spans="2:4">
      <c r="B13180"/>
      <c r="C13180"/>
      <c r="D13180"/>
    </row>
    <row r="13181" spans="2:4">
      <c r="B13181"/>
      <c r="C13181"/>
      <c r="D13181"/>
    </row>
    <row r="13182" spans="2:4">
      <c r="B13182"/>
      <c r="C13182"/>
      <c r="D13182"/>
    </row>
    <row r="13183" spans="2:4">
      <c r="B13183"/>
      <c r="C13183"/>
      <c r="D13183"/>
    </row>
    <row r="13184" spans="2:4">
      <c r="B13184"/>
      <c r="C13184"/>
      <c r="D13184"/>
    </row>
    <row r="13185" spans="2:4">
      <c r="B13185"/>
      <c r="C13185"/>
      <c r="D13185"/>
    </row>
    <row r="13186" spans="2:4">
      <c r="B13186"/>
      <c r="C13186"/>
      <c r="D13186"/>
    </row>
    <row r="13187" spans="2:4">
      <c r="B13187"/>
      <c r="C13187"/>
      <c r="D13187"/>
    </row>
    <row r="13188" spans="2:4">
      <c r="B13188"/>
      <c r="C13188"/>
      <c r="D13188"/>
    </row>
    <row r="13189" spans="2:4">
      <c r="B13189"/>
      <c r="C13189"/>
      <c r="D13189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13"/>
  <sheetViews>
    <sheetView workbookViewId="0"/>
  </sheetViews>
  <sheetFormatPr defaultRowHeight="12.75"/>
  <cols>
    <col min="1" max="1" width="8.42578125" style="13" customWidth="1"/>
    <col min="2" max="2" width="13.42578125" style="5" bestFit="1" customWidth="1"/>
    <col min="3" max="16384" width="9.140625" style="4"/>
  </cols>
  <sheetData>
    <row r="3" spans="1:4" ht="17.25" customHeight="1">
      <c r="A3" s="14" t="s">
        <v>17</v>
      </c>
      <c r="B3" s="2"/>
      <c r="C3" s="2"/>
      <c r="D3" s="2"/>
    </row>
    <row r="6" spans="1:4">
      <c r="B6" s="17" t="s">
        <v>14</v>
      </c>
    </row>
    <row r="7" spans="1:4">
      <c r="A7" s="18" t="s">
        <v>13</v>
      </c>
      <c r="B7" s="19" t="s">
        <v>16</v>
      </c>
    </row>
    <row r="8" spans="1:4" ht="12.75" customHeight="1">
      <c r="A8" s="13">
        <v>1</v>
      </c>
      <c r="B8" s="6">
        <v>447</v>
      </c>
    </row>
    <row r="9" spans="1:4" ht="12.75" customHeight="1">
      <c r="A9" s="13">
        <v>3</v>
      </c>
      <c r="B9" s="6">
        <v>332</v>
      </c>
    </row>
    <row r="10" spans="1:4" ht="12.75" customHeight="1">
      <c r="A10" s="13">
        <v>4</v>
      </c>
      <c r="B10" s="6">
        <v>568</v>
      </c>
    </row>
    <row r="11" spans="1:4" ht="12.75" customHeight="1">
      <c r="A11" s="13">
        <v>9</v>
      </c>
      <c r="B11" s="6">
        <v>432</v>
      </c>
    </row>
    <row r="12" spans="1:4" ht="12.75" customHeight="1">
      <c r="A12" s="13">
        <v>10</v>
      </c>
      <c r="B12" s="6">
        <v>1000</v>
      </c>
    </row>
    <row r="13" spans="1:4" ht="12.75" customHeight="1">
      <c r="A13" s="13">
        <v>12</v>
      </c>
      <c r="B13" s="6">
        <v>452</v>
      </c>
    </row>
    <row r="14" spans="1:4" ht="12.75" customHeight="1">
      <c r="A14" s="13">
        <v>13</v>
      </c>
      <c r="B14" s="6">
        <v>177</v>
      </c>
    </row>
    <row r="15" spans="1:4" ht="12.75" customHeight="1">
      <c r="A15" s="13">
        <v>14</v>
      </c>
      <c r="B15" s="6">
        <v>281</v>
      </c>
    </row>
    <row r="16" spans="1:4" ht="12.75" customHeight="1">
      <c r="A16" s="13">
        <v>16</v>
      </c>
      <c r="B16" s="6">
        <v>440</v>
      </c>
    </row>
    <row r="17" spans="1:2" ht="12.75" customHeight="1">
      <c r="A17" s="13">
        <v>18</v>
      </c>
      <c r="B17" s="6">
        <v>1000</v>
      </c>
    </row>
    <row r="18" spans="1:2" ht="12.75" customHeight="1">
      <c r="A18" s="13">
        <v>20</v>
      </c>
      <c r="B18" s="6">
        <v>224</v>
      </c>
    </row>
    <row r="19" spans="1:2" ht="12.75" customHeight="1">
      <c r="A19" s="13">
        <v>21</v>
      </c>
      <c r="B19" s="6">
        <v>324</v>
      </c>
    </row>
    <row r="20" spans="1:2" ht="12.75" customHeight="1">
      <c r="A20" s="13">
        <v>29</v>
      </c>
      <c r="B20" s="6">
        <v>753</v>
      </c>
    </row>
    <row r="21" spans="1:2" ht="12.75" customHeight="1">
      <c r="A21" s="13">
        <v>31</v>
      </c>
      <c r="B21" s="6">
        <v>352</v>
      </c>
    </row>
    <row r="22" spans="1:2" ht="12.75" customHeight="1">
      <c r="A22" s="13">
        <v>32</v>
      </c>
      <c r="B22" s="6">
        <v>725</v>
      </c>
    </row>
    <row r="23" spans="1:2" ht="12.75" customHeight="1">
      <c r="A23" s="13">
        <v>36</v>
      </c>
      <c r="B23" s="6">
        <v>173</v>
      </c>
    </row>
    <row r="24" spans="1:2" ht="12.75" customHeight="1">
      <c r="A24" s="13">
        <v>39</v>
      </c>
      <c r="B24" s="6">
        <v>375</v>
      </c>
    </row>
    <row r="25" spans="1:2" ht="12.75" customHeight="1">
      <c r="A25" s="13">
        <v>41</v>
      </c>
      <c r="B25" s="6">
        <v>146</v>
      </c>
    </row>
    <row r="26" spans="1:2" ht="12.75" customHeight="1">
      <c r="A26" s="13">
        <v>47</v>
      </c>
      <c r="B26" s="6">
        <v>345</v>
      </c>
    </row>
    <row r="27" spans="1:2" ht="12.75" customHeight="1">
      <c r="A27" s="13">
        <v>48</v>
      </c>
      <c r="B27" s="6">
        <v>420</v>
      </c>
    </row>
    <row r="28" spans="1:2" ht="12.75" customHeight="1">
      <c r="A28" s="13">
        <v>49</v>
      </c>
      <c r="B28" s="6">
        <v>300</v>
      </c>
    </row>
    <row r="29" spans="1:2" ht="12.75" customHeight="1">
      <c r="A29" s="13">
        <v>50</v>
      </c>
      <c r="B29" s="6">
        <v>200</v>
      </c>
    </row>
    <row r="30" spans="1:2" ht="12.75" customHeight="1">
      <c r="A30" s="13">
        <v>52</v>
      </c>
      <c r="B30" s="6">
        <v>445</v>
      </c>
    </row>
    <row r="31" spans="1:2" ht="12.75" customHeight="1">
      <c r="A31" s="13">
        <v>53</v>
      </c>
      <c r="B31" s="6">
        <v>711</v>
      </c>
    </row>
    <row r="32" spans="1:2" ht="12.75" customHeight="1">
      <c r="A32" s="13">
        <v>54</v>
      </c>
      <c r="B32" s="6">
        <v>150</v>
      </c>
    </row>
    <row r="33" spans="1:2" ht="12.75" customHeight="1">
      <c r="A33" s="13">
        <v>55</v>
      </c>
      <c r="B33" s="6">
        <v>426</v>
      </c>
    </row>
    <row r="34" spans="1:2" ht="12.75" customHeight="1">
      <c r="A34" s="13">
        <v>56</v>
      </c>
      <c r="B34" s="6">
        <v>576</v>
      </c>
    </row>
    <row r="35" spans="1:2" ht="12.75" customHeight="1">
      <c r="A35" s="13">
        <v>58</v>
      </c>
      <c r="B35" s="6">
        <v>150</v>
      </c>
    </row>
    <row r="36" spans="1:2" ht="12.75" customHeight="1">
      <c r="A36" s="13">
        <v>64</v>
      </c>
      <c r="B36" s="6">
        <v>888</v>
      </c>
    </row>
    <row r="37" spans="1:2" ht="12.75" customHeight="1">
      <c r="A37" s="13">
        <v>65</v>
      </c>
      <c r="B37" s="6">
        <v>414</v>
      </c>
    </row>
    <row r="38" spans="1:2" ht="12.75" customHeight="1">
      <c r="A38" s="13">
        <v>66</v>
      </c>
      <c r="B38" s="6">
        <v>150</v>
      </c>
    </row>
    <row r="39" spans="1:2" ht="12.75" customHeight="1">
      <c r="A39" s="13">
        <v>68</v>
      </c>
      <c r="B39" s="6">
        <v>491</v>
      </c>
    </row>
    <row r="40" spans="1:2" ht="12.75" customHeight="1">
      <c r="A40" s="13">
        <v>70</v>
      </c>
      <c r="B40" s="6">
        <v>331</v>
      </c>
    </row>
    <row r="41" spans="1:2" ht="12.75" customHeight="1">
      <c r="A41" s="13">
        <v>71</v>
      </c>
      <c r="B41" s="6">
        <v>355</v>
      </c>
    </row>
    <row r="42" spans="1:2" ht="12.75" customHeight="1">
      <c r="A42" s="13">
        <v>73</v>
      </c>
      <c r="B42" s="6">
        <v>531</v>
      </c>
    </row>
    <row r="43" spans="1:2" ht="12.75" customHeight="1">
      <c r="A43" s="13">
        <v>74</v>
      </c>
      <c r="B43" s="6">
        <v>552</v>
      </c>
    </row>
    <row r="44" spans="1:2" ht="12.75" customHeight="1">
      <c r="A44" s="13">
        <v>76</v>
      </c>
      <c r="B44" s="6">
        <v>514</v>
      </c>
    </row>
    <row r="45" spans="1:2" ht="12.75" customHeight="1">
      <c r="A45" s="13">
        <v>79</v>
      </c>
      <c r="B45" s="6">
        <v>533</v>
      </c>
    </row>
    <row r="46" spans="1:2" ht="12.75" customHeight="1">
      <c r="A46" s="13">
        <v>82</v>
      </c>
      <c r="B46" s="6">
        <v>100</v>
      </c>
    </row>
    <row r="47" spans="1:2" ht="12.75" customHeight="1">
      <c r="A47" s="13">
        <v>83</v>
      </c>
      <c r="B47" s="6">
        <v>100</v>
      </c>
    </row>
    <row r="48" spans="1:2" ht="12.75" customHeight="1">
      <c r="A48" s="13">
        <v>84</v>
      </c>
      <c r="B48" s="6">
        <v>903</v>
      </c>
    </row>
    <row r="49" spans="1:2" ht="12.75" customHeight="1">
      <c r="A49" s="13">
        <v>87</v>
      </c>
      <c r="B49" s="6">
        <v>1000</v>
      </c>
    </row>
    <row r="50" spans="1:2" ht="12.75" customHeight="1">
      <c r="A50" s="13">
        <v>88</v>
      </c>
      <c r="B50" s="6">
        <v>1000</v>
      </c>
    </row>
    <row r="51" spans="1:2" ht="12.75" customHeight="1">
      <c r="A51" s="13">
        <v>89</v>
      </c>
      <c r="B51" s="6">
        <v>408</v>
      </c>
    </row>
    <row r="52" spans="1:2" ht="12.75" customHeight="1">
      <c r="A52" s="13">
        <v>91</v>
      </c>
      <c r="B52" s="6">
        <v>962</v>
      </c>
    </row>
    <row r="53" spans="1:2" ht="12.75" customHeight="1">
      <c r="A53" s="13">
        <v>93</v>
      </c>
      <c r="B53" s="6">
        <v>434</v>
      </c>
    </row>
    <row r="54" spans="1:2" ht="12.75" customHeight="1">
      <c r="A54" s="13">
        <v>94</v>
      </c>
      <c r="B54" s="6">
        <v>660</v>
      </c>
    </row>
    <row r="55" spans="1:2" ht="12.75" customHeight="1">
      <c r="A55" s="13">
        <v>96</v>
      </c>
      <c r="B55" s="6">
        <v>1000</v>
      </c>
    </row>
    <row r="56" spans="1:2" ht="12.75" customHeight="1">
      <c r="A56" s="13">
        <v>97</v>
      </c>
      <c r="B56" s="6">
        <v>306</v>
      </c>
    </row>
    <row r="57" spans="1:2" ht="12.75" customHeight="1">
      <c r="A57" s="13">
        <v>101</v>
      </c>
      <c r="B57" s="6">
        <v>733</v>
      </c>
    </row>
    <row r="58" spans="1:2" ht="12.75" customHeight="1">
      <c r="A58" s="13">
        <v>102</v>
      </c>
      <c r="B58" s="6">
        <v>626</v>
      </c>
    </row>
    <row r="59" spans="1:2" ht="12.75" customHeight="1">
      <c r="A59" s="13">
        <v>103</v>
      </c>
      <c r="B59" s="6">
        <v>395</v>
      </c>
    </row>
    <row r="60" spans="1:2" ht="12.75" customHeight="1">
      <c r="A60" s="13">
        <v>104</v>
      </c>
      <c r="B60" s="6">
        <v>607</v>
      </c>
    </row>
    <row r="61" spans="1:2" ht="12.75" customHeight="1">
      <c r="A61" s="13">
        <v>110</v>
      </c>
      <c r="B61" s="6">
        <v>329</v>
      </c>
    </row>
    <row r="62" spans="1:2" ht="12.75" customHeight="1">
      <c r="A62" s="13">
        <v>111</v>
      </c>
      <c r="B62" s="6">
        <v>291</v>
      </c>
    </row>
    <row r="63" spans="1:2" ht="12.75" customHeight="1">
      <c r="A63" s="13">
        <v>112</v>
      </c>
      <c r="B63" s="6">
        <v>325</v>
      </c>
    </row>
    <row r="64" spans="1:2" ht="12.75" customHeight="1">
      <c r="A64" s="13">
        <v>115</v>
      </c>
      <c r="B64" s="6">
        <v>450</v>
      </c>
    </row>
    <row r="65" spans="1:2" ht="12.75" customHeight="1">
      <c r="A65" s="13">
        <v>120</v>
      </c>
      <c r="B65" s="6">
        <v>565</v>
      </c>
    </row>
    <row r="66" spans="1:2" ht="12.75" customHeight="1">
      <c r="A66" s="13">
        <v>121</v>
      </c>
      <c r="B66" s="6">
        <v>673</v>
      </c>
    </row>
    <row r="67" spans="1:2" ht="12.75" customHeight="1">
      <c r="A67" s="13">
        <v>122</v>
      </c>
      <c r="B67" s="6">
        <v>597</v>
      </c>
    </row>
    <row r="68" spans="1:2" ht="12.75" customHeight="1">
      <c r="A68" s="13">
        <v>124</v>
      </c>
      <c r="B68" s="6">
        <v>269</v>
      </c>
    </row>
    <row r="69" spans="1:2" ht="12.75" customHeight="1">
      <c r="A69" s="13">
        <v>126</v>
      </c>
      <c r="B69" s="6">
        <v>329</v>
      </c>
    </row>
    <row r="70" spans="1:2" ht="12.75" customHeight="1">
      <c r="A70" s="13">
        <v>127</v>
      </c>
      <c r="B70" s="6">
        <v>614</v>
      </c>
    </row>
    <row r="71" spans="1:2" ht="12.75" customHeight="1">
      <c r="A71" s="13">
        <v>128</v>
      </c>
      <c r="B71" s="6">
        <v>410</v>
      </c>
    </row>
    <row r="72" spans="1:2" ht="12.75" customHeight="1">
      <c r="A72" s="13">
        <v>130</v>
      </c>
      <c r="B72" s="6">
        <v>788</v>
      </c>
    </row>
    <row r="73" spans="1:2" ht="12.75" customHeight="1">
      <c r="A73" s="13">
        <v>132</v>
      </c>
      <c r="B73" s="6">
        <v>126</v>
      </c>
    </row>
    <row r="74" spans="1:2" ht="12.75" customHeight="1">
      <c r="A74" s="13">
        <v>133</v>
      </c>
      <c r="B74" s="6">
        <v>593</v>
      </c>
    </row>
    <row r="75" spans="1:2" ht="12.75" customHeight="1">
      <c r="A75" s="13">
        <v>134</v>
      </c>
      <c r="B75" s="6">
        <v>150</v>
      </c>
    </row>
    <row r="76" spans="1:2" ht="12.75" customHeight="1">
      <c r="A76" s="13">
        <v>137</v>
      </c>
      <c r="B76" s="6">
        <v>903</v>
      </c>
    </row>
    <row r="77" spans="1:2" ht="12.75" customHeight="1">
      <c r="A77" s="13">
        <v>138</v>
      </c>
      <c r="B77" s="6">
        <v>681</v>
      </c>
    </row>
    <row r="78" spans="1:2" ht="12.75" customHeight="1">
      <c r="A78" s="13">
        <v>139</v>
      </c>
      <c r="B78" s="6">
        <v>510</v>
      </c>
    </row>
    <row r="79" spans="1:2" ht="12.75" customHeight="1">
      <c r="A79" s="13">
        <v>142</v>
      </c>
      <c r="B79" s="6">
        <v>424</v>
      </c>
    </row>
    <row r="80" spans="1:2" ht="12.75" customHeight="1">
      <c r="A80" s="13">
        <v>143</v>
      </c>
      <c r="B80" s="6">
        <v>608</v>
      </c>
    </row>
    <row r="81" spans="1:2" ht="12.75" customHeight="1">
      <c r="A81" s="13">
        <v>144</v>
      </c>
      <c r="B81" s="6">
        <v>100</v>
      </c>
    </row>
    <row r="82" spans="1:2" ht="12.75" customHeight="1">
      <c r="A82" s="13">
        <v>149</v>
      </c>
      <c r="B82" s="6">
        <v>100</v>
      </c>
    </row>
    <row r="83" spans="1:2" ht="12.75" customHeight="1">
      <c r="A83" s="13">
        <v>156</v>
      </c>
      <c r="B83" s="6">
        <v>175</v>
      </c>
    </row>
    <row r="84" spans="1:2" ht="12.75" customHeight="1">
      <c r="A84" s="13">
        <v>157</v>
      </c>
      <c r="B84" s="6">
        <v>997</v>
      </c>
    </row>
    <row r="85" spans="1:2" ht="12.75" customHeight="1">
      <c r="A85" s="13">
        <v>158</v>
      </c>
      <c r="B85" s="6">
        <v>435</v>
      </c>
    </row>
    <row r="86" spans="1:2" ht="12.75" customHeight="1">
      <c r="A86" s="13">
        <v>160</v>
      </c>
      <c r="B86" s="6">
        <v>164</v>
      </c>
    </row>
    <row r="87" spans="1:2" ht="12.75" customHeight="1">
      <c r="A87" s="13">
        <v>161</v>
      </c>
      <c r="B87" s="6">
        <v>206</v>
      </c>
    </row>
    <row r="88" spans="1:2" ht="12.75" customHeight="1">
      <c r="A88" s="13">
        <v>162</v>
      </c>
      <c r="B88" s="6">
        <v>700</v>
      </c>
    </row>
    <row r="89" spans="1:2" ht="12.75" customHeight="1">
      <c r="A89" s="13">
        <v>163</v>
      </c>
      <c r="B89" s="6">
        <v>1000</v>
      </c>
    </row>
    <row r="90" spans="1:2" ht="12.75" customHeight="1">
      <c r="A90" s="13">
        <v>165</v>
      </c>
      <c r="B90" s="6">
        <v>552</v>
      </c>
    </row>
    <row r="91" spans="1:2" ht="12.75" customHeight="1">
      <c r="A91" s="13">
        <v>168</v>
      </c>
      <c r="B91" s="6">
        <v>150</v>
      </c>
    </row>
    <row r="92" spans="1:2" ht="12.75" customHeight="1">
      <c r="A92" s="13">
        <v>169</v>
      </c>
      <c r="B92" s="6">
        <v>440</v>
      </c>
    </row>
    <row r="93" spans="1:2" ht="12.75" customHeight="1">
      <c r="A93" s="13">
        <v>170</v>
      </c>
      <c r="B93" s="6">
        <v>418</v>
      </c>
    </row>
    <row r="94" spans="1:2" ht="12.75" customHeight="1">
      <c r="A94" s="13">
        <v>171</v>
      </c>
      <c r="B94" s="6">
        <v>523</v>
      </c>
    </row>
    <row r="95" spans="1:2" ht="12.75" customHeight="1">
      <c r="A95" s="13">
        <v>172</v>
      </c>
      <c r="B95" s="6">
        <v>195</v>
      </c>
    </row>
    <row r="96" spans="1:2" ht="12.75" customHeight="1">
      <c r="A96" s="13">
        <v>176</v>
      </c>
      <c r="B96" s="6">
        <v>297</v>
      </c>
    </row>
    <row r="97" spans="1:2" ht="12.75" customHeight="1">
      <c r="A97" s="13">
        <v>177</v>
      </c>
      <c r="B97" s="6">
        <v>401</v>
      </c>
    </row>
    <row r="98" spans="1:2" ht="12.75" customHeight="1">
      <c r="A98" s="13">
        <v>178</v>
      </c>
      <c r="B98" s="6">
        <v>553</v>
      </c>
    </row>
    <row r="99" spans="1:2" ht="12.75" customHeight="1">
      <c r="A99" s="13">
        <v>180</v>
      </c>
      <c r="B99" s="6">
        <v>403</v>
      </c>
    </row>
    <row r="100" spans="1:2" ht="12.75" customHeight="1">
      <c r="A100" s="13">
        <v>183</v>
      </c>
      <c r="B100" s="6">
        <v>496</v>
      </c>
    </row>
    <row r="101" spans="1:2" ht="12.75" customHeight="1">
      <c r="A101" s="13">
        <v>185</v>
      </c>
      <c r="B101" s="6">
        <v>1000</v>
      </c>
    </row>
    <row r="102" spans="1:2" ht="12.75" customHeight="1">
      <c r="A102" s="13">
        <v>189</v>
      </c>
      <c r="B102" s="6">
        <v>455</v>
      </c>
    </row>
    <row r="103" spans="1:2" ht="12.75" customHeight="1">
      <c r="A103" s="13">
        <v>190</v>
      </c>
      <c r="B103" s="6">
        <v>203</v>
      </c>
    </row>
    <row r="104" spans="1:2" ht="12.75" customHeight="1">
      <c r="A104" s="13">
        <v>192</v>
      </c>
      <c r="B104" s="6">
        <v>372</v>
      </c>
    </row>
    <row r="105" spans="1:2" ht="12.75" customHeight="1">
      <c r="A105" s="13">
        <v>193</v>
      </c>
      <c r="B105" s="6">
        <v>178</v>
      </c>
    </row>
    <row r="106" spans="1:2" ht="12.75" customHeight="1">
      <c r="A106" s="13">
        <v>196</v>
      </c>
      <c r="B106" s="6">
        <v>469</v>
      </c>
    </row>
    <row r="107" spans="1:2" ht="12.75" customHeight="1">
      <c r="A107" s="13">
        <v>197</v>
      </c>
      <c r="B107" s="6">
        <v>390</v>
      </c>
    </row>
    <row r="108" spans="1:2" ht="12.75" customHeight="1">
      <c r="A108" s="13">
        <v>198</v>
      </c>
      <c r="B108" s="6">
        <v>694.47</v>
      </c>
    </row>
    <row r="109" spans="1:2" ht="12.75" customHeight="1">
      <c r="A109" s="13">
        <v>199</v>
      </c>
      <c r="B109" s="6">
        <v>1000</v>
      </c>
    </row>
    <row r="110" spans="1:2" ht="12.75" customHeight="1">
      <c r="A110" s="13">
        <v>203</v>
      </c>
      <c r="B110" s="6">
        <v>272</v>
      </c>
    </row>
    <row r="111" spans="1:2" ht="12.75" customHeight="1">
      <c r="A111" s="13">
        <v>205</v>
      </c>
      <c r="B111" s="6">
        <v>393</v>
      </c>
    </row>
    <row r="112" spans="1:2" ht="12.75" customHeight="1">
      <c r="A112" s="13">
        <v>206</v>
      </c>
      <c r="B112" s="6">
        <v>286</v>
      </c>
    </row>
    <row r="113" spans="1:2" ht="12.75" customHeight="1">
      <c r="A113" s="13">
        <v>208</v>
      </c>
      <c r="B113" s="6">
        <v>429</v>
      </c>
    </row>
    <row r="114" spans="1:2" ht="12.75" customHeight="1">
      <c r="A114" s="13">
        <v>209</v>
      </c>
      <c r="B114" s="6">
        <v>304</v>
      </c>
    </row>
    <row r="115" spans="1:2" ht="12.75" customHeight="1">
      <c r="A115" s="13">
        <v>211</v>
      </c>
      <c r="B115" s="6">
        <v>964</v>
      </c>
    </row>
    <row r="116" spans="1:2" ht="12.75" customHeight="1">
      <c r="A116" s="13">
        <v>212</v>
      </c>
      <c r="B116" s="6">
        <v>550</v>
      </c>
    </row>
    <row r="117" spans="1:2" ht="12.75" customHeight="1">
      <c r="A117" s="13">
        <v>216</v>
      </c>
      <c r="B117" s="6">
        <v>579</v>
      </c>
    </row>
    <row r="118" spans="1:2" ht="12.75" customHeight="1">
      <c r="A118" s="13">
        <v>218</v>
      </c>
      <c r="B118" s="6">
        <v>536</v>
      </c>
    </row>
    <row r="119" spans="1:2" ht="12.75" customHeight="1">
      <c r="A119" s="13">
        <v>219</v>
      </c>
      <c r="B119" s="6">
        <v>383</v>
      </c>
    </row>
    <row r="120" spans="1:2" ht="12.75" customHeight="1">
      <c r="A120" s="13">
        <v>220</v>
      </c>
      <c r="B120" s="6">
        <v>337</v>
      </c>
    </row>
    <row r="121" spans="1:2" ht="12.75" customHeight="1">
      <c r="A121" s="13">
        <v>222</v>
      </c>
      <c r="B121" s="6">
        <v>945</v>
      </c>
    </row>
    <row r="122" spans="1:2" ht="12.75" customHeight="1">
      <c r="A122" s="13">
        <v>224</v>
      </c>
      <c r="B122" s="6">
        <v>1000</v>
      </c>
    </row>
    <row r="123" spans="1:2" ht="12.75" customHeight="1">
      <c r="A123" s="13">
        <v>225</v>
      </c>
      <c r="B123" s="6">
        <v>454</v>
      </c>
    </row>
    <row r="124" spans="1:2" ht="12.75" customHeight="1">
      <c r="A124" s="13">
        <v>226</v>
      </c>
      <c r="B124" s="6">
        <v>420</v>
      </c>
    </row>
    <row r="125" spans="1:2" ht="12.75" customHeight="1">
      <c r="A125" s="13">
        <v>230</v>
      </c>
      <c r="B125" s="6">
        <v>385</v>
      </c>
    </row>
    <row r="126" spans="1:2" ht="12.75" customHeight="1">
      <c r="A126" s="13">
        <v>233</v>
      </c>
      <c r="B126" s="6">
        <v>564</v>
      </c>
    </row>
    <row r="127" spans="1:2" ht="12.75" customHeight="1">
      <c r="A127" s="13">
        <v>234</v>
      </c>
      <c r="B127" s="6">
        <v>718</v>
      </c>
    </row>
    <row r="128" spans="1:2" ht="12.75" customHeight="1">
      <c r="A128" s="13">
        <v>235</v>
      </c>
      <c r="B128" s="6">
        <v>476</v>
      </c>
    </row>
    <row r="129" spans="1:2" ht="12.75" customHeight="1">
      <c r="A129" s="13">
        <v>237</v>
      </c>
      <c r="B129" s="6">
        <v>811</v>
      </c>
    </row>
    <row r="130" spans="1:2" ht="12.75" customHeight="1">
      <c r="A130" s="13">
        <v>240</v>
      </c>
      <c r="B130" s="6">
        <v>383</v>
      </c>
    </row>
    <row r="131" spans="1:2" ht="12.75" customHeight="1">
      <c r="A131" s="13">
        <v>241</v>
      </c>
      <c r="B131" s="6">
        <v>121</v>
      </c>
    </row>
    <row r="132" spans="1:2" ht="12.75" customHeight="1">
      <c r="A132" s="13">
        <v>242</v>
      </c>
      <c r="B132" s="6">
        <v>874</v>
      </c>
    </row>
    <row r="133" spans="1:2" ht="12.75" customHeight="1">
      <c r="A133" s="13">
        <v>244</v>
      </c>
      <c r="B133" s="6">
        <v>696</v>
      </c>
    </row>
    <row r="134" spans="1:2" ht="12.75" customHeight="1">
      <c r="A134" s="13">
        <v>245</v>
      </c>
      <c r="B134" s="6">
        <v>702</v>
      </c>
    </row>
    <row r="135" spans="1:2" ht="12.75" customHeight="1">
      <c r="A135" s="13">
        <v>246</v>
      </c>
      <c r="B135" s="6">
        <v>302</v>
      </c>
    </row>
    <row r="136" spans="1:2" ht="12.75" customHeight="1">
      <c r="A136" s="13">
        <v>247</v>
      </c>
      <c r="B136" s="6">
        <v>302</v>
      </c>
    </row>
    <row r="137" spans="1:2" ht="12.75" customHeight="1">
      <c r="A137" s="13">
        <v>250</v>
      </c>
      <c r="B137" s="6">
        <v>483</v>
      </c>
    </row>
    <row r="138" spans="1:2" ht="12.75" customHeight="1">
      <c r="A138" s="13">
        <v>251</v>
      </c>
      <c r="B138" s="6">
        <v>572</v>
      </c>
    </row>
    <row r="139" spans="1:2" ht="12.75" customHeight="1">
      <c r="A139" s="13">
        <v>252</v>
      </c>
      <c r="B139" s="6">
        <v>266</v>
      </c>
    </row>
    <row r="140" spans="1:2" ht="12.75" customHeight="1">
      <c r="A140" s="13">
        <v>255</v>
      </c>
      <c r="B140" s="6">
        <v>412</v>
      </c>
    </row>
    <row r="141" spans="1:2" ht="12.75" customHeight="1">
      <c r="A141" s="13">
        <v>260</v>
      </c>
      <c r="B141" s="6">
        <v>593</v>
      </c>
    </row>
    <row r="142" spans="1:2" ht="12.75" customHeight="1">
      <c r="A142" s="13">
        <v>262</v>
      </c>
      <c r="B142" s="6">
        <v>427</v>
      </c>
    </row>
    <row r="143" spans="1:2" ht="12.75" customHeight="1">
      <c r="A143" s="13">
        <v>263</v>
      </c>
      <c r="B143" s="6">
        <v>268</v>
      </c>
    </row>
    <row r="144" spans="1:2" ht="12.75" customHeight="1">
      <c r="A144" s="13">
        <v>269</v>
      </c>
      <c r="B144" s="6">
        <v>825</v>
      </c>
    </row>
    <row r="145" spans="1:2" ht="12.75" customHeight="1">
      <c r="A145" s="13">
        <v>270</v>
      </c>
      <c r="B145" s="6">
        <v>557</v>
      </c>
    </row>
    <row r="146" spans="1:2" ht="12.75" customHeight="1">
      <c r="A146" s="13">
        <v>272</v>
      </c>
      <c r="B146" s="6">
        <v>764</v>
      </c>
    </row>
    <row r="147" spans="1:2" ht="12.75" customHeight="1">
      <c r="A147" s="13">
        <v>273</v>
      </c>
      <c r="B147" s="6">
        <v>598</v>
      </c>
    </row>
    <row r="148" spans="1:2" ht="12.75" customHeight="1">
      <c r="A148" s="13">
        <v>274</v>
      </c>
      <c r="B148" s="6">
        <v>947</v>
      </c>
    </row>
    <row r="149" spans="1:2" ht="12.75" customHeight="1">
      <c r="A149" s="13">
        <v>275</v>
      </c>
      <c r="B149" s="6">
        <v>559</v>
      </c>
    </row>
    <row r="150" spans="1:2" ht="12.75" customHeight="1">
      <c r="A150" s="13">
        <v>279</v>
      </c>
      <c r="B150" s="6">
        <v>678</v>
      </c>
    </row>
    <row r="151" spans="1:2" ht="12.75" customHeight="1">
      <c r="A151" s="13">
        <v>280</v>
      </c>
      <c r="B151" s="6">
        <v>457</v>
      </c>
    </row>
    <row r="152" spans="1:2" ht="12.75" customHeight="1">
      <c r="A152" s="13">
        <v>281</v>
      </c>
      <c r="B152" s="6">
        <v>100</v>
      </c>
    </row>
    <row r="153" spans="1:2" ht="12.75" customHeight="1">
      <c r="A153" s="13">
        <v>283</v>
      </c>
      <c r="B153" s="6">
        <v>444</v>
      </c>
    </row>
    <row r="154" spans="1:2" ht="12.75" customHeight="1">
      <c r="A154" s="13">
        <v>284</v>
      </c>
      <c r="B154" s="6">
        <v>435</v>
      </c>
    </row>
    <row r="155" spans="1:2" ht="12.75" customHeight="1">
      <c r="A155" s="13">
        <v>285</v>
      </c>
      <c r="B155" s="6">
        <v>420</v>
      </c>
    </row>
    <row r="156" spans="1:2" ht="12.75" customHeight="1">
      <c r="A156" s="13">
        <v>286</v>
      </c>
      <c r="B156" s="6">
        <v>576</v>
      </c>
    </row>
    <row r="157" spans="1:2" ht="12.75" customHeight="1">
      <c r="A157" s="13">
        <v>287</v>
      </c>
      <c r="B157" s="6">
        <v>288</v>
      </c>
    </row>
    <row r="158" spans="1:2" ht="12.75" customHeight="1">
      <c r="A158" s="13">
        <v>288</v>
      </c>
      <c r="B158" s="6">
        <v>366</v>
      </c>
    </row>
    <row r="159" spans="1:2" ht="12.75" customHeight="1">
      <c r="A159" s="13">
        <v>291</v>
      </c>
      <c r="B159" s="6">
        <v>549</v>
      </c>
    </row>
    <row r="160" spans="1:2" ht="12.75" customHeight="1">
      <c r="A160" s="13">
        <v>295</v>
      </c>
      <c r="B160" s="6">
        <v>206</v>
      </c>
    </row>
    <row r="161" spans="1:2" ht="12.75" customHeight="1">
      <c r="A161" s="13">
        <v>296</v>
      </c>
      <c r="B161" s="6">
        <v>456</v>
      </c>
    </row>
    <row r="162" spans="1:2" ht="12.75" customHeight="1">
      <c r="A162" s="13">
        <v>298</v>
      </c>
      <c r="B162" s="6">
        <v>1000</v>
      </c>
    </row>
    <row r="163" spans="1:2" ht="12.75" customHeight="1">
      <c r="A163" s="13">
        <v>299</v>
      </c>
      <c r="B163" s="6">
        <v>1000</v>
      </c>
    </row>
    <row r="164" spans="1:2" ht="12.75" customHeight="1">
      <c r="A164" s="13">
        <v>302</v>
      </c>
      <c r="B164" s="6">
        <v>327</v>
      </c>
    </row>
    <row r="165" spans="1:2" ht="12.75" customHeight="1">
      <c r="A165" s="13">
        <v>304</v>
      </c>
      <c r="B165" s="6">
        <v>339</v>
      </c>
    </row>
    <row r="166" spans="1:2" ht="12.75" customHeight="1">
      <c r="A166" s="13">
        <v>305</v>
      </c>
      <c r="B166" s="6">
        <v>150</v>
      </c>
    </row>
    <row r="167" spans="1:2" ht="12.75" customHeight="1">
      <c r="A167" s="13">
        <v>306</v>
      </c>
      <c r="B167" s="6">
        <v>569</v>
      </c>
    </row>
    <row r="168" spans="1:2" ht="12.75" customHeight="1">
      <c r="A168" s="13">
        <v>309</v>
      </c>
      <c r="B168" s="6">
        <v>839</v>
      </c>
    </row>
    <row r="169" spans="1:2" ht="12.75" customHeight="1">
      <c r="A169" s="13">
        <v>311</v>
      </c>
      <c r="B169" s="6">
        <v>392</v>
      </c>
    </row>
    <row r="170" spans="1:2" ht="12.75" customHeight="1">
      <c r="A170" s="13">
        <v>312</v>
      </c>
      <c r="B170" s="6">
        <v>644</v>
      </c>
    </row>
    <row r="171" spans="1:2" ht="12.75" customHeight="1">
      <c r="A171" s="13">
        <v>313</v>
      </c>
      <c r="B171" s="6">
        <v>100</v>
      </c>
    </row>
    <row r="172" spans="1:2" ht="12.75" customHeight="1">
      <c r="A172" s="13">
        <v>314</v>
      </c>
      <c r="B172" s="6">
        <v>150</v>
      </c>
    </row>
    <row r="173" spans="1:2" ht="12.75" customHeight="1">
      <c r="A173" s="13">
        <v>315</v>
      </c>
      <c r="B173" s="6">
        <v>527</v>
      </c>
    </row>
    <row r="174" spans="1:2" ht="12.75" customHeight="1">
      <c r="A174" s="13">
        <v>316</v>
      </c>
      <c r="B174" s="6">
        <v>827</v>
      </c>
    </row>
    <row r="175" spans="1:2" ht="12.75" customHeight="1">
      <c r="A175" s="13">
        <v>321</v>
      </c>
      <c r="B175" s="6">
        <v>257</v>
      </c>
    </row>
    <row r="176" spans="1:2" ht="12.75" customHeight="1">
      <c r="A176" s="13">
        <v>322</v>
      </c>
      <c r="B176" s="6">
        <v>996</v>
      </c>
    </row>
    <row r="177" spans="1:2" ht="12.75" customHeight="1">
      <c r="A177" s="13">
        <v>325</v>
      </c>
      <c r="B177" s="6">
        <v>203</v>
      </c>
    </row>
    <row r="178" spans="1:2" ht="12.75" customHeight="1">
      <c r="A178" s="13">
        <v>326</v>
      </c>
      <c r="B178" s="6">
        <v>499</v>
      </c>
    </row>
    <row r="179" spans="1:2" ht="12.75" customHeight="1">
      <c r="A179" s="13">
        <v>329</v>
      </c>
      <c r="B179" s="6">
        <v>750</v>
      </c>
    </row>
    <row r="180" spans="1:2" ht="12.75" customHeight="1">
      <c r="A180" s="13">
        <v>330</v>
      </c>
      <c r="B180" s="6">
        <v>711</v>
      </c>
    </row>
    <row r="181" spans="1:2" ht="12.75" customHeight="1">
      <c r="A181" s="13">
        <v>332</v>
      </c>
      <c r="B181" s="6">
        <v>415</v>
      </c>
    </row>
    <row r="182" spans="1:2" ht="12.75" customHeight="1">
      <c r="A182" s="13">
        <v>335</v>
      </c>
      <c r="B182" s="6">
        <v>389</v>
      </c>
    </row>
    <row r="183" spans="1:2" ht="12.75" customHeight="1">
      <c r="A183" s="13">
        <v>338</v>
      </c>
      <c r="B183" s="6">
        <v>272</v>
      </c>
    </row>
    <row r="184" spans="1:2" ht="12.75" customHeight="1">
      <c r="A184" s="13">
        <v>341</v>
      </c>
      <c r="B184" s="6">
        <v>409</v>
      </c>
    </row>
    <row r="185" spans="1:2" ht="12.75" customHeight="1">
      <c r="A185" s="13">
        <v>344</v>
      </c>
      <c r="B185" s="6">
        <v>736</v>
      </c>
    </row>
    <row r="186" spans="1:2" ht="12.75" customHeight="1">
      <c r="A186" s="13">
        <v>345</v>
      </c>
      <c r="B186" s="6">
        <v>476</v>
      </c>
    </row>
    <row r="187" spans="1:2" ht="12.75" customHeight="1">
      <c r="A187" s="13">
        <v>348</v>
      </c>
      <c r="B187" s="6">
        <v>871</v>
      </c>
    </row>
    <row r="188" spans="1:2" ht="12.75" customHeight="1">
      <c r="A188" s="13">
        <v>349</v>
      </c>
      <c r="B188" s="6">
        <v>434</v>
      </c>
    </row>
    <row r="189" spans="1:2" ht="12.75" customHeight="1">
      <c r="A189" s="13">
        <v>350</v>
      </c>
      <c r="B189" s="6">
        <v>1000</v>
      </c>
    </row>
    <row r="190" spans="1:2" ht="12.75" customHeight="1">
      <c r="A190" s="13">
        <v>351</v>
      </c>
      <c r="B190" s="6">
        <v>696</v>
      </c>
    </row>
    <row r="191" spans="1:2" ht="12.75" customHeight="1">
      <c r="A191" s="13">
        <v>352</v>
      </c>
      <c r="B191" s="6">
        <v>579</v>
      </c>
    </row>
    <row r="192" spans="1:2" ht="12.75" customHeight="1">
      <c r="A192" s="13">
        <v>355</v>
      </c>
      <c r="B192" s="6">
        <v>678</v>
      </c>
    </row>
    <row r="193" spans="1:2" ht="12.75" customHeight="1">
      <c r="A193" s="13">
        <v>356</v>
      </c>
      <c r="B193" s="6">
        <v>526</v>
      </c>
    </row>
    <row r="194" spans="1:2" ht="12.75" customHeight="1">
      <c r="A194" s="13">
        <v>357</v>
      </c>
      <c r="B194" s="6">
        <v>328</v>
      </c>
    </row>
    <row r="195" spans="1:2" ht="12.75" customHeight="1">
      <c r="A195" s="13">
        <v>358</v>
      </c>
      <c r="B195" s="6">
        <v>776</v>
      </c>
    </row>
    <row r="196" spans="1:2" ht="12.75" customHeight="1">
      <c r="A196" s="13">
        <v>359</v>
      </c>
      <c r="B196" s="6">
        <v>164</v>
      </c>
    </row>
    <row r="197" spans="1:2" ht="12.75" customHeight="1">
      <c r="A197" s="13">
        <v>363</v>
      </c>
      <c r="B197" s="6">
        <v>543</v>
      </c>
    </row>
    <row r="198" spans="1:2" ht="12.75" customHeight="1">
      <c r="A198" s="13">
        <v>366</v>
      </c>
      <c r="B198" s="6">
        <v>411</v>
      </c>
    </row>
    <row r="199" spans="1:2" ht="12.75" customHeight="1">
      <c r="A199" s="13">
        <v>371</v>
      </c>
      <c r="B199" s="6">
        <v>537</v>
      </c>
    </row>
    <row r="200" spans="1:2" ht="12.75" customHeight="1">
      <c r="A200" s="13">
        <v>376</v>
      </c>
      <c r="B200" s="6">
        <v>150</v>
      </c>
    </row>
    <row r="201" spans="1:2" ht="12.75" customHeight="1">
      <c r="A201" s="13">
        <v>377</v>
      </c>
      <c r="B201" s="6">
        <v>175</v>
      </c>
    </row>
    <row r="202" spans="1:2" ht="12.75" customHeight="1">
      <c r="A202" s="13">
        <v>378</v>
      </c>
      <c r="B202" s="6">
        <v>298</v>
      </c>
    </row>
    <row r="203" spans="1:2" ht="12.75" customHeight="1">
      <c r="A203" s="13">
        <v>380</v>
      </c>
      <c r="B203" s="6">
        <v>265</v>
      </c>
    </row>
    <row r="204" spans="1:2" ht="12.75" customHeight="1">
      <c r="A204" s="13">
        <v>382</v>
      </c>
      <c r="B204" s="6">
        <v>739</v>
      </c>
    </row>
    <row r="205" spans="1:2" ht="12.75" customHeight="1">
      <c r="A205" s="13">
        <v>383</v>
      </c>
      <c r="B205" s="6">
        <v>669</v>
      </c>
    </row>
    <row r="206" spans="1:2" ht="12.75" customHeight="1">
      <c r="A206" s="13">
        <v>384</v>
      </c>
      <c r="B206" s="6">
        <v>520</v>
      </c>
    </row>
    <row r="207" spans="1:2" ht="12.75" customHeight="1">
      <c r="A207" s="13">
        <v>386</v>
      </c>
      <c r="B207" s="6">
        <v>164</v>
      </c>
    </row>
    <row r="208" spans="1:2" ht="12.75" customHeight="1">
      <c r="A208" s="13">
        <v>387</v>
      </c>
      <c r="B208" s="6">
        <v>150</v>
      </c>
    </row>
    <row r="209" spans="1:2" ht="12.75" customHeight="1">
      <c r="A209" s="13">
        <v>392</v>
      </c>
      <c r="B209" s="6">
        <v>567</v>
      </c>
    </row>
    <row r="210" spans="1:2" ht="12.75" customHeight="1">
      <c r="A210" s="13">
        <v>394</v>
      </c>
      <c r="B210" s="6">
        <v>415</v>
      </c>
    </row>
    <row r="211" spans="1:2" ht="12.75" customHeight="1">
      <c r="A211" s="13">
        <v>396</v>
      </c>
      <c r="B211" s="6">
        <v>409</v>
      </c>
    </row>
    <row r="212" spans="1:2" ht="12.75" customHeight="1">
      <c r="A212" s="13">
        <v>397</v>
      </c>
      <c r="B212" s="6">
        <v>141</v>
      </c>
    </row>
    <row r="213" spans="1:2" ht="12.75" customHeight="1">
      <c r="A213" s="13">
        <v>398</v>
      </c>
      <c r="B213" s="6">
        <v>810</v>
      </c>
    </row>
    <row r="214" spans="1:2" ht="12.75" customHeight="1">
      <c r="A214" s="13">
        <v>401</v>
      </c>
      <c r="B214" s="6">
        <v>266</v>
      </c>
    </row>
    <row r="215" spans="1:2" ht="12.75" customHeight="1">
      <c r="A215" s="13">
        <v>402</v>
      </c>
      <c r="B215" s="6">
        <v>211</v>
      </c>
    </row>
    <row r="216" spans="1:2" ht="12.75" customHeight="1">
      <c r="A216" s="13">
        <v>404</v>
      </c>
      <c r="B216" s="6">
        <v>234</v>
      </c>
    </row>
    <row r="217" spans="1:2" ht="12.75" customHeight="1">
      <c r="A217" s="13">
        <v>405</v>
      </c>
      <c r="B217" s="6">
        <v>1000</v>
      </c>
    </row>
    <row r="218" spans="1:2" ht="12.75" customHeight="1">
      <c r="A218" s="13">
        <v>407</v>
      </c>
      <c r="B218" s="6">
        <v>873</v>
      </c>
    </row>
    <row r="219" spans="1:2" ht="12.75" customHeight="1">
      <c r="A219" s="13">
        <v>409</v>
      </c>
      <c r="B219" s="6">
        <v>1000</v>
      </c>
    </row>
    <row r="220" spans="1:2" ht="12.75" customHeight="1">
      <c r="A220" s="13">
        <v>410</v>
      </c>
      <c r="B220" s="6">
        <v>933</v>
      </c>
    </row>
    <row r="221" spans="1:2" ht="12.75" customHeight="1">
      <c r="A221" s="13">
        <v>411</v>
      </c>
      <c r="B221" s="6">
        <v>646</v>
      </c>
    </row>
    <row r="222" spans="1:2" ht="12.75" customHeight="1">
      <c r="A222" s="13">
        <v>415</v>
      </c>
      <c r="B222" s="6">
        <v>150</v>
      </c>
    </row>
    <row r="223" spans="1:2" ht="12.75" customHeight="1">
      <c r="A223" s="13">
        <v>417</v>
      </c>
      <c r="B223" s="6">
        <v>141</v>
      </c>
    </row>
    <row r="224" spans="1:2" ht="12.75" customHeight="1">
      <c r="A224" s="13">
        <v>418</v>
      </c>
      <c r="B224" s="6">
        <v>256</v>
      </c>
    </row>
    <row r="225" spans="1:2" ht="12.75" customHeight="1">
      <c r="A225" s="13">
        <v>420</v>
      </c>
      <c r="B225" s="6">
        <v>1000</v>
      </c>
    </row>
    <row r="226" spans="1:2" ht="12.75" customHeight="1">
      <c r="A226" s="13">
        <v>421</v>
      </c>
      <c r="B226" s="6">
        <v>149</v>
      </c>
    </row>
    <row r="227" spans="1:2" ht="12.75" customHeight="1">
      <c r="A227" s="13">
        <v>423</v>
      </c>
      <c r="B227" s="6">
        <v>357</v>
      </c>
    </row>
    <row r="228" spans="1:2" ht="12.75" customHeight="1">
      <c r="A228" s="13">
        <v>427</v>
      </c>
      <c r="B228" s="6">
        <v>400</v>
      </c>
    </row>
    <row r="229" spans="1:2" ht="12.75" customHeight="1">
      <c r="A229" s="13">
        <v>429</v>
      </c>
      <c r="B229" s="6">
        <v>468</v>
      </c>
    </row>
    <row r="230" spans="1:2" ht="12.75" customHeight="1">
      <c r="A230" s="13">
        <v>432</v>
      </c>
      <c r="B230" s="6">
        <v>138</v>
      </c>
    </row>
    <row r="231" spans="1:2" ht="12.75" customHeight="1">
      <c r="A231" s="13">
        <v>433</v>
      </c>
      <c r="B231" s="6">
        <v>550</v>
      </c>
    </row>
    <row r="232" spans="1:2" ht="12.75" customHeight="1">
      <c r="A232" s="13">
        <v>438</v>
      </c>
      <c r="B232" s="6">
        <v>441</v>
      </c>
    </row>
    <row r="233" spans="1:2" ht="12.75" customHeight="1">
      <c r="A233" s="13">
        <v>440</v>
      </c>
      <c r="B233" s="6">
        <v>592</v>
      </c>
    </row>
    <row r="234" spans="1:2" ht="12.75" customHeight="1">
      <c r="A234" s="13">
        <v>442</v>
      </c>
      <c r="B234" s="6">
        <v>141</v>
      </c>
    </row>
    <row r="235" spans="1:2" ht="12.75" customHeight="1">
      <c r="A235" s="13">
        <v>443</v>
      </c>
      <c r="B235" s="6">
        <v>463</v>
      </c>
    </row>
    <row r="236" spans="1:2" ht="12.75" customHeight="1">
      <c r="A236" s="13">
        <v>445</v>
      </c>
      <c r="B236" s="6">
        <v>394</v>
      </c>
    </row>
    <row r="237" spans="1:2" ht="12.75" customHeight="1">
      <c r="A237" s="13">
        <v>446</v>
      </c>
      <c r="B237" s="6">
        <v>367</v>
      </c>
    </row>
    <row r="238" spans="1:2" ht="12.75" customHeight="1">
      <c r="A238" s="13">
        <v>447</v>
      </c>
      <c r="B238" s="6">
        <v>851</v>
      </c>
    </row>
    <row r="239" spans="1:2" ht="12.75" customHeight="1">
      <c r="A239" s="13">
        <v>448</v>
      </c>
      <c r="B239" s="6">
        <v>503</v>
      </c>
    </row>
    <row r="240" spans="1:2" ht="12.75" customHeight="1">
      <c r="A240" s="13">
        <v>451</v>
      </c>
      <c r="B240" s="6">
        <v>413</v>
      </c>
    </row>
    <row r="241" spans="1:2" ht="12.75" customHeight="1">
      <c r="A241" s="13">
        <v>452</v>
      </c>
      <c r="B241" s="6">
        <v>363</v>
      </c>
    </row>
    <row r="242" spans="1:2" ht="12.75" customHeight="1">
      <c r="A242" s="13">
        <v>453</v>
      </c>
      <c r="B242" s="6">
        <v>657</v>
      </c>
    </row>
    <row r="243" spans="1:2" ht="12.75" customHeight="1">
      <c r="A243" s="13">
        <v>456</v>
      </c>
      <c r="B243" s="6">
        <v>842</v>
      </c>
    </row>
    <row r="244" spans="1:2" ht="12.75" customHeight="1">
      <c r="A244" s="13">
        <v>458</v>
      </c>
      <c r="B244" s="6">
        <v>545</v>
      </c>
    </row>
    <row r="245" spans="1:2" ht="12.75" customHeight="1">
      <c r="A245" s="13">
        <v>459</v>
      </c>
      <c r="B245" s="6">
        <v>490</v>
      </c>
    </row>
    <row r="246" spans="1:2" ht="12.75" customHeight="1">
      <c r="A246" s="13">
        <v>460</v>
      </c>
      <c r="B246" s="6">
        <v>150</v>
      </c>
    </row>
    <row r="247" spans="1:2" ht="12.75" customHeight="1">
      <c r="A247" s="13">
        <v>462</v>
      </c>
      <c r="B247" s="6">
        <v>1000</v>
      </c>
    </row>
    <row r="248" spans="1:2" ht="12.75" customHeight="1">
      <c r="A248" s="13">
        <v>464</v>
      </c>
      <c r="B248" s="6">
        <v>249</v>
      </c>
    </row>
    <row r="249" spans="1:2" ht="12.75" customHeight="1">
      <c r="A249" s="13">
        <v>465</v>
      </c>
      <c r="B249" s="6">
        <v>1000</v>
      </c>
    </row>
    <row r="250" spans="1:2" ht="12.75" customHeight="1">
      <c r="A250" s="13">
        <v>466</v>
      </c>
      <c r="B250" s="6">
        <v>114</v>
      </c>
    </row>
    <row r="251" spans="1:2" ht="12.75" customHeight="1">
      <c r="A251" s="13">
        <v>467</v>
      </c>
      <c r="B251" s="6">
        <v>1000</v>
      </c>
    </row>
    <row r="252" spans="1:2" ht="12.75" customHeight="1">
      <c r="A252" s="13">
        <v>468</v>
      </c>
      <c r="B252" s="6">
        <v>524</v>
      </c>
    </row>
    <row r="253" spans="1:2" ht="12.75" customHeight="1">
      <c r="A253" s="13">
        <v>470</v>
      </c>
      <c r="B253" s="6">
        <v>740</v>
      </c>
    </row>
    <row r="254" spans="1:2" ht="12.75" customHeight="1">
      <c r="A254" s="13">
        <v>471</v>
      </c>
      <c r="B254" s="6">
        <v>401</v>
      </c>
    </row>
    <row r="255" spans="1:2" ht="12.75" customHeight="1">
      <c r="A255" s="13">
        <v>472</v>
      </c>
      <c r="B255" s="6">
        <v>437</v>
      </c>
    </row>
    <row r="256" spans="1:2" ht="12.75" customHeight="1">
      <c r="A256" s="13">
        <v>473</v>
      </c>
      <c r="B256" s="6">
        <v>655</v>
      </c>
    </row>
    <row r="257" spans="1:2" ht="12.75" customHeight="1">
      <c r="A257" s="13">
        <v>475</v>
      </c>
      <c r="B257" s="6">
        <v>636</v>
      </c>
    </row>
    <row r="258" spans="1:2" ht="12.75" customHeight="1">
      <c r="A258" s="13">
        <v>476</v>
      </c>
      <c r="B258" s="6">
        <v>393</v>
      </c>
    </row>
    <row r="259" spans="1:2" ht="12.75" customHeight="1">
      <c r="A259" s="13">
        <v>479</v>
      </c>
      <c r="B259" s="6">
        <v>582</v>
      </c>
    </row>
    <row r="260" spans="1:2" ht="12.75" customHeight="1">
      <c r="A260" s="13">
        <v>480</v>
      </c>
      <c r="B260" s="6">
        <v>812</v>
      </c>
    </row>
    <row r="261" spans="1:2" ht="12.75" customHeight="1">
      <c r="A261" s="13">
        <v>481</v>
      </c>
      <c r="B261" s="6">
        <v>318</v>
      </c>
    </row>
    <row r="262" spans="1:2" ht="12.75" customHeight="1">
      <c r="A262" s="13">
        <v>482</v>
      </c>
      <c r="B262" s="6">
        <v>568</v>
      </c>
    </row>
    <row r="263" spans="1:2" ht="12.75" customHeight="1">
      <c r="A263" s="13">
        <v>483</v>
      </c>
      <c r="B263" s="6">
        <v>1010</v>
      </c>
    </row>
    <row r="264" spans="1:2" ht="12.75" customHeight="1">
      <c r="A264" s="13">
        <v>485</v>
      </c>
      <c r="B264" s="6">
        <v>541</v>
      </c>
    </row>
    <row r="265" spans="1:2" ht="12.75" customHeight="1">
      <c r="A265" s="13">
        <v>486</v>
      </c>
      <c r="B265" s="6">
        <v>356</v>
      </c>
    </row>
    <row r="266" spans="1:2" ht="12.75" customHeight="1">
      <c r="A266" s="13">
        <v>489</v>
      </c>
      <c r="B266" s="6">
        <v>591</v>
      </c>
    </row>
    <row r="267" spans="1:2" ht="12.75" customHeight="1">
      <c r="A267" s="13">
        <v>492</v>
      </c>
      <c r="B267" s="6">
        <v>1000</v>
      </c>
    </row>
    <row r="268" spans="1:2" ht="12.75" customHeight="1">
      <c r="A268" s="13">
        <v>494</v>
      </c>
      <c r="B268" s="6">
        <v>605</v>
      </c>
    </row>
    <row r="269" spans="1:2" ht="12.75" customHeight="1">
      <c r="A269" s="13">
        <v>497</v>
      </c>
      <c r="B269" s="6">
        <v>613</v>
      </c>
    </row>
    <row r="270" spans="1:2" ht="12.75" customHeight="1">
      <c r="A270" s="13">
        <v>503</v>
      </c>
      <c r="B270" s="6">
        <v>795</v>
      </c>
    </row>
    <row r="271" spans="1:2" ht="12.75" customHeight="1">
      <c r="A271" s="13">
        <v>504</v>
      </c>
      <c r="B271" s="6">
        <v>692</v>
      </c>
    </row>
    <row r="272" spans="1:2" ht="12.75" customHeight="1">
      <c r="A272" s="13">
        <v>505</v>
      </c>
      <c r="B272" s="6">
        <v>379</v>
      </c>
    </row>
    <row r="273" spans="1:2" ht="12.75" customHeight="1">
      <c r="A273" s="13">
        <v>507</v>
      </c>
      <c r="B273" s="6">
        <v>476</v>
      </c>
    </row>
    <row r="274" spans="1:2" ht="12.75" customHeight="1">
      <c r="A274" s="13">
        <v>508</v>
      </c>
      <c r="B274" s="6">
        <v>195</v>
      </c>
    </row>
    <row r="275" spans="1:2" ht="12.75" customHeight="1">
      <c r="A275" s="13">
        <v>511</v>
      </c>
      <c r="B275" s="6">
        <v>119</v>
      </c>
    </row>
    <row r="276" spans="1:2" ht="12.75" customHeight="1">
      <c r="A276" s="13">
        <v>512</v>
      </c>
      <c r="B276" s="6">
        <v>443</v>
      </c>
    </row>
    <row r="277" spans="1:2" ht="12.75" customHeight="1">
      <c r="A277" s="13">
        <v>513</v>
      </c>
      <c r="B277" s="6">
        <v>508</v>
      </c>
    </row>
    <row r="278" spans="1:2" ht="12.75" customHeight="1">
      <c r="A278" s="13">
        <v>514</v>
      </c>
      <c r="B278" s="6">
        <v>484</v>
      </c>
    </row>
    <row r="279" spans="1:2" ht="12.75" customHeight="1">
      <c r="A279" s="13">
        <v>516</v>
      </c>
      <c r="B279" s="6">
        <v>1000</v>
      </c>
    </row>
    <row r="280" spans="1:2" ht="12.75" customHeight="1">
      <c r="A280" s="13">
        <v>517</v>
      </c>
      <c r="B280" s="6">
        <v>403</v>
      </c>
    </row>
    <row r="281" spans="1:2" ht="12.75" customHeight="1">
      <c r="A281" s="13">
        <v>519</v>
      </c>
      <c r="B281" s="6">
        <v>300</v>
      </c>
    </row>
    <row r="282" spans="1:2" ht="12.75" customHeight="1">
      <c r="A282" s="13">
        <v>523</v>
      </c>
      <c r="B282" s="6">
        <v>321</v>
      </c>
    </row>
    <row r="283" spans="1:2" ht="12.75" customHeight="1">
      <c r="A283" s="13">
        <v>525</v>
      </c>
      <c r="B283" s="6">
        <v>414</v>
      </c>
    </row>
    <row r="284" spans="1:2" ht="12.75" customHeight="1">
      <c r="A284" s="13">
        <v>526</v>
      </c>
      <c r="B284" s="6">
        <v>607</v>
      </c>
    </row>
    <row r="285" spans="1:2" ht="12.75" customHeight="1">
      <c r="A285" s="13">
        <v>529</v>
      </c>
      <c r="B285" s="6">
        <v>465</v>
      </c>
    </row>
    <row r="286" spans="1:2" ht="12.75" customHeight="1">
      <c r="A286" s="13">
        <v>530</v>
      </c>
      <c r="B286" s="6">
        <v>459</v>
      </c>
    </row>
    <row r="287" spans="1:2" ht="12.75" customHeight="1">
      <c r="A287" s="13">
        <v>533</v>
      </c>
      <c r="B287" s="6">
        <v>238</v>
      </c>
    </row>
    <row r="288" spans="1:2" ht="12.75" customHeight="1">
      <c r="A288" s="13">
        <v>534</v>
      </c>
      <c r="B288" s="6">
        <v>414</v>
      </c>
    </row>
    <row r="289" spans="1:2" ht="12.75" customHeight="1">
      <c r="A289" s="13">
        <v>536</v>
      </c>
      <c r="B289" s="6">
        <v>302</v>
      </c>
    </row>
    <row r="290" spans="1:2" ht="12.75" customHeight="1">
      <c r="A290" s="13">
        <v>537</v>
      </c>
      <c r="B290" s="6">
        <v>296</v>
      </c>
    </row>
    <row r="291" spans="1:2" ht="12.75" customHeight="1">
      <c r="A291" s="13">
        <v>538</v>
      </c>
      <c r="B291" s="6">
        <v>150</v>
      </c>
    </row>
    <row r="292" spans="1:2" ht="12.75" customHeight="1">
      <c r="A292" s="13">
        <v>539</v>
      </c>
      <c r="B292" s="6">
        <v>150</v>
      </c>
    </row>
    <row r="293" spans="1:2" ht="12.75" customHeight="1">
      <c r="A293" s="13">
        <v>540</v>
      </c>
      <c r="B293" s="6">
        <v>148</v>
      </c>
    </row>
    <row r="294" spans="1:2" ht="12.75" customHeight="1">
      <c r="A294" s="13">
        <v>542</v>
      </c>
      <c r="B294" s="6">
        <v>736</v>
      </c>
    </row>
    <row r="295" spans="1:2" ht="12.75" customHeight="1">
      <c r="A295" s="13">
        <v>546</v>
      </c>
      <c r="B295" s="6">
        <v>1000</v>
      </c>
    </row>
    <row r="296" spans="1:2" ht="12.75" customHeight="1">
      <c r="A296" s="13">
        <v>548</v>
      </c>
      <c r="B296" s="6">
        <v>538</v>
      </c>
    </row>
    <row r="297" spans="1:2" ht="12.75" customHeight="1">
      <c r="A297" s="13">
        <v>550</v>
      </c>
      <c r="B297" s="6">
        <v>162</v>
      </c>
    </row>
    <row r="298" spans="1:2" ht="12.75" customHeight="1">
      <c r="A298" s="13">
        <v>551</v>
      </c>
      <c r="B298" s="6">
        <v>504</v>
      </c>
    </row>
    <row r="299" spans="1:2" ht="12.75" customHeight="1">
      <c r="A299" s="13">
        <v>552</v>
      </c>
      <c r="B299" s="6">
        <v>781</v>
      </c>
    </row>
    <row r="300" spans="1:2" ht="12.75" customHeight="1">
      <c r="A300" s="13">
        <v>554</v>
      </c>
      <c r="B300" s="6">
        <v>349</v>
      </c>
    </row>
    <row r="301" spans="1:2" ht="12.75" customHeight="1">
      <c r="A301" s="13">
        <v>555</v>
      </c>
      <c r="B301" s="6">
        <v>496</v>
      </c>
    </row>
    <row r="302" spans="1:2" ht="12.75" customHeight="1">
      <c r="A302" s="13">
        <v>556</v>
      </c>
      <c r="B302" s="6">
        <v>860</v>
      </c>
    </row>
    <row r="303" spans="1:2" ht="12.75" customHeight="1">
      <c r="A303" s="13">
        <v>557</v>
      </c>
      <c r="B303" s="6">
        <v>125</v>
      </c>
    </row>
    <row r="304" spans="1:2" ht="12.75" customHeight="1">
      <c r="A304" s="13">
        <v>559</v>
      </c>
      <c r="B304" s="6">
        <v>512</v>
      </c>
    </row>
    <row r="305" spans="1:2" ht="12.75" customHeight="1">
      <c r="A305" s="13">
        <v>562</v>
      </c>
      <c r="B305" s="6">
        <v>421</v>
      </c>
    </row>
    <row r="306" spans="1:2" ht="12.75" customHeight="1">
      <c r="A306" s="13">
        <v>563</v>
      </c>
      <c r="B306" s="6">
        <v>597</v>
      </c>
    </row>
    <row r="307" spans="1:2" ht="12.75" customHeight="1">
      <c r="A307" s="13">
        <v>566</v>
      </c>
      <c r="B307" s="6">
        <v>414</v>
      </c>
    </row>
    <row r="308" spans="1:2" ht="12.75" customHeight="1">
      <c r="A308" s="13">
        <v>567</v>
      </c>
      <c r="B308" s="6">
        <v>349</v>
      </c>
    </row>
    <row r="309" spans="1:2" ht="12.75" customHeight="1">
      <c r="A309" s="13">
        <v>568</v>
      </c>
      <c r="B309" s="6">
        <v>1000</v>
      </c>
    </row>
    <row r="310" spans="1:2" ht="12.75" customHeight="1">
      <c r="A310" s="13">
        <v>570</v>
      </c>
      <c r="B310" s="6">
        <v>121</v>
      </c>
    </row>
    <row r="311" spans="1:2" ht="12.75" customHeight="1">
      <c r="A311" s="13">
        <v>571</v>
      </c>
      <c r="B311" s="6">
        <v>183</v>
      </c>
    </row>
    <row r="312" spans="1:2" ht="12.75" customHeight="1">
      <c r="A312" s="13">
        <v>572</v>
      </c>
      <c r="B312" s="6">
        <v>417</v>
      </c>
    </row>
    <row r="313" spans="1:2" ht="12.75" customHeight="1">
      <c r="A313" s="13">
        <v>573</v>
      </c>
      <c r="B313" s="6">
        <v>619</v>
      </c>
    </row>
    <row r="314" spans="1:2" ht="12.75" customHeight="1">
      <c r="A314" s="13">
        <v>577</v>
      </c>
      <c r="B314" s="6">
        <v>895</v>
      </c>
    </row>
    <row r="315" spans="1:2" ht="12.75" customHeight="1">
      <c r="A315" s="13">
        <v>578</v>
      </c>
      <c r="B315" s="6">
        <v>304</v>
      </c>
    </row>
    <row r="316" spans="1:2" ht="12.75" customHeight="1">
      <c r="A316" s="13">
        <v>579</v>
      </c>
      <c r="B316" s="6">
        <v>536</v>
      </c>
    </row>
    <row r="317" spans="1:2" ht="12.75" customHeight="1">
      <c r="A317" s="13">
        <v>580</v>
      </c>
      <c r="B317" s="6">
        <v>599</v>
      </c>
    </row>
    <row r="318" spans="1:2" ht="12.75" customHeight="1">
      <c r="A318" s="13">
        <v>582</v>
      </c>
      <c r="B318" s="6">
        <v>365</v>
      </c>
    </row>
    <row r="319" spans="1:2" ht="12.75" customHeight="1">
      <c r="A319" s="13">
        <v>583</v>
      </c>
      <c r="B319" s="6">
        <v>447</v>
      </c>
    </row>
    <row r="320" spans="1:2" ht="12.75" customHeight="1">
      <c r="A320" s="13">
        <v>585</v>
      </c>
      <c r="B320" s="6">
        <v>431</v>
      </c>
    </row>
    <row r="321" spans="1:2" ht="12.75" customHeight="1">
      <c r="A321" s="13">
        <v>587</v>
      </c>
      <c r="B321" s="6">
        <v>92</v>
      </c>
    </row>
    <row r="322" spans="1:2" ht="12.75" customHeight="1">
      <c r="A322" s="13">
        <v>590</v>
      </c>
      <c r="B322" s="6">
        <v>601</v>
      </c>
    </row>
    <row r="323" spans="1:2" ht="12.75" customHeight="1">
      <c r="A323" s="13">
        <v>591</v>
      </c>
      <c r="B323" s="6">
        <v>458</v>
      </c>
    </row>
    <row r="324" spans="1:2" ht="12.75" customHeight="1">
      <c r="A324" s="13">
        <v>593</v>
      </c>
      <c r="B324" s="6">
        <v>868</v>
      </c>
    </row>
    <row r="325" spans="1:2" ht="12.75" customHeight="1">
      <c r="A325" s="13">
        <v>596</v>
      </c>
      <c r="B325" s="6">
        <v>928</v>
      </c>
    </row>
    <row r="326" spans="1:2" ht="12.75" customHeight="1">
      <c r="A326" s="13">
        <v>597</v>
      </c>
      <c r="B326" s="6">
        <v>100</v>
      </c>
    </row>
    <row r="327" spans="1:2" ht="12.75" customHeight="1">
      <c r="A327" s="13">
        <v>598</v>
      </c>
      <c r="B327" s="6">
        <v>504</v>
      </c>
    </row>
    <row r="328" spans="1:2" ht="12.75" customHeight="1">
      <c r="A328" s="13">
        <v>599</v>
      </c>
      <c r="B328" s="6">
        <v>452</v>
      </c>
    </row>
    <row r="329" spans="1:2" ht="12.75" customHeight="1">
      <c r="A329" s="13">
        <v>601</v>
      </c>
      <c r="B329" s="6">
        <v>316</v>
      </c>
    </row>
    <row r="330" spans="1:2" ht="12.75" customHeight="1">
      <c r="A330" s="13">
        <v>602</v>
      </c>
      <c r="B330" s="6">
        <v>578</v>
      </c>
    </row>
    <row r="331" spans="1:2" ht="12.75" customHeight="1">
      <c r="A331" s="13">
        <v>603</v>
      </c>
      <c r="B331" s="6">
        <v>365</v>
      </c>
    </row>
    <row r="332" spans="1:2" ht="12.75" customHeight="1">
      <c r="A332" s="13">
        <v>604</v>
      </c>
      <c r="B332" s="6">
        <v>419</v>
      </c>
    </row>
    <row r="333" spans="1:2" ht="12.75" customHeight="1">
      <c r="A333" s="13">
        <v>608</v>
      </c>
      <c r="B333" s="6">
        <v>100</v>
      </c>
    </row>
    <row r="334" spans="1:2" ht="12.75" customHeight="1">
      <c r="A334" s="13">
        <v>610</v>
      </c>
      <c r="B334" s="6">
        <v>515</v>
      </c>
    </row>
    <row r="335" spans="1:2" ht="12.75" customHeight="1">
      <c r="A335" s="13">
        <v>611</v>
      </c>
      <c r="B335" s="6">
        <v>593</v>
      </c>
    </row>
    <row r="336" spans="1:2" ht="12.75" customHeight="1">
      <c r="A336" s="13">
        <v>612</v>
      </c>
      <c r="B336" s="6">
        <v>100</v>
      </c>
    </row>
    <row r="337" spans="1:2" ht="12.75" customHeight="1">
      <c r="A337" s="13">
        <v>617</v>
      </c>
      <c r="B337" s="6">
        <v>315</v>
      </c>
    </row>
    <row r="338" spans="1:2" ht="12.75" customHeight="1">
      <c r="A338" s="13">
        <v>620</v>
      </c>
      <c r="B338" s="6">
        <v>368</v>
      </c>
    </row>
    <row r="339" spans="1:2" ht="12.75" customHeight="1">
      <c r="A339" s="13">
        <v>623</v>
      </c>
      <c r="B339" s="6">
        <v>150</v>
      </c>
    </row>
    <row r="340" spans="1:2" ht="12.75" customHeight="1">
      <c r="A340" s="13">
        <v>624</v>
      </c>
      <c r="B340" s="6">
        <v>535</v>
      </c>
    </row>
    <row r="341" spans="1:2" ht="12.75" customHeight="1">
      <c r="A341" s="13">
        <v>626</v>
      </c>
      <c r="B341" s="6">
        <v>302</v>
      </c>
    </row>
    <row r="342" spans="1:2" ht="12.75" customHeight="1">
      <c r="A342" s="13">
        <v>627</v>
      </c>
      <c r="B342" s="6">
        <v>150</v>
      </c>
    </row>
    <row r="343" spans="1:2" ht="12.75" customHeight="1">
      <c r="A343" s="13">
        <v>632</v>
      </c>
      <c r="B343" s="6">
        <v>150</v>
      </c>
    </row>
    <row r="344" spans="1:2" ht="12.75" customHeight="1">
      <c r="A344" s="13">
        <v>637</v>
      </c>
      <c r="B344" s="6">
        <v>595</v>
      </c>
    </row>
    <row r="345" spans="1:2" ht="12.75" customHeight="1">
      <c r="A345" s="13">
        <v>638</v>
      </c>
      <c r="B345" s="6">
        <v>712</v>
      </c>
    </row>
    <row r="346" spans="1:2" ht="12.75" customHeight="1">
      <c r="A346" s="13">
        <v>640</v>
      </c>
      <c r="B346" s="6">
        <v>543</v>
      </c>
    </row>
    <row r="347" spans="1:2" ht="12.75" customHeight="1">
      <c r="A347" s="13">
        <v>644</v>
      </c>
      <c r="B347" s="6">
        <v>446</v>
      </c>
    </row>
    <row r="348" spans="1:2" ht="12.75" customHeight="1">
      <c r="A348" s="13">
        <v>645</v>
      </c>
      <c r="B348" s="6">
        <v>432</v>
      </c>
    </row>
    <row r="349" spans="1:2" ht="12.75" customHeight="1">
      <c r="A349" s="13">
        <v>649</v>
      </c>
      <c r="B349" s="6">
        <v>500</v>
      </c>
    </row>
    <row r="350" spans="1:2" ht="12.75" customHeight="1">
      <c r="A350" s="13">
        <v>651</v>
      </c>
      <c r="B350" s="6">
        <v>517</v>
      </c>
    </row>
    <row r="351" spans="1:2" ht="12.75" customHeight="1">
      <c r="A351" s="13">
        <v>653</v>
      </c>
      <c r="B351" s="6">
        <v>352</v>
      </c>
    </row>
    <row r="352" spans="1:2" ht="12.75" customHeight="1">
      <c r="A352" s="13">
        <v>658</v>
      </c>
      <c r="B352" s="6">
        <v>132</v>
      </c>
    </row>
    <row r="353" spans="1:2" ht="12.75" customHeight="1">
      <c r="A353" s="13">
        <v>659</v>
      </c>
      <c r="B353" s="6">
        <v>532</v>
      </c>
    </row>
    <row r="354" spans="1:2" ht="12.75" customHeight="1">
      <c r="A354" s="13">
        <v>663</v>
      </c>
      <c r="B354" s="6">
        <v>294</v>
      </c>
    </row>
    <row r="355" spans="1:2" ht="12.75" customHeight="1">
      <c r="A355" s="13">
        <v>664</v>
      </c>
      <c r="B355" s="6">
        <v>1000</v>
      </c>
    </row>
    <row r="356" spans="1:2" ht="12.75" customHeight="1">
      <c r="A356" s="13">
        <v>665</v>
      </c>
      <c r="B356" s="6">
        <v>406</v>
      </c>
    </row>
    <row r="357" spans="1:2" ht="12.75" customHeight="1">
      <c r="A357" s="13">
        <v>666</v>
      </c>
      <c r="B357" s="6">
        <v>429</v>
      </c>
    </row>
    <row r="358" spans="1:2" ht="12.75" customHeight="1">
      <c r="A358" s="13">
        <v>667</v>
      </c>
      <c r="B358" s="6">
        <v>450</v>
      </c>
    </row>
    <row r="359" spans="1:2" ht="12.75" customHeight="1">
      <c r="A359" s="13">
        <v>668</v>
      </c>
      <c r="B359" s="6">
        <v>406</v>
      </c>
    </row>
    <row r="360" spans="1:2" ht="12.75" customHeight="1">
      <c r="A360" s="13">
        <v>671</v>
      </c>
      <c r="B360" s="6">
        <v>403</v>
      </c>
    </row>
    <row r="361" spans="1:2" ht="12.75" customHeight="1">
      <c r="A361" s="13">
        <v>672</v>
      </c>
      <c r="B361" s="6">
        <v>182</v>
      </c>
    </row>
    <row r="362" spans="1:2" ht="12.75" customHeight="1">
      <c r="A362" s="13">
        <v>675</v>
      </c>
      <c r="B362" s="6">
        <v>355</v>
      </c>
    </row>
    <row r="363" spans="1:2" ht="12.75" customHeight="1">
      <c r="A363" s="13">
        <v>676</v>
      </c>
      <c r="B363" s="6">
        <v>220</v>
      </c>
    </row>
    <row r="364" spans="1:2" ht="12.75" customHeight="1">
      <c r="A364" s="13">
        <v>677</v>
      </c>
      <c r="B364" s="6">
        <v>203</v>
      </c>
    </row>
    <row r="365" spans="1:2" ht="12.75" customHeight="1">
      <c r="A365" s="13">
        <v>678</v>
      </c>
      <c r="B365" s="6">
        <v>176</v>
      </c>
    </row>
    <row r="366" spans="1:2" ht="12.75" customHeight="1">
      <c r="A366" s="13">
        <v>679</v>
      </c>
      <c r="B366" s="6">
        <v>763</v>
      </c>
    </row>
    <row r="367" spans="1:2" ht="12.75" customHeight="1">
      <c r="A367" s="13">
        <v>680</v>
      </c>
      <c r="B367" s="6">
        <v>100</v>
      </c>
    </row>
    <row r="368" spans="1:2" ht="12.75" customHeight="1">
      <c r="A368" s="13">
        <v>681</v>
      </c>
      <c r="B368" s="6">
        <v>557</v>
      </c>
    </row>
    <row r="369" spans="1:2" ht="12.75" customHeight="1">
      <c r="A369" s="13">
        <v>683</v>
      </c>
      <c r="B369" s="6">
        <v>518</v>
      </c>
    </row>
    <row r="370" spans="1:2" ht="12.75" customHeight="1">
      <c r="A370" s="13">
        <v>684</v>
      </c>
      <c r="B370" s="6">
        <v>880</v>
      </c>
    </row>
    <row r="371" spans="1:2" ht="12.75" customHeight="1">
      <c r="A371" s="13">
        <v>689</v>
      </c>
      <c r="B371" s="6">
        <v>905</v>
      </c>
    </row>
    <row r="372" spans="1:2" ht="12.75" customHeight="1">
      <c r="A372" s="13">
        <v>691</v>
      </c>
      <c r="B372" s="6">
        <v>634</v>
      </c>
    </row>
    <row r="373" spans="1:2" ht="12.75" customHeight="1">
      <c r="A373" s="13">
        <v>695</v>
      </c>
      <c r="B373" s="6">
        <v>998</v>
      </c>
    </row>
    <row r="374" spans="1:2" ht="12.75" customHeight="1">
      <c r="A374" s="13">
        <v>696</v>
      </c>
      <c r="B374" s="6">
        <v>765</v>
      </c>
    </row>
    <row r="375" spans="1:2" ht="12.75" customHeight="1">
      <c r="A375" s="13">
        <v>698</v>
      </c>
      <c r="B375" s="6">
        <v>502</v>
      </c>
    </row>
    <row r="376" spans="1:2" ht="12.75" customHeight="1">
      <c r="A376" s="13">
        <v>699</v>
      </c>
      <c r="B376" s="6">
        <v>408</v>
      </c>
    </row>
    <row r="377" spans="1:2" ht="12.75" customHeight="1">
      <c r="A377" s="13">
        <v>704</v>
      </c>
      <c r="B377" s="6">
        <v>414</v>
      </c>
    </row>
    <row r="378" spans="1:2" ht="12.75" customHeight="1">
      <c r="A378" s="13">
        <v>705</v>
      </c>
      <c r="B378" s="6">
        <v>689</v>
      </c>
    </row>
    <row r="379" spans="1:2" ht="12.75" customHeight="1">
      <c r="A379" s="13">
        <v>707</v>
      </c>
      <c r="B379" s="6">
        <v>460</v>
      </c>
    </row>
    <row r="380" spans="1:2" ht="12.75" customHeight="1">
      <c r="A380" s="13">
        <v>712</v>
      </c>
      <c r="B380" s="6">
        <v>655</v>
      </c>
    </row>
    <row r="381" spans="1:2" ht="12.75" customHeight="1">
      <c r="A381" s="13">
        <v>714</v>
      </c>
      <c r="B381" s="6">
        <v>150</v>
      </c>
    </row>
    <row r="382" spans="1:2" ht="12.75" customHeight="1">
      <c r="A382" s="13">
        <v>715</v>
      </c>
      <c r="B382" s="6">
        <v>651</v>
      </c>
    </row>
    <row r="383" spans="1:2" ht="12.75" customHeight="1">
      <c r="A383" s="13">
        <v>716</v>
      </c>
      <c r="B383" s="6">
        <v>277</v>
      </c>
    </row>
    <row r="384" spans="1:2" ht="12.75" customHeight="1">
      <c r="A384" s="13">
        <v>717</v>
      </c>
      <c r="B384" s="6">
        <v>744</v>
      </c>
    </row>
    <row r="385" spans="1:2" ht="12.75" customHeight="1">
      <c r="A385" s="13">
        <v>718</v>
      </c>
      <c r="B385" s="6">
        <v>329</v>
      </c>
    </row>
    <row r="386" spans="1:2" ht="12.75" customHeight="1">
      <c r="A386" s="13">
        <v>719</v>
      </c>
      <c r="B386" s="6">
        <v>477</v>
      </c>
    </row>
    <row r="387" spans="1:2" ht="12.75" customHeight="1">
      <c r="A387" s="13">
        <v>720</v>
      </c>
      <c r="B387" s="6">
        <v>512</v>
      </c>
    </row>
    <row r="388" spans="1:2" ht="12.75" customHeight="1">
      <c r="A388" s="13">
        <v>721</v>
      </c>
      <c r="B388" s="6">
        <v>510</v>
      </c>
    </row>
    <row r="389" spans="1:2" ht="12.75" customHeight="1">
      <c r="A389" s="13">
        <v>729</v>
      </c>
      <c r="B389" s="6">
        <v>419</v>
      </c>
    </row>
    <row r="390" spans="1:2" ht="12.75" customHeight="1">
      <c r="A390" s="13">
        <v>730</v>
      </c>
      <c r="B390" s="6">
        <v>892</v>
      </c>
    </row>
    <row r="391" spans="1:2" ht="12.75" customHeight="1">
      <c r="A391" s="13">
        <v>731</v>
      </c>
      <c r="B391" s="6">
        <v>298</v>
      </c>
    </row>
    <row r="392" spans="1:2" ht="12.75" customHeight="1">
      <c r="A392" s="13">
        <v>732</v>
      </c>
      <c r="B392" s="6">
        <v>195</v>
      </c>
    </row>
    <row r="393" spans="1:2" ht="12.75" customHeight="1">
      <c r="A393" s="13">
        <v>735</v>
      </c>
      <c r="B393" s="6">
        <v>745</v>
      </c>
    </row>
    <row r="394" spans="1:2" ht="12.75" customHeight="1">
      <c r="A394" s="13">
        <v>736</v>
      </c>
      <c r="B394" s="6">
        <v>1000</v>
      </c>
    </row>
    <row r="395" spans="1:2" ht="12.75" customHeight="1">
      <c r="A395" s="13">
        <v>738</v>
      </c>
      <c r="B395" s="6">
        <v>460</v>
      </c>
    </row>
    <row r="396" spans="1:2" ht="12.75" customHeight="1">
      <c r="A396" s="13">
        <v>739</v>
      </c>
      <c r="B396" s="6">
        <v>129</v>
      </c>
    </row>
    <row r="397" spans="1:2" ht="12.75" customHeight="1">
      <c r="A397" s="13">
        <v>741</v>
      </c>
      <c r="B397" s="6">
        <v>724</v>
      </c>
    </row>
    <row r="398" spans="1:2" ht="12.75" customHeight="1">
      <c r="A398" s="13">
        <v>742</v>
      </c>
      <c r="B398" s="6">
        <v>204</v>
      </c>
    </row>
    <row r="399" spans="1:2" ht="12.75" customHeight="1">
      <c r="A399" s="13">
        <v>743</v>
      </c>
      <c r="B399" s="6">
        <v>558</v>
      </c>
    </row>
    <row r="400" spans="1:2" ht="12.75" customHeight="1">
      <c r="A400" s="13">
        <v>744</v>
      </c>
      <c r="B400" s="6">
        <v>1000</v>
      </c>
    </row>
    <row r="401" spans="1:2" ht="12.75" customHeight="1">
      <c r="A401" s="13">
        <v>745</v>
      </c>
      <c r="B401" s="6">
        <v>911</v>
      </c>
    </row>
    <row r="402" spans="1:2" ht="12.75" customHeight="1">
      <c r="A402" s="13">
        <v>746</v>
      </c>
      <c r="B402" s="6">
        <v>1000</v>
      </c>
    </row>
    <row r="403" spans="1:2" ht="12.75" customHeight="1">
      <c r="A403" s="13">
        <v>747</v>
      </c>
      <c r="B403" s="6">
        <v>666</v>
      </c>
    </row>
    <row r="404" spans="1:2" ht="12.75" customHeight="1">
      <c r="A404" s="13">
        <v>748</v>
      </c>
      <c r="B404" s="6">
        <v>494</v>
      </c>
    </row>
    <row r="405" spans="1:2" ht="12.75" customHeight="1">
      <c r="A405" s="13">
        <v>753</v>
      </c>
      <c r="B405" s="6">
        <v>1000</v>
      </c>
    </row>
    <row r="406" spans="1:2" ht="12.75" customHeight="1">
      <c r="A406" s="13">
        <v>757</v>
      </c>
      <c r="B406" s="6">
        <v>149</v>
      </c>
    </row>
    <row r="407" spans="1:2" ht="12.75" customHeight="1">
      <c r="A407" s="13">
        <v>759</v>
      </c>
      <c r="B407" s="6">
        <v>124</v>
      </c>
    </row>
    <row r="408" spans="1:2" ht="12.75" customHeight="1">
      <c r="A408" s="13">
        <v>763</v>
      </c>
      <c r="B408" s="6">
        <v>542</v>
      </c>
    </row>
    <row r="409" spans="1:2" ht="12.75" customHeight="1">
      <c r="A409" s="13">
        <v>764</v>
      </c>
      <c r="B409" s="6">
        <v>150</v>
      </c>
    </row>
    <row r="410" spans="1:2" ht="12.75" customHeight="1">
      <c r="A410" s="13">
        <v>765</v>
      </c>
      <c r="B410" s="6">
        <v>525</v>
      </c>
    </row>
    <row r="411" spans="1:2" ht="12.75" customHeight="1">
      <c r="A411" s="13">
        <v>766</v>
      </c>
      <c r="B411" s="6">
        <v>394</v>
      </c>
    </row>
    <row r="412" spans="1:2" ht="12.75" customHeight="1">
      <c r="A412" s="13">
        <v>767</v>
      </c>
      <c r="B412" s="6">
        <v>378</v>
      </c>
    </row>
    <row r="413" spans="1:2" ht="12.75" customHeight="1">
      <c r="A413" s="13">
        <v>768</v>
      </c>
      <c r="B413" s="6">
        <v>1000</v>
      </c>
    </row>
    <row r="414" spans="1:2" ht="12.75" customHeight="1">
      <c r="A414" s="13">
        <v>769</v>
      </c>
      <c r="B414" s="6">
        <v>575</v>
      </c>
    </row>
    <row r="415" spans="1:2" ht="12.75" customHeight="1">
      <c r="A415" s="13">
        <v>771</v>
      </c>
      <c r="B415" s="6">
        <v>385</v>
      </c>
    </row>
    <row r="416" spans="1:2" ht="12.75" customHeight="1">
      <c r="A416" s="13">
        <v>773</v>
      </c>
      <c r="B416" s="6">
        <v>546</v>
      </c>
    </row>
    <row r="417" spans="1:2" ht="12.75" customHeight="1">
      <c r="A417" s="13">
        <v>774</v>
      </c>
      <c r="B417" s="6">
        <v>776</v>
      </c>
    </row>
    <row r="418" spans="1:2" ht="12.75" customHeight="1">
      <c r="A418" s="13">
        <v>775</v>
      </c>
      <c r="B418" s="6">
        <v>518</v>
      </c>
    </row>
    <row r="419" spans="1:2" ht="12.75" customHeight="1">
      <c r="A419" s="13">
        <v>776</v>
      </c>
      <c r="B419" s="6">
        <v>521</v>
      </c>
    </row>
    <row r="420" spans="1:2" ht="12.75" customHeight="1">
      <c r="A420" s="13">
        <v>778</v>
      </c>
      <c r="B420" s="6">
        <v>332</v>
      </c>
    </row>
    <row r="421" spans="1:2" ht="12.75" customHeight="1">
      <c r="A421" s="13">
        <v>780</v>
      </c>
      <c r="B421" s="6">
        <v>520</v>
      </c>
    </row>
    <row r="422" spans="1:2" ht="12.75" customHeight="1">
      <c r="A422" s="13">
        <v>788</v>
      </c>
      <c r="B422" s="6">
        <v>113</v>
      </c>
    </row>
    <row r="423" spans="1:2" ht="12.75" customHeight="1">
      <c r="A423" s="13">
        <v>790</v>
      </c>
      <c r="B423" s="6">
        <v>136</v>
      </c>
    </row>
    <row r="424" spans="1:2" ht="12.75" customHeight="1">
      <c r="A424" s="13">
        <v>794</v>
      </c>
      <c r="B424" s="6">
        <v>148</v>
      </c>
    </row>
    <row r="425" spans="1:2" ht="12.75" customHeight="1">
      <c r="A425" s="13">
        <v>795</v>
      </c>
      <c r="B425" s="6">
        <v>915</v>
      </c>
    </row>
    <row r="426" spans="1:2" ht="12.75" customHeight="1">
      <c r="A426" s="13">
        <v>796</v>
      </c>
      <c r="B426" s="6">
        <v>397</v>
      </c>
    </row>
    <row r="427" spans="1:2" ht="12.75" customHeight="1">
      <c r="A427" s="13">
        <v>802</v>
      </c>
      <c r="B427" s="6">
        <v>475</v>
      </c>
    </row>
    <row r="428" spans="1:2" ht="12.75" customHeight="1">
      <c r="A428" s="13">
        <v>803</v>
      </c>
      <c r="B428" s="6">
        <v>431</v>
      </c>
    </row>
    <row r="429" spans="1:2" ht="12.75" customHeight="1">
      <c r="A429" s="13">
        <v>804</v>
      </c>
      <c r="B429" s="6">
        <v>606</v>
      </c>
    </row>
    <row r="430" spans="1:2" ht="12.75" customHeight="1">
      <c r="A430" s="13">
        <v>807</v>
      </c>
      <c r="B430" s="6">
        <v>642</v>
      </c>
    </row>
    <row r="431" spans="1:2" ht="12.75" customHeight="1">
      <c r="A431" s="13">
        <v>811</v>
      </c>
      <c r="B431" s="6">
        <v>614</v>
      </c>
    </row>
    <row r="432" spans="1:2" ht="12.75" customHeight="1">
      <c r="A432" s="13">
        <v>812</v>
      </c>
      <c r="B432" s="6">
        <v>232</v>
      </c>
    </row>
    <row r="433" spans="1:2" ht="12.75" customHeight="1">
      <c r="A433" s="13">
        <v>813</v>
      </c>
      <c r="B433" s="6">
        <v>649</v>
      </c>
    </row>
    <row r="434" spans="1:2" ht="12.75" customHeight="1">
      <c r="A434" s="13">
        <v>816</v>
      </c>
      <c r="B434" s="6">
        <v>1000</v>
      </c>
    </row>
    <row r="435" spans="1:2" ht="12.75" customHeight="1">
      <c r="A435" s="13">
        <v>817</v>
      </c>
      <c r="B435" s="6">
        <v>100</v>
      </c>
    </row>
    <row r="436" spans="1:2" ht="12.75" customHeight="1">
      <c r="A436" s="13">
        <v>819</v>
      </c>
      <c r="B436" s="6">
        <v>696</v>
      </c>
    </row>
    <row r="437" spans="1:2" ht="12.75" customHeight="1">
      <c r="A437" s="13">
        <v>821</v>
      </c>
      <c r="B437" s="6">
        <v>550</v>
      </c>
    </row>
    <row r="438" spans="1:2" ht="12.75" customHeight="1">
      <c r="A438" s="13">
        <v>822</v>
      </c>
      <c r="B438" s="6">
        <v>150</v>
      </c>
    </row>
    <row r="439" spans="1:2" ht="12.75" customHeight="1">
      <c r="A439" s="13">
        <v>823</v>
      </c>
      <c r="B439" s="6">
        <v>398</v>
      </c>
    </row>
    <row r="440" spans="1:2" ht="12.75" customHeight="1">
      <c r="A440" s="13">
        <v>825</v>
      </c>
      <c r="B440" s="6">
        <v>456</v>
      </c>
    </row>
    <row r="441" spans="1:2" ht="12.75" customHeight="1">
      <c r="A441" s="13">
        <v>826</v>
      </c>
      <c r="B441" s="6">
        <v>357</v>
      </c>
    </row>
    <row r="442" spans="1:2" ht="12.75" customHeight="1">
      <c r="A442" s="13">
        <v>829</v>
      </c>
      <c r="B442" s="6">
        <v>545</v>
      </c>
    </row>
    <row r="443" spans="1:2" ht="12.75" customHeight="1">
      <c r="A443" s="13">
        <v>830</v>
      </c>
      <c r="B443" s="6">
        <v>150</v>
      </c>
    </row>
    <row r="444" spans="1:2" ht="12.75" customHeight="1">
      <c r="A444" s="13">
        <v>831</v>
      </c>
      <c r="B444" s="6">
        <v>172.8</v>
      </c>
    </row>
    <row r="445" spans="1:2" ht="12.75" customHeight="1">
      <c r="A445" s="13">
        <v>832</v>
      </c>
      <c r="B445" s="6">
        <v>398</v>
      </c>
    </row>
    <row r="446" spans="1:2" ht="12.75" customHeight="1">
      <c r="A446" s="13">
        <v>834</v>
      </c>
      <c r="B446" s="6">
        <v>283</v>
      </c>
    </row>
    <row r="447" spans="1:2" ht="12.75" customHeight="1">
      <c r="A447" s="13">
        <v>836</v>
      </c>
      <c r="B447" s="6">
        <v>485</v>
      </c>
    </row>
    <row r="448" spans="1:2" ht="12.75" customHeight="1">
      <c r="A448" s="13">
        <v>837</v>
      </c>
      <c r="B448" s="6">
        <v>1000</v>
      </c>
    </row>
    <row r="449" spans="1:2" ht="12.75" customHeight="1">
      <c r="A449" s="13">
        <v>838</v>
      </c>
      <c r="B449" s="6">
        <v>191</v>
      </c>
    </row>
    <row r="450" spans="1:2" ht="12.75" customHeight="1">
      <c r="A450" s="13">
        <v>839</v>
      </c>
      <c r="B450" s="6">
        <v>752</v>
      </c>
    </row>
    <row r="451" spans="1:2" ht="12.75" customHeight="1">
      <c r="A451" s="13">
        <v>840</v>
      </c>
      <c r="B451" s="6">
        <v>645</v>
      </c>
    </row>
    <row r="452" spans="1:2" ht="12.75" customHeight="1">
      <c r="A452" s="13">
        <v>841</v>
      </c>
      <c r="B452" s="6">
        <v>541</v>
      </c>
    </row>
    <row r="453" spans="1:2" ht="12.75" customHeight="1">
      <c r="A453" s="13">
        <v>842</v>
      </c>
      <c r="B453" s="6">
        <v>515</v>
      </c>
    </row>
    <row r="454" spans="1:2" ht="12.75" customHeight="1">
      <c r="A454" s="13">
        <v>844</v>
      </c>
      <c r="B454" s="6">
        <v>687</v>
      </c>
    </row>
    <row r="455" spans="1:2" ht="12.75" customHeight="1">
      <c r="A455" s="13">
        <v>845</v>
      </c>
      <c r="B455" s="6">
        <v>515</v>
      </c>
    </row>
    <row r="456" spans="1:2" ht="12.75" customHeight="1">
      <c r="A456" s="13">
        <v>847</v>
      </c>
      <c r="B456" s="6">
        <v>538</v>
      </c>
    </row>
    <row r="457" spans="1:2" ht="12.75" customHeight="1">
      <c r="A457" s="13">
        <v>849</v>
      </c>
      <c r="B457" s="6">
        <v>194</v>
      </c>
    </row>
    <row r="458" spans="1:2" ht="12.75" customHeight="1">
      <c r="A458" s="13">
        <v>850</v>
      </c>
      <c r="B458" s="6">
        <v>169</v>
      </c>
    </row>
    <row r="459" spans="1:2" ht="12.75" customHeight="1">
      <c r="A459" s="13">
        <v>853</v>
      </c>
      <c r="B459" s="6">
        <v>132</v>
      </c>
    </row>
    <row r="460" spans="1:2" ht="12.75" customHeight="1">
      <c r="A460" s="13">
        <v>854</v>
      </c>
      <c r="B460" s="6">
        <v>1000</v>
      </c>
    </row>
    <row r="461" spans="1:2" ht="12.75" customHeight="1">
      <c r="A461" s="13">
        <v>855</v>
      </c>
      <c r="B461" s="6">
        <v>150</v>
      </c>
    </row>
    <row r="462" spans="1:2" ht="12.75" customHeight="1">
      <c r="A462" s="13">
        <v>856</v>
      </c>
      <c r="B462" s="6">
        <v>216</v>
      </c>
    </row>
    <row r="463" spans="1:2" ht="12.75" customHeight="1">
      <c r="A463" s="13">
        <v>858</v>
      </c>
      <c r="B463" s="6">
        <v>614</v>
      </c>
    </row>
    <row r="464" spans="1:2" ht="12.75" customHeight="1">
      <c r="A464" s="13">
        <v>859</v>
      </c>
      <c r="B464" s="6">
        <v>666</v>
      </c>
    </row>
    <row r="465" spans="1:2" ht="12.75" customHeight="1">
      <c r="A465" s="13">
        <v>862</v>
      </c>
      <c r="B465" s="6">
        <v>414</v>
      </c>
    </row>
    <row r="466" spans="1:2" ht="12.75" customHeight="1">
      <c r="A466" s="13">
        <v>864</v>
      </c>
      <c r="B466" s="6">
        <v>508</v>
      </c>
    </row>
    <row r="467" spans="1:2" ht="12.75" customHeight="1">
      <c r="A467" s="13">
        <v>865</v>
      </c>
      <c r="B467" s="6">
        <v>746</v>
      </c>
    </row>
    <row r="468" spans="1:2" ht="12.75" customHeight="1">
      <c r="A468" s="13">
        <v>866</v>
      </c>
      <c r="B468" s="6">
        <v>380</v>
      </c>
    </row>
    <row r="469" spans="1:2" ht="12.75" customHeight="1">
      <c r="A469" s="13">
        <v>869</v>
      </c>
      <c r="B469" s="6">
        <v>125</v>
      </c>
    </row>
    <row r="470" spans="1:2" ht="12.75" customHeight="1">
      <c r="A470" s="13">
        <v>870</v>
      </c>
      <c r="B470" s="6">
        <v>347</v>
      </c>
    </row>
    <row r="471" spans="1:2" ht="12.75" customHeight="1">
      <c r="A471" s="13">
        <v>872</v>
      </c>
      <c r="B471" s="6">
        <v>132</v>
      </c>
    </row>
    <row r="472" spans="1:2" ht="12.75" customHeight="1">
      <c r="A472" s="13">
        <v>873</v>
      </c>
      <c r="B472" s="6">
        <v>393</v>
      </c>
    </row>
    <row r="473" spans="1:2" ht="12.75" customHeight="1">
      <c r="A473" s="13">
        <v>875</v>
      </c>
      <c r="B473" s="6">
        <v>636</v>
      </c>
    </row>
    <row r="474" spans="1:2" ht="12.75" customHeight="1">
      <c r="A474" s="13">
        <v>876</v>
      </c>
      <c r="B474" s="6">
        <v>150</v>
      </c>
    </row>
    <row r="475" spans="1:2" ht="12.75" customHeight="1">
      <c r="A475" s="13">
        <v>877</v>
      </c>
      <c r="B475" s="6">
        <v>328</v>
      </c>
    </row>
    <row r="476" spans="1:2" ht="12.75" customHeight="1">
      <c r="A476" s="13">
        <v>878</v>
      </c>
      <c r="B476" s="6">
        <v>746</v>
      </c>
    </row>
    <row r="477" spans="1:2" ht="12.75" customHeight="1">
      <c r="A477" s="13">
        <v>880</v>
      </c>
      <c r="B477" s="6">
        <v>150</v>
      </c>
    </row>
    <row r="478" spans="1:2" ht="12.75" customHeight="1">
      <c r="A478" s="13">
        <v>882</v>
      </c>
      <c r="B478" s="6">
        <v>842</v>
      </c>
    </row>
    <row r="479" spans="1:2" ht="12.75" customHeight="1">
      <c r="A479" s="13">
        <v>883</v>
      </c>
      <c r="B479" s="6">
        <v>734</v>
      </c>
    </row>
    <row r="480" spans="1:2" ht="12.75" customHeight="1">
      <c r="A480" s="13">
        <v>884</v>
      </c>
      <c r="B480" s="6">
        <v>306</v>
      </c>
    </row>
    <row r="481" spans="1:2" ht="12.75" customHeight="1">
      <c r="A481" s="13">
        <v>885</v>
      </c>
      <c r="B481" s="6">
        <v>459</v>
      </c>
    </row>
    <row r="482" spans="1:2" ht="12.75" customHeight="1">
      <c r="A482" s="13">
        <v>886</v>
      </c>
      <c r="B482" s="6">
        <v>727</v>
      </c>
    </row>
    <row r="483" spans="1:2" ht="12.75" customHeight="1">
      <c r="A483" s="13">
        <v>887</v>
      </c>
      <c r="B483" s="6">
        <v>376</v>
      </c>
    </row>
    <row r="484" spans="1:2" ht="12.75" customHeight="1">
      <c r="A484" s="13">
        <v>888</v>
      </c>
      <c r="B484" s="6">
        <v>652</v>
      </c>
    </row>
    <row r="485" spans="1:2" ht="12.75" customHeight="1">
      <c r="A485" s="13">
        <v>889</v>
      </c>
      <c r="B485" s="6">
        <v>869</v>
      </c>
    </row>
    <row r="486" spans="1:2" ht="12.75" customHeight="1">
      <c r="A486" s="13">
        <v>891</v>
      </c>
      <c r="B486" s="6">
        <v>721</v>
      </c>
    </row>
    <row r="487" spans="1:2" ht="12.75" customHeight="1">
      <c r="A487" s="13">
        <v>898</v>
      </c>
      <c r="B487" s="6">
        <v>712</v>
      </c>
    </row>
    <row r="488" spans="1:2" ht="12.75" customHeight="1">
      <c r="A488" s="13">
        <v>899</v>
      </c>
      <c r="B488" s="6">
        <v>595</v>
      </c>
    </row>
    <row r="489" spans="1:2" ht="12.75" customHeight="1">
      <c r="A489" s="13">
        <v>901</v>
      </c>
      <c r="B489" s="6">
        <v>524</v>
      </c>
    </row>
    <row r="490" spans="1:2" ht="12.75" customHeight="1">
      <c r="A490" s="13">
        <v>905</v>
      </c>
      <c r="B490" s="6">
        <v>480</v>
      </c>
    </row>
    <row r="491" spans="1:2" ht="12.75" customHeight="1">
      <c r="A491" s="13">
        <v>907</v>
      </c>
      <c r="B491" s="6">
        <v>907</v>
      </c>
    </row>
    <row r="492" spans="1:2" ht="12.75" customHeight="1">
      <c r="A492" s="13">
        <v>908</v>
      </c>
      <c r="B492" s="6">
        <v>483</v>
      </c>
    </row>
    <row r="493" spans="1:2" ht="12.75" customHeight="1">
      <c r="A493" s="13">
        <v>909</v>
      </c>
      <c r="B493" s="6">
        <v>565</v>
      </c>
    </row>
    <row r="494" spans="1:2" ht="12.75" customHeight="1">
      <c r="A494" s="13">
        <v>911</v>
      </c>
      <c r="B494" s="6">
        <v>559</v>
      </c>
    </row>
    <row r="495" spans="1:2" ht="12.75" customHeight="1">
      <c r="A495" s="13">
        <v>912</v>
      </c>
      <c r="B495" s="6">
        <v>338</v>
      </c>
    </row>
    <row r="496" spans="1:2" ht="12.75" customHeight="1">
      <c r="A496" s="13">
        <v>914</v>
      </c>
      <c r="B496" s="6">
        <v>698</v>
      </c>
    </row>
    <row r="497" spans="1:2" ht="12.75" customHeight="1">
      <c r="A497" s="13">
        <v>916</v>
      </c>
      <c r="B497" s="6">
        <v>254</v>
      </c>
    </row>
    <row r="498" spans="1:2" ht="12.75" customHeight="1">
      <c r="A498" s="13">
        <v>918</v>
      </c>
      <c r="B498" s="6">
        <v>438</v>
      </c>
    </row>
    <row r="499" spans="1:2" ht="12.75" customHeight="1">
      <c r="A499" s="13">
        <v>922</v>
      </c>
      <c r="B499" s="6">
        <v>441</v>
      </c>
    </row>
    <row r="500" spans="1:2" ht="12.75" customHeight="1">
      <c r="A500" s="13">
        <v>926</v>
      </c>
      <c r="B500" s="6">
        <v>495</v>
      </c>
    </row>
    <row r="501" spans="1:2" ht="12.75" customHeight="1">
      <c r="A501" s="13">
        <v>929</v>
      </c>
      <c r="B501" s="6">
        <v>467</v>
      </c>
    </row>
    <row r="502" spans="1:2" ht="12.75" customHeight="1">
      <c r="A502" s="13">
        <v>933</v>
      </c>
      <c r="B502" s="6">
        <v>146</v>
      </c>
    </row>
    <row r="503" spans="1:2" ht="12.75" customHeight="1">
      <c r="A503" s="13">
        <v>935</v>
      </c>
      <c r="B503" s="6">
        <v>585</v>
      </c>
    </row>
    <row r="504" spans="1:2" ht="12.75" customHeight="1">
      <c r="A504" s="13">
        <v>936</v>
      </c>
      <c r="B504" s="6">
        <v>832</v>
      </c>
    </row>
    <row r="505" spans="1:2" ht="12.75" customHeight="1">
      <c r="A505" s="13">
        <v>938</v>
      </c>
      <c r="B505" s="6">
        <v>148</v>
      </c>
    </row>
    <row r="506" spans="1:2" ht="12.75" customHeight="1">
      <c r="A506" s="13">
        <v>940</v>
      </c>
      <c r="B506" s="6">
        <v>512</v>
      </c>
    </row>
    <row r="507" spans="1:2" ht="12.75" customHeight="1">
      <c r="A507" s="13">
        <v>941</v>
      </c>
      <c r="B507" s="6">
        <v>227</v>
      </c>
    </row>
    <row r="508" spans="1:2" ht="12.75" customHeight="1">
      <c r="A508" s="13">
        <v>944</v>
      </c>
      <c r="B508" s="6">
        <v>591</v>
      </c>
    </row>
    <row r="509" spans="1:2" ht="12.75" customHeight="1">
      <c r="A509" s="13">
        <v>946</v>
      </c>
      <c r="B509" s="6">
        <v>1000</v>
      </c>
    </row>
    <row r="510" spans="1:2" ht="12.75" customHeight="1">
      <c r="A510" s="13">
        <v>948</v>
      </c>
      <c r="B510" s="6">
        <v>523</v>
      </c>
    </row>
    <row r="511" spans="1:2" ht="12.75" customHeight="1">
      <c r="A511" s="13">
        <v>949</v>
      </c>
      <c r="B511" s="6">
        <v>448</v>
      </c>
    </row>
    <row r="512" spans="1:2" ht="12.75" customHeight="1">
      <c r="A512" s="13">
        <v>952</v>
      </c>
      <c r="B512" s="6">
        <v>1000</v>
      </c>
    </row>
    <row r="513" spans="1:2" ht="12.75" customHeight="1">
      <c r="A513" s="13">
        <v>954</v>
      </c>
      <c r="B513" s="6">
        <v>106</v>
      </c>
    </row>
    <row r="514" spans="1:2" ht="12.75" customHeight="1">
      <c r="A514" s="13">
        <v>956</v>
      </c>
      <c r="B514" s="6">
        <v>150</v>
      </c>
    </row>
    <row r="515" spans="1:2" ht="12.75" customHeight="1">
      <c r="A515" s="13">
        <v>958</v>
      </c>
      <c r="B515" s="6">
        <v>563</v>
      </c>
    </row>
    <row r="516" spans="1:2" ht="12.75" customHeight="1">
      <c r="A516" s="13">
        <v>960</v>
      </c>
      <c r="B516" s="6">
        <v>203</v>
      </c>
    </row>
    <row r="517" spans="1:2" ht="12.75" customHeight="1">
      <c r="A517" s="13">
        <v>961</v>
      </c>
      <c r="B517" s="6">
        <v>1000</v>
      </c>
    </row>
    <row r="518" spans="1:2" ht="12.75" customHeight="1">
      <c r="A518" s="13">
        <v>964</v>
      </c>
      <c r="B518" s="6">
        <v>457</v>
      </c>
    </row>
    <row r="519" spans="1:2" ht="12.75" customHeight="1">
      <c r="A519" s="13">
        <v>966</v>
      </c>
      <c r="B519" s="6">
        <v>289</v>
      </c>
    </row>
    <row r="520" spans="1:2" ht="12.75" customHeight="1">
      <c r="A520" s="13">
        <v>967</v>
      </c>
      <c r="B520" s="6">
        <v>466</v>
      </c>
    </row>
    <row r="521" spans="1:2" ht="12.75" customHeight="1">
      <c r="A521" s="13">
        <v>969</v>
      </c>
      <c r="B521" s="6">
        <v>519</v>
      </c>
    </row>
    <row r="522" spans="1:2" ht="12.75" customHeight="1">
      <c r="A522" s="13">
        <v>970</v>
      </c>
      <c r="B522" s="6">
        <v>510</v>
      </c>
    </row>
    <row r="523" spans="1:2" ht="12.75" customHeight="1">
      <c r="A523" s="13">
        <v>973</v>
      </c>
      <c r="B523" s="6">
        <v>248</v>
      </c>
    </row>
    <row r="524" spans="1:2" ht="12.75" customHeight="1">
      <c r="A524" s="13">
        <v>974</v>
      </c>
      <c r="B524" s="6">
        <v>386</v>
      </c>
    </row>
    <row r="525" spans="1:2" ht="12.75" customHeight="1">
      <c r="A525" s="13">
        <v>976</v>
      </c>
      <c r="B525" s="6">
        <v>373</v>
      </c>
    </row>
    <row r="526" spans="1:2" ht="12.75" customHeight="1">
      <c r="A526" s="13">
        <v>977</v>
      </c>
      <c r="B526" s="6">
        <v>457</v>
      </c>
    </row>
    <row r="527" spans="1:2" ht="12.75" customHeight="1">
      <c r="A527" s="13">
        <v>978</v>
      </c>
      <c r="B527" s="6">
        <v>998</v>
      </c>
    </row>
    <row r="528" spans="1:2" ht="12.75" customHeight="1">
      <c r="A528" s="13">
        <v>983</v>
      </c>
      <c r="B528" s="6">
        <v>1000</v>
      </c>
    </row>
    <row r="529" spans="1:2" ht="12.75" customHeight="1">
      <c r="A529" s="13">
        <v>986</v>
      </c>
      <c r="B529" s="6">
        <v>224</v>
      </c>
    </row>
    <row r="530" spans="1:2" ht="12.75" customHeight="1">
      <c r="A530" s="13">
        <v>989</v>
      </c>
      <c r="B530" s="6">
        <v>300</v>
      </c>
    </row>
    <row r="531" spans="1:2" ht="12.75" customHeight="1">
      <c r="A531" s="13">
        <v>990</v>
      </c>
      <c r="B531" s="6">
        <v>441</v>
      </c>
    </row>
    <row r="532" spans="1:2" ht="12.75" customHeight="1">
      <c r="A532" s="13">
        <v>992</v>
      </c>
      <c r="B532" s="6">
        <v>540</v>
      </c>
    </row>
    <row r="533" spans="1:2" ht="12.75" customHeight="1">
      <c r="A533" s="13">
        <v>994</v>
      </c>
      <c r="B533" s="6">
        <v>923</v>
      </c>
    </row>
    <row r="534" spans="1:2" ht="12.75" customHeight="1">
      <c r="A534" s="13">
        <v>995</v>
      </c>
      <c r="B534" s="6">
        <v>193</v>
      </c>
    </row>
    <row r="535" spans="1:2" ht="12.75" customHeight="1">
      <c r="A535" s="13">
        <v>996</v>
      </c>
      <c r="B535" s="6">
        <v>145</v>
      </c>
    </row>
    <row r="536" spans="1:2" ht="12.75" customHeight="1">
      <c r="A536" s="13">
        <v>1001</v>
      </c>
      <c r="B536" s="6">
        <v>607</v>
      </c>
    </row>
    <row r="537" spans="1:2" ht="12.75" customHeight="1">
      <c r="A537" s="13">
        <v>1003</v>
      </c>
      <c r="B537" s="6">
        <v>653</v>
      </c>
    </row>
    <row r="538" spans="1:2" ht="12.75" customHeight="1">
      <c r="A538" s="13">
        <v>1005</v>
      </c>
      <c r="B538" s="6">
        <v>745</v>
      </c>
    </row>
    <row r="539" spans="1:2" ht="12.75" customHeight="1">
      <c r="A539" s="13">
        <v>1006</v>
      </c>
      <c r="B539" s="6">
        <v>263</v>
      </c>
    </row>
    <row r="540" spans="1:2" ht="12.75" customHeight="1">
      <c r="A540" s="13">
        <v>1007</v>
      </c>
      <c r="B540" s="6">
        <v>639</v>
      </c>
    </row>
    <row r="541" spans="1:2" ht="12.75" customHeight="1">
      <c r="A541" s="13">
        <v>1009</v>
      </c>
      <c r="B541" s="6">
        <v>298</v>
      </c>
    </row>
    <row r="542" spans="1:2" ht="12.75" customHeight="1">
      <c r="A542" s="13">
        <v>1011</v>
      </c>
      <c r="B542" s="6">
        <v>430</v>
      </c>
    </row>
    <row r="543" spans="1:2" ht="12.75" customHeight="1">
      <c r="A543" s="13">
        <v>1013</v>
      </c>
      <c r="B543" s="6">
        <v>298</v>
      </c>
    </row>
    <row r="544" spans="1:2" ht="12.75" customHeight="1">
      <c r="A544" s="13">
        <v>1015</v>
      </c>
      <c r="B544" s="6">
        <v>418</v>
      </c>
    </row>
    <row r="545" spans="1:2" ht="12.75" customHeight="1">
      <c r="A545" s="13">
        <v>1016</v>
      </c>
      <c r="B545" s="6">
        <v>1000</v>
      </c>
    </row>
    <row r="546" spans="1:2" ht="12.75" customHeight="1">
      <c r="A546" s="13">
        <v>1017</v>
      </c>
      <c r="B546" s="6">
        <v>253</v>
      </c>
    </row>
    <row r="547" spans="1:2" ht="12.75" customHeight="1">
      <c r="A547" s="13">
        <v>1019</v>
      </c>
      <c r="B547" s="6">
        <v>164</v>
      </c>
    </row>
    <row r="548" spans="1:2" ht="12.75" customHeight="1">
      <c r="A548" s="13">
        <v>1021</v>
      </c>
      <c r="B548" s="6">
        <v>556</v>
      </c>
    </row>
    <row r="549" spans="1:2" ht="12.75" customHeight="1">
      <c r="A549" s="13">
        <v>1023</v>
      </c>
      <c r="B549" s="6">
        <v>1000</v>
      </c>
    </row>
    <row r="550" spans="1:2" ht="12.75" customHeight="1">
      <c r="A550" s="13">
        <v>1025</v>
      </c>
      <c r="B550" s="6">
        <v>810</v>
      </c>
    </row>
    <row r="551" spans="1:2" ht="12.75" customHeight="1">
      <c r="A551" s="13">
        <v>1026</v>
      </c>
      <c r="B551" s="6">
        <v>928</v>
      </c>
    </row>
    <row r="552" spans="1:2" ht="12.75" customHeight="1">
      <c r="A552" s="13">
        <v>1027</v>
      </c>
      <c r="B552" s="6">
        <v>1000</v>
      </c>
    </row>
    <row r="553" spans="1:2" ht="12.75" customHeight="1">
      <c r="A553" s="13">
        <v>1028</v>
      </c>
      <c r="B553" s="6">
        <v>410</v>
      </c>
    </row>
    <row r="554" spans="1:2" ht="12.75" customHeight="1">
      <c r="A554" s="13">
        <v>1029</v>
      </c>
      <c r="B554" s="6">
        <v>100</v>
      </c>
    </row>
    <row r="555" spans="1:2" ht="12.75" customHeight="1">
      <c r="A555" s="13">
        <v>1030</v>
      </c>
      <c r="B555" s="6">
        <v>775</v>
      </c>
    </row>
    <row r="556" spans="1:2" ht="12.75" customHeight="1">
      <c r="A556" s="13">
        <v>1031</v>
      </c>
      <c r="B556" s="6">
        <v>397</v>
      </c>
    </row>
    <row r="557" spans="1:2" ht="12.75" customHeight="1">
      <c r="A557" s="13">
        <v>1032</v>
      </c>
      <c r="B557" s="6">
        <v>849</v>
      </c>
    </row>
    <row r="558" spans="1:2" ht="12.75" customHeight="1">
      <c r="A558" s="13">
        <v>1033</v>
      </c>
      <c r="B558" s="6">
        <v>604</v>
      </c>
    </row>
    <row r="559" spans="1:2" ht="12.75" customHeight="1">
      <c r="A559" s="13">
        <v>1036</v>
      </c>
      <c r="B559" s="6">
        <v>483</v>
      </c>
    </row>
    <row r="560" spans="1:2" ht="12.75" customHeight="1">
      <c r="A560" s="13">
        <v>1041</v>
      </c>
      <c r="B560" s="6">
        <v>256</v>
      </c>
    </row>
    <row r="561" spans="1:2" ht="12.75" customHeight="1">
      <c r="A561" s="13">
        <v>1042</v>
      </c>
      <c r="B561" s="6">
        <v>447</v>
      </c>
    </row>
    <row r="562" spans="1:2" ht="12.75" customHeight="1">
      <c r="A562" s="13">
        <v>1043</v>
      </c>
      <c r="B562" s="6">
        <v>1000</v>
      </c>
    </row>
    <row r="563" spans="1:2" ht="12.75" customHeight="1">
      <c r="A563" s="13">
        <v>1044</v>
      </c>
      <c r="B563" s="6">
        <v>830</v>
      </c>
    </row>
    <row r="564" spans="1:2" ht="12.75" customHeight="1">
      <c r="A564" s="13">
        <v>1046</v>
      </c>
      <c r="B564" s="6">
        <v>600</v>
      </c>
    </row>
    <row r="565" spans="1:2" ht="12.75" customHeight="1">
      <c r="A565" s="13">
        <v>1048</v>
      </c>
      <c r="B565" s="6">
        <v>1000</v>
      </c>
    </row>
    <row r="566" spans="1:2" ht="12.75" customHeight="1">
      <c r="A566" s="13">
        <v>1049</v>
      </c>
      <c r="B566" s="6">
        <v>603</v>
      </c>
    </row>
    <row r="567" spans="1:2" ht="12.75" customHeight="1">
      <c r="A567" s="13">
        <v>1050</v>
      </c>
      <c r="B567" s="6">
        <v>436</v>
      </c>
    </row>
    <row r="568" spans="1:2" ht="12.75" customHeight="1">
      <c r="A568" s="13">
        <v>1051</v>
      </c>
      <c r="B568" s="6">
        <v>246</v>
      </c>
    </row>
    <row r="569" spans="1:2" ht="12.75" customHeight="1">
      <c r="A569" s="13">
        <v>1052</v>
      </c>
      <c r="B569" s="6">
        <v>150</v>
      </c>
    </row>
    <row r="570" spans="1:2" ht="12.75" customHeight="1">
      <c r="A570" s="13">
        <v>1053</v>
      </c>
      <c r="B570" s="6">
        <v>301</v>
      </c>
    </row>
    <row r="571" spans="1:2" ht="12.75" customHeight="1">
      <c r="A571" s="13">
        <v>1055</v>
      </c>
      <c r="B571" s="6">
        <v>391</v>
      </c>
    </row>
    <row r="572" spans="1:2" ht="12.75" customHeight="1">
      <c r="A572" s="13">
        <v>1056</v>
      </c>
      <c r="B572" s="6">
        <v>236</v>
      </c>
    </row>
    <row r="573" spans="1:2" ht="12.75" customHeight="1">
      <c r="A573" s="13">
        <v>1058</v>
      </c>
      <c r="B573" s="6">
        <v>1654</v>
      </c>
    </row>
    <row r="574" spans="1:2" ht="12.75" customHeight="1">
      <c r="A574" s="13">
        <v>1059</v>
      </c>
      <c r="B574" s="6">
        <v>804</v>
      </c>
    </row>
    <row r="575" spans="1:2" ht="12.75" customHeight="1">
      <c r="A575" s="13">
        <v>1060</v>
      </c>
      <c r="B575" s="6">
        <v>350</v>
      </c>
    </row>
    <row r="576" spans="1:2" ht="12.75" customHeight="1">
      <c r="A576" s="13">
        <v>1061</v>
      </c>
      <c r="B576" s="6">
        <v>432</v>
      </c>
    </row>
    <row r="577" spans="1:2" ht="12.75" customHeight="1">
      <c r="A577" s="13">
        <v>1062</v>
      </c>
      <c r="B577" s="6">
        <v>545</v>
      </c>
    </row>
    <row r="578" spans="1:2" ht="12.75" customHeight="1">
      <c r="A578" s="13">
        <v>1063</v>
      </c>
      <c r="B578" s="6">
        <v>739</v>
      </c>
    </row>
    <row r="579" spans="1:2" ht="12.75" customHeight="1">
      <c r="A579" s="13">
        <v>1064</v>
      </c>
      <c r="B579" s="6">
        <v>481</v>
      </c>
    </row>
    <row r="580" spans="1:2" ht="12.75" customHeight="1">
      <c r="A580" s="13">
        <v>1065</v>
      </c>
      <c r="B580" s="6">
        <v>644</v>
      </c>
    </row>
    <row r="581" spans="1:2" ht="12.75" customHeight="1">
      <c r="A581" s="13">
        <v>1067</v>
      </c>
      <c r="B581" s="6">
        <v>304</v>
      </c>
    </row>
    <row r="582" spans="1:2" ht="12.75" customHeight="1">
      <c r="A582" s="13">
        <v>1068</v>
      </c>
      <c r="B582" s="6">
        <v>573</v>
      </c>
    </row>
    <row r="583" spans="1:2" ht="12.75" customHeight="1">
      <c r="A583" s="13">
        <v>1069</v>
      </c>
      <c r="B583" s="6">
        <v>1000</v>
      </c>
    </row>
    <row r="584" spans="1:2" ht="12.75" customHeight="1">
      <c r="A584" s="13">
        <v>1070</v>
      </c>
      <c r="B584" s="6">
        <v>546</v>
      </c>
    </row>
    <row r="585" spans="1:2" ht="12.75" customHeight="1">
      <c r="A585" s="13">
        <v>1072</v>
      </c>
      <c r="B585" s="6">
        <v>503</v>
      </c>
    </row>
    <row r="586" spans="1:2" ht="12.75" customHeight="1">
      <c r="A586" s="13">
        <v>1074</v>
      </c>
      <c r="B586" s="6">
        <v>493</v>
      </c>
    </row>
    <row r="587" spans="1:2" ht="12.75" customHeight="1">
      <c r="A587" s="13">
        <v>1075</v>
      </c>
      <c r="B587" s="6">
        <v>368</v>
      </c>
    </row>
    <row r="588" spans="1:2" ht="12.75" customHeight="1">
      <c r="A588" s="13">
        <v>1079</v>
      </c>
      <c r="B588" s="6">
        <v>183</v>
      </c>
    </row>
    <row r="589" spans="1:2" ht="12.75" customHeight="1">
      <c r="A589" s="13">
        <v>1084</v>
      </c>
      <c r="B589" s="6">
        <v>250</v>
      </c>
    </row>
    <row r="590" spans="1:2" ht="12.75" customHeight="1">
      <c r="A590" s="13">
        <v>1085</v>
      </c>
      <c r="B590" s="6">
        <v>571</v>
      </c>
    </row>
    <row r="591" spans="1:2" ht="12.75" customHeight="1">
      <c r="A591" s="13">
        <v>1087</v>
      </c>
      <c r="B591" s="6">
        <v>304</v>
      </c>
    </row>
    <row r="592" spans="1:2" ht="12.75" customHeight="1">
      <c r="A592" s="13">
        <v>1088</v>
      </c>
      <c r="B592" s="6">
        <v>397</v>
      </c>
    </row>
    <row r="593" spans="1:2" ht="12.75" customHeight="1">
      <c r="A593" s="13">
        <v>1089</v>
      </c>
      <c r="B593" s="6">
        <v>299</v>
      </c>
    </row>
    <row r="594" spans="1:2" ht="12.75" customHeight="1">
      <c r="A594" s="13">
        <v>1090</v>
      </c>
      <c r="B594" s="6">
        <v>411</v>
      </c>
    </row>
    <row r="595" spans="1:2" ht="12.75" customHeight="1">
      <c r="A595" s="13">
        <v>1094</v>
      </c>
      <c r="B595" s="6">
        <v>100</v>
      </c>
    </row>
    <row r="596" spans="1:2" ht="12.75" customHeight="1">
      <c r="A596" s="13">
        <v>1096</v>
      </c>
      <c r="B596" s="6">
        <v>276</v>
      </c>
    </row>
    <row r="597" spans="1:2" ht="12.75" customHeight="1">
      <c r="A597" s="13">
        <v>1100</v>
      </c>
      <c r="B597" s="6">
        <v>877</v>
      </c>
    </row>
    <row r="598" spans="1:2" ht="12.75" customHeight="1">
      <c r="A598" s="13">
        <v>1101</v>
      </c>
      <c r="B598" s="6">
        <v>389</v>
      </c>
    </row>
    <row r="599" spans="1:2" ht="12.75" customHeight="1">
      <c r="A599" s="13">
        <v>1104</v>
      </c>
      <c r="B599" s="6">
        <v>840</v>
      </c>
    </row>
    <row r="600" spans="1:2" ht="12.75" customHeight="1">
      <c r="A600" s="13">
        <v>1106</v>
      </c>
      <c r="B600" s="6">
        <v>787</v>
      </c>
    </row>
    <row r="601" spans="1:2" ht="12.75" customHeight="1">
      <c r="A601" s="13">
        <v>1108</v>
      </c>
      <c r="B601" s="6">
        <v>253</v>
      </c>
    </row>
    <row r="602" spans="1:2" ht="12.75" customHeight="1">
      <c r="A602" s="13">
        <v>1109</v>
      </c>
      <c r="B602" s="6">
        <v>150</v>
      </c>
    </row>
    <row r="603" spans="1:2" ht="12.75" customHeight="1">
      <c r="A603" s="13">
        <v>1110</v>
      </c>
      <c r="B603" s="6">
        <v>150</v>
      </c>
    </row>
    <row r="604" spans="1:2" ht="12.75" customHeight="1">
      <c r="A604" s="13">
        <v>1112</v>
      </c>
      <c r="B604" s="6">
        <v>751</v>
      </c>
    </row>
    <row r="605" spans="1:2" ht="12.75" customHeight="1">
      <c r="A605" s="13">
        <v>1113</v>
      </c>
      <c r="B605" s="6">
        <v>366</v>
      </c>
    </row>
    <row r="606" spans="1:2" ht="12.75" customHeight="1">
      <c r="A606" s="13">
        <v>1114</v>
      </c>
      <c r="B606" s="6">
        <v>279</v>
      </c>
    </row>
    <row r="607" spans="1:2" ht="12.75" customHeight="1">
      <c r="A607" s="13">
        <v>1116</v>
      </c>
      <c r="B607" s="6">
        <v>579</v>
      </c>
    </row>
    <row r="608" spans="1:2" ht="12.75" customHeight="1">
      <c r="A608" s="13">
        <v>1117</v>
      </c>
      <c r="B608" s="6">
        <v>447</v>
      </c>
    </row>
    <row r="609" spans="1:2" ht="12.75" customHeight="1">
      <c r="A609" s="13">
        <v>1122</v>
      </c>
      <c r="B609" s="6">
        <v>408</v>
      </c>
    </row>
    <row r="610" spans="1:2" ht="12.75" customHeight="1">
      <c r="A610" s="13">
        <v>1124</v>
      </c>
      <c r="B610" s="6">
        <v>753</v>
      </c>
    </row>
    <row r="611" spans="1:2" ht="12.75" customHeight="1">
      <c r="A611" s="13">
        <v>1126</v>
      </c>
      <c r="B611" s="6">
        <v>1000</v>
      </c>
    </row>
    <row r="612" spans="1:2" ht="12.75" customHeight="1">
      <c r="A612" s="13">
        <v>1127</v>
      </c>
      <c r="B612" s="6">
        <v>303</v>
      </c>
    </row>
    <row r="613" spans="1:2" ht="12.75" customHeight="1">
      <c r="A613" s="13">
        <v>1128</v>
      </c>
      <c r="B613" s="6">
        <v>579</v>
      </c>
    </row>
    <row r="614" spans="1:2" ht="12.75" customHeight="1">
      <c r="A614" s="13">
        <v>1129</v>
      </c>
      <c r="B614" s="6">
        <v>303</v>
      </c>
    </row>
    <row r="615" spans="1:2" ht="12.75" customHeight="1">
      <c r="A615" s="13">
        <v>1133</v>
      </c>
      <c r="B615" s="6">
        <v>558</v>
      </c>
    </row>
    <row r="616" spans="1:2" ht="12.75" customHeight="1">
      <c r="A616" s="13">
        <v>1134</v>
      </c>
      <c r="B616" s="6">
        <v>189</v>
      </c>
    </row>
    <row r="617" spans="1:2" ht="12.75" customHeight="1">
      <c r="A617" s="13">
        <v>1138</v>
      </c>
      <c r="B617" s="6">
        <v>1000</v>
      </c>
    </row>
    <row r="618" spans="1:2" ht="12.75" customHeight="1">
      <c r="A618" s="13">
        <v>1140</v>
      </c>
      <c r="B618" s="6">
        <v>778</v>
      </c>
    </row>
    <row r="619" spans="1:2" ht="12.75" customHeight="1">
      <c r="A619" s="13">
        <v>1143</v>
      </c>
      <c r="B619" s="6">
        <v>302</v>
      </c>
    </row>
    <row r="620" spans="1:2" ht="12.75" customHeight="1">
      <c r="A620" s="13">
        <v>1144</v>
      </c>
      <c r="B620" s="6">
        <v>544</v>
      </c>
    </row>
    <row r="621" spans="1:2" ht="12.75" customHeight="1">
      <c r="A621" s="13">
        <v>1145</v>
      </c>
      <c r="B621" s="6">
        <v>111</v>
      </c>
    </row>
    <row r="622" spans="1:2" ht="12.75" customHeight="1">
      <c r="A622" s="13">
        <v>1147</v>
      </c>
      <c r="B622" s="6">
        <v>151</v>
      </c>
    </row>
    <row r="623" spans="1:2" ht="12.75" customHeight="1">
      <c r="A623" s="13">
        <v>1148</v>
      </c>
      <c r="B623" s="6">
        <v>459</v>
      </c>
    </row>
    <row r="624" spans="1:2" ht="12.75" customHeight="1">
      <c r="A624" s="13">
        <v>1150</v>
      </c>
      <c r="B624" s="6">
        <v>1000</v>
      </c>
    </row>
    <row r="625" spans="1:2" ht="12.75" customHeight="1">
      <c r="A625" s="13">
        <v>1151</v>
      </c>
      <c r="B625" s="6">
        <v>434</v>
      </c>
    </row>
    <row r="626" spans="1:2" ht="12.75" customHeight="1">
      <c r="A626" s="13">
        <v>1152</v>
      </c>
      <c r="B626" s="6">
        <v>207</v>
      </c>
    </row>
    <row r="627" spans="1:2" ht="12.75" customHeight="1">
      <c r="A627" s="13">
        <v>1153</v>
      </c>
      <c r="B627" s="6">
        <v>530</v>
      </c>
    </row>
    <row r="628" spans="1:2" ht="12.75" customHeight="1">
      <c r="A628" s="13">
        <v>1154</v>
      </c>
      <c r="B628" s="6">
        <v>221</v>
      </c>
    </row>
    <row r="629" spans="1:2" ht="12.75" customHeight="1">
      <c r="A629" s="13">
        <v>1155</v>
      </c>
      <c r="B629" s="6">
        <v>331</v>
      </c>
    </row>
    <row r="630" spans="1:2" ht="12.75" customHeight="1">
      <c r="A630" s="13">
        <v>1156</v>
      </c>
      <c r="B630" s="6">
        <v>1000</v>
      </c>
    </row>
    <row r="631" spans="1:2" ht="12.75" customHeight="1">
      <c r="A631" s="13">
        <v>1157</v>
      </c>
      <c r="B631" s="6">
        <v>178</v>
      </c>
    </row>
    <row r="632" spans="1:2" ht="12.75" customHeight="1">
      <c r="A632" s="13">
        <v>1158</v>
      </c>
      <c r="B632" s="6">
        <v>629</v>
      </c>
    </row>
    <row r="633" spans="1:2" ht="12.75" customHeight="1">
      <c r="A633" s="13">
        <v>1159</v>
      </c>
      <c r="B633" s="6">
        <v>772</v>
      </c>
    </row>
    <row r="634" spans="1:2" ht="12.75" customHeight="1">
      <c r="A634" s="13">
        <v>1161</v>
      </c>
      <c r="B634" s="6">
        <v>1000</v>
      </c>
    </row>
    <row r="635" spans="1:2" ht="12.75" customHeight="1">
      <c r="A635" s="13">
        <v>1168</v>
      </c>
      <c r="B635" s="6">
        <v>544</v>
      </c>
    </row>
    <row r="636" spans="1:2" ht="12.75" customHeight="1">
      <c r="A636" s="13">
        <v>1169</v>
      </c>
      <c r="B636" s="6">
        <v>232</v>
      </c>
    </row>
    <row r="637" spans="1:2" ht="12.75" customHeight="1">
      <c r="A637" s="13">
        <v>1170</v>
      </c>
      <c r="B637" s="6">
        <v>206</v>
      </c>
    </row>
    <row r="638" spans="1:2" ht="12.75" customHeight="1">
      <c r="A638" s="13">
        <v>1173</v>
      </c>
      <c r="B638" s="6">
        <v>1000</v>
      </c>
    </row>
    <row r="639" spans="1:2" ht="12.75" customHeight="1">
      <c r="A639" s="13">
        <v>1174</v>
      </c>
      <c r="B639" s="6">
        <v>161</v>
      </c>
    </row>
    <row r="640" spans="1:2" ht="12.75" customHeight="1">
      <c r="A640" s="13">
        <v>1176</v>
      </c>
      <c r="B640" s="6">
        <v>325</v>
      </c>
    </row>
    <row r="641" spans="1:2" ht="12.75" customHeight="1">
      <c r="A641" s="13">
        <v>1179</v>
      </c>
      <c r="B641" s="6">
        <v>429</v>
      </c>
    </row>
    <row r="642" spans="1:2" ht="12.75" customHeight="1">
      <c r="A642" s="13">
        <v>1180</v>
      </c>
      <c r="B642" s="6">
        <v>796</v>
      </c>
    </row>
    <row r="643" spans="1:2" ht="12.75" customHeight="1">
      <c r="A643" s="13">
        <v>1182</v>
      </c>
      <c r="B643" s="6">
        <v>578</v>
      </c>
    </row>
    <row r="644" spans="1:2" ht="12.75" customHeight="1">
      <c r="A644" s="13">
        <v>1185</v>
      </c>
      <c r="B644" s="6">
        <v>725</v>
      </c>
    </row>
    <row r="645" spans="1:2" ht="12.75" customHeight="1">
      <c r="A645" s="13">
        <v>1188</v>
      </c>
      <c r="B645" s="6">
        <v>455</v>
      </c>
    </row>
    <row r="646" spans="1:2" ht="12.75" customHeight="1">
      <c r="A646" s="13">
        <v>1193</v>
      </c>
      <c r="B646" s="6">
        <v>413</v>
      </c>
    </row>
    <row r="647" spans="1:2" ht="12.75" customHeight="1">
      <c r="A647" s="13">
        <v>1198</v>
      </c>
      <c r="B647" s="6">
        <v>360</v>
      </c>
    </row>
    <row r="648" spans="1:2" ht="12.75" customHeight="1">
      <c r="A648" s="13">
        <v>1199</v>
      </c>
      <c r="B648" s="6">
        <v>355</v>
      </c>
    </row>
    <row r="649" spans="1:2" ht="12.75" customHeight="1">
      <c r="A649" s="13">
        <v>1200</v>
      </c>
      <c r="B649" s="6">
        <v>490</v>
      </c>
    </row>
    <row r="650" spans="1:2" ht="12.75" customHeight="1">
      <c r="A650" s="13">
        <v>1202</v>
      </c>
      <c r="B650" s="6">
        <v>468</v>
      </c>
    </row>
    <row r="651" spans="1:2" ht="12.75" customHeight="1">
      <c r="A651" s="13">
        <v>1203</v>
      </c>
      <c r="B651" s="6">
        <v>1000</v>
      </c>
    </row>
    <row r="652" spans="1:2" ht="12.75" customHeight="1">
      <c r="A652" s="13">
        <v>1204</v>
      </c>
      <c r="B652" s="6">
        <v>83</v>
      </c>
    </row>
    <row r="653" spans="1:2" ht="12.75" customHeight="1">
      <c r="A653" s="13">
        <v>1206</v>
      </c>
      <c r="B653" s="6">
        <v>263</v>
      </c>
    </row>
    <row r="654" spans="1:2" ht="12.75" customHeight="1">
      <c r="A654" s="13">
        <v>1210</v>
      </c>
      <c r="B654" s="6">
        <v>592</v>
      </c>
    </row>
    <row r="655" spans="1:2" ht="12.75" customHeight="1">
      <c r="A655" s="13">
        <v>1211</v>
      </c>
      <c r="B655" s="6">
        <v>100</v>
      </c>
    </row>
    <row r="656" spans="1:2" ht="12.75" customHeight="1">
      <c r="A656" s="13">
        <v>1212</v>
      </c>
      <c r="B656" s="6">
        <v>836</v>
      </c>
    </row>
    <row r="657" spans="1:2" ht="12.75" customHeight="1">
      <c r="A657" s="13">
        <v>1213</v>
      </c>
      <c r="B657" s="6">
        <v>785</v>
      </c>
    </row>
    <row r="658" spans="1:2" ht="12.75" customHeight="1">
      <c r="A658" s="13">
        <v>1215</v>
      </c>
      <c r="B658" s="6">
        <v>474</v>
      </c>
    </row>
    <row r="659" spans="1:2" ht="12.75" customHeight="1">
      <c r="A659" s="13">
        <v>1217</v>
      </c>
      <c r="B659" s="6">
        <v>572</v>
      </c>
    </row>
    <row r="660" spans="1:2" ht="12.75" customHeight="1">
      <c r="A660" s="13">
        <v>1218</v>
      </c>
      <c r="B660" s="6">
        <v>419</v>
      </c>
    </row>
    <row r="661" spans="1:2" ht="12.75" customHeight="1">
      <c r="A661" s="13">
        <v>1219</v>
      </c>
      <c r="B661" s="6">
        <v>142</v>
      </c>
    </row>
    <row r="662" spans="1:2" ht="12.75" customHeight="1">
      <c r="A662" s="13">
        <v>1221</v>
      </c>
      <c r="B662" s="6">
        <v>1000</v>
      </c>
    </row>
    <row r="663" spans="1:2" ht="12.75" customHeight="1">
      <c r="A663" s="13">
        <v>1223</v>
      </c>
      <c r="B663" s="6">
        <v>319</v>
      </c>
    </row>
    <row r="664" spans="1:2" ht="12.75" customHeight="1">
      <c r="A664" s="13">
        <v>1224</v>
      </c>
      <c r="B664" s="6">
        <v>304</v>
      </c>
    </row>
    <row r="665" spans="1:2" ht="12.75" customHeight="1">
      <c r="A665" s="13">
        <v>1226</v>
      </c>
      <c r="B665" s="6">
        <v>59</v>
      </c>
    </row>
    <row r="666" spans="1:2" ht="12.75" customHeight="1">
      <c r="A666" s="13">
        <v>1228</v>
      </c>
      <c r="B666" s="6">
        <v>317</v>
      </c>
    </row>
    <row r="667" spans="1:2" ht="12.75" customHeight="1">
      <c r="A667" s="13">
        <v>1233</v>
      </c>
      <c r="B667" s="6">
        <v>920</v>
      </c>
    </row>
    <row r="668" spans="1:2" ht="12.75" customHeight="1">
      <c r="A668" s="13">
        <v>1234</v>
      </c>
      <c r="B668" s="6">
        <v>834</v>
      </c>
    </row>
    <row r="669" spans="1:2" ht="12.75" customHeight="1">
      <c r="A669" s="13">
        <v>1240</v>
      </c>
      <c r="B669" s="6">
        <v>150</v>
      </c>
    </row>
    <row r="670" spans="1:2" ht="12.75" customHeight="1">
      <c r="A670" s="13">
        <v>1242</v>
      </c>
      <c r="B670" s="6">
        <v>314</v>
      </c>
    </row>
    <row r="671" spans="1:2" ht="12.75" customHeight="1">
      <c r="A671" s="13">
        <v>1244</v>
      </c>
      <c r="B671" s="6">
        <v>404</v>
      </c>
    </row>
    <row r="672" spans="1:2" ht="12.75" customHeight="1">
      <c r="A672" s="13">
        <v>1245</v>
      </c>
      <c r="B672" s="6">
        <v>895</v>
      </c>
    </row>
    <row r="673" spans="1:2" ht="12.75" customHeight="1">
      <c r="A673" s="13">
        <v>1247</v>
      </c>
      <c r="B673" s="6">
        <v>544</v>
      </c>
    </row>
    <row r="674" spans="1:2" ht="12.75" customHeight="1">
      <c r="A674" s="13">
        <v>1250</v>
      </c>
      <c r="B674" s="6">
        <v>691</v>
      </c>
    </row>
    <row r="675" spans="1:2" ht="12.75" customHeight="1">
      <c r="A675" s="13">
        <v>1253</v>
      </c>
      <c r="B675" s="6">
        <v>573</v>
      </c>
    </row>
    <row r="676" spans="1:2" ht="12.75" customHeight="1">
      <c r="A676" s="13">
        <v>1254</v>
      </c>
      <c r="B676" s="6">
        <v>550</v>
      </c>
    </row>
    <row r="677" spans="1:2" ht="12.75" customHeight="1">
      <c r="A677" s="13">
        <v>1256</v>
      </c>
      <c r="B677" s="6">
        <v>567</v>
      </c>
    </row>
    <row r="678" spans="1:2" ht="12.75" customHeight="1">
      <c r="A678" s="13">
        <v>1257</v>
      </c>
      <c r="B678" s="6">
        <v>480</v>
      </c>
    </row>
    <row r="679" spans="1:2" ht="12.75" customHeight="1">
      <c r="A679" s="13">
        <v>1260</v>
      </c>
      <c r="B679" s="6">
        <v>391</v>
      </c>
    </row>
    <row r="680" spans="1:2" ht="12.75" customHeight="1">
      <c r="A680" s="13">
        <v>1261</v>
      </c>
      <c r="B680" s="6">
        <v>325</v>
      </c>
    </row>
    <row r="681" spans="1:2" ht="12.75" customHeight="1">
      <c r="A681" s="13">
        <v>1262</v>
      </c>
      <c r="B681" s="6">
        <v>414</v>
      </c>
    </row>
    <row r="682" spans="1:2" ht="12.75" customHeight="1">
      <c r="A682" s="13">
        <v>1264</v>
      </c>
      <c r="B682" s="6">
        <v>489</v>
      </c>
    </row>
    <row r="683" spans="1:2" ht="12.75" customHeight="1">
      <c r="A683" s="13">
        <v>1265</v>
      </c>
      <c r="B683" s="6">
        <v>100</v>
      </c>
    </row>
    <row r="684" spans="1:2" ht="12.75" customHeight="1">
      <c r="A684" s="13">
        <v>1266</v>
      </c>
      <c r="B684" s="6">
        <v>331</v>
      </c>
    </row>
    <row r="685" spans="1:2" ht="12.75" customHeight="1">
      <c r="A685" s="13">
        <v>1268</v>
      </c>
      <c r="B685" s="6">
        <v>453</v>
      </c>
    </row>
    <row r="686" spans="1:2" ht="12.75" customHeight="1">
      <c r="A686" s="13">
        <v>1269</v>
      </c>
      <c r="B686" s="6">
        <v>714</v>
      </c>
    </row>
    <row r="687" spans="1:2" ht="12.75" customHeight="1">
      <c r="A687" s="13">
        <v>1271</v>
      </c>
      <c r="B687" s="6">
        <v>395</v>
      </c>
    </row>
    <row r="688" spans="1:2" ht="12.75" customHeight="1">
      <c r="A688" s="13">
        <v>1272</v>
      </c>
      <c r="B688" s="6">
        <v>1000</v>
      </c>
    </row>
    <row r="689" spans="1:2" ht="12.75" customHeight="1">
      <c r="A689" s="13">
        <v>1274</v>
      </c>
      <c r="B689" s="6">
        <v>346</v>
      </c>
    </row>
    <row r="690" spans="1:2" ht="12.75" customHeight="1">
      <c r="A690" s="13">
        <v>1277</v>
      </c>
      <c r="B690" s="6">
        <v>851</v>
      </c>
    </row>
    <row r="691" spans="1:2" ht="12.75" customHeight="1">
      <c r="A691" s="13">
        <v>1279</v>
      </c>
      <c r="B691" s="6">
        <v>591</v>
      </c>
    </row>
    <row r="692" spans="1:2" ht="12.75" customHeight="1">
      <c r="A692" s="13">
        <v>1280</v>
      </c>
      <c r="B692" s="6">
        <v>854</v>
      </c>
    </row>
    <row r="693" spans="1:2" ht="12.75" customHeight="1">
      <c r="A693" s="13">
        <v>1282</v>
      </c>
      <c r="B693" s="6">
        <v>100</v>
      </c>
    </row>
    <row r="694" spans="1:2" ht="12.75" customHeight="1">
      <c r="A694" s="13">
        <v>1284</v>
      </c>
      <c r="B694" s="6">
        <v>522</v>
      </c>
    </row>
    <row r="695" spans="1:2" ht="12.75" customHeight="1">
      <c r="A695" s="13">
        <v>1286</v>
      </c>
      <c r="B695" s="6">
        <v>537</v>
      </c>
    </row>
    <row r="696" spans="1:2" ht="12.75" customHeight="1">
      <c r="A696" s="13">
        <v>1288</v>
      </c>
      <c r="B696" s="6">
        <v>308</v>
      </c>
    </row>
    <row r="697" spans="1:2" ht="12.75" customHeight="1">
      <c r="A697" s="13">
        <v>1290</v>
      </c>
      <c r="B697" s="6">
        <v>448</v>
      </c>
    </row>
    <row r="698" spans="1:2" ht="12.75" customHeight="1">
      <c r="A698" s="13">
        <v>1292</v>
      </c>
      <c r="B698" s="6">
        <v>311</v>
      </c>
    </row>
    <row r="699" spans="1:2" ht="12.75" customHeight="1">
      <c r="A699" s="13">
        <v>1293</v>
      </c>
      <c r="B699" s="6">
        <v>100</v>
      </c>
    </row>
    <row r="700" spans="1:2" ht="12.75" customHeight="1">
      <c r="A700" s="13">
        <v>1295</v>
      </c>
      <c r="B700" s="6">
        <v>340</v>
      </c>
    </row>
    <row r="701" spans="1:2" ht="12.75" customHeight="1">
      <c r="A701" s="13">
        <v>1299</v>
      </c>
      <c r="B701" s="6">
        <v>406</v>
      </c>
    </row>
    <row r="702" spans="1:2" ht="12.75" customHeight="1">
      <c r="A702" s="13">
        <v>1300</v>
      </c>
      <c r="B702" s="6">
        <v>428</v>
      </c>
    </row>
    <row r="703" spans="1:2" ht="12.75" customHeight="1">
      <c r="A703" s="13">
        <v>1301</v>
      </c>
      <c r="B703" s="6">
        <v>418</v>
      </c>
    </row>
    <row r="704" spans="1:2" ht="12.75" customHeight="1">
      <c r="A704" s="13">
        <v>1303</v>
      </c>
      <c r="B704" s="6">
        <v>357</v>
      </c>
    </row>
    <row r="705" spans="1:2" ht="12.75" customHeight="1">
      <c r="A705" s="13">
        <v>1304</v>
      </c>
      <c r="B705" s="6">
        <v>584</v>
      </c>
    </row>
    <row r="706" spans="1:2" ht="12.75" customHeight="1">
      <c r="A706" s="13">
        <v>1305</v>
      </c>
      <c r="B706" s="6">
        <v>545</v>
      </c>
    </row>
    <row r="707" spans="1:2" ht="12.75" customHeight="1">
      <c r="A707" s="13">
        <v>1306</v>
      </c>
      <c r="B707" s="6">
        <v>538</v>
      </c>
    </row>
    <row r="708" spans="1:2" ht="12.75" customHeight="1">
      <c r="A708" s="13">
        <v>1308</v>
      </c>
      <c r="B708" s="6">
        <v>1000</v>
      </c>
    </row>
    <row r="709" spans="1:2" ht="12.75" customHeight="1">
      <c r="A709" s="13">
        <v>1313</v>
      </c>
      <c r="B709" s="6">
        <v>227</v>
      </c>
    </row>
    <row r="710" spans="1:2" ht="12.75" customHeight="1">
      <c r="A710" s="13">
        <v>1315</v>
      </c>
      <c r="B710" s="6">
        <v>319</v>
      </c>
    </row>
    <row r="711" spans="1:2" ht="12.75" customHeight="1">
      <c r="A711" s="13">
        <v>1317</v>
      </c>
      <c r="B711" s="6">
        <v>490</v>
      </c>
    </row>
    <row r="712" spans="1:2" ht="12.75" customHeight="1">
      <c r="A712" s="13">
        <v>1318</v>
      </c>
      <c r="B712" s="6">
        <v>588</v>
      </c>
    </row>
    <row r="713" spans="1:2" ht="12.75" customHeight="1">
      <c r="A713" s="13">
        <v>1320</v>
      </c>
      <c r="B713" s="6">
        <v>1000</v>
      </c>
    </row>
    <row r="714" spans="1:2" ht="12.75" customHeight="1">
      <c r="A714" s="13">
        <v>1321</v>
      </c>
      <c r="B714" s="6">
        <v>552</v>
      </c>
    </row>
    <row r="715" spans="1:2" ht="12.75" customHeight="1">
      <c r="A715" s="13">
        <v>1324</v>
      </c>
      <c r="B715" s="6">
        <v>537</v>
      </c>
    </row>
    <row r="716" spans="1:2" ht="12.75" customHeight="1">
      <c r="A716" s="13">
        <v>1328</v>
      </c>
      <c r="B716" s="6">
        <v>347</v>
      </c>
    </row>
    <row r="717" spans="1:2" ht="12.75" customHeight="1">
      <c r="A717" s="13">
        <v>1330</v>
      </c>
      <c r="B717" s="6">
        <v>912</v>
      </c>
    </row>
    <row r="718" spans="1:2" ht="12.75" customHeight="1">
      <c r="A718" s="13">
        <v>1335</v>
      </c>
      <c r="B718" s="6">
        <v>379</v>
      </c>
    </row>
    <row r="719" spans="1:2" ht="12.75" customHeight="1">
      <c r="A719" s="13">
        <v>1337</v>
      </c>
      <c r="B719" s="6">
        <v>360</v>
      </c>
    </row>
    <row r="720" spans="1:2" ht="12.75" customHeight="1">
      <c r="A720" s="13">
        <v>1342</v>
      </c>
      <c r="B720" s="6">
        <v>1000</v>
      </c>
    </row>
    <row r="721" spans="1:2" ht="12.75" customHeight="1">
      <c r="A721" s="13">
        <v>1344</v>
      </c>
      <c r="B721" s="6">
        <v>218</v>
      </c>
    </row>
    <row r="722" spans="1:2" ht="12.75" customHeight="1">
      <c r="A722" s="13">
        <v>1345</v>
      </c>
      <c r="B722" s="6">
        <v>557</v>
      </c>
    </row>
    <row r="723" spans="1:2" ht="12.75" customHeight="1">
      <c r="A723" s="13">
        <v>1346</v>
      </c>
      <c r="B723" s="6">
        <v>544</v>
      </c>
    </row>
    <row r="724" spans="1:2" ht="12.75" customHeight="1">
      <c r="A724" s="13">
        <v>1348</v>
      </c>
      <c r="B724" s="6">
        <v>414</v>
      </c>
    </row>
    <row r="725" spans="1:2" ht="12.75" customHeight="1">
      <c r="A725" s="13">
        <v>1349</v>
      </c>
      <c r="B725" s="6">
        <v>267</v>
      </c>
    </row>
    <row r="726" spans="1:2" ht="12.75" customHeight="1">
      <c r="A726" s="13">
        <v>1361</v>
      </c>
      <c r="B726" s="6">
        <v>793</v>
      </c>
    </row>
    <row r="727" spans="1:2" ht="12.75" customHeight="1">
      <c r="A727" s="13">
        <v>1364</v>
      </c>
      <c r="B727" s="6">
        <v>490</v>
      </c>
    </row>
    <row r="728" spans="1:2" ht="12.75" customHeight="1">
      <c r="A728" s="13">
        <v>1365</v>
      </c>
      <c r="B728" s="6">
        <v>298</v>
      </c>
    </row>
    <row r="729" spans="1:2" ht="12.75" customHeight="1">
      <c r="A729" s="13">
        <v>1369</v>
      </c>
      <c r="B729" s="6">
        <v>741</v>
      </c>
    </row>
    <row r="730" spans="1:2" ht="12.75" customHeight="1">
      <c r="A730" s="13">
        <v>1370</v>
      </c>
      <c r="B730" s="6">
        <v>232</v>
      </c>
    </row>
    <row r="731" spans="1:2" ht="12.75" customHeight="1">
      <c r="A731" s="13">
        <v>1372</v>
      </c>
      <c r="B731" s="6">
        <v>250</v>
      </c>
    </row>
    <row r="732" spans="1:2" ht="12.75" customHeight="1">
      <c r="A732" s="13">
        <v>1373</v>
      </c>
      <c r="B732" s="6">
        <v>578</v>
      </c>
    </row>
    <row r="733" spans="1:2" ht="12.75" customHeight="1">
      <c r="A733" s="13">
        <v>1374</v>
      </c>
      <c r="B733" s="6">
        <v>501</v>
      </c>
    </row>
    <row r="734" spans="1:2" ht="12.75" customHeight="1">
      <c r="A734" s="13">
        <v>1376</v>
      </c>
      <c r="B734" s="6">
        <v>1000</v>
      </c>
    </row>
    <row r="735" spans="1:2" ht="12.75" customHeight="1">
      <c r="A735" s="13">
        <v>1379</v>
      </c>
      <c r="B735" s="6">
        <v>841</v>
      </c>
    </row>
    <row r="736" spans="1:2" ht="12.75" customHeight="1">
      <c r="A736" s="13">
        <v>1383</v>
      </c>
      <c r="B736" s="6">
        <v>207</v>
      </c>
    </row>
    <row r="737" spans="1:2" ht="12.75" customHeight="1">
      <c r="A737" s="13">
        <v>1384</v>
      </c>
      <c r="B737" s="6">
        <v>998</v>
      </c>
    </row>
    <row r="738" spans="1:2" ht="12.75" customHeight="1">
      <c r="A738" s="13">
        <v>1387</v>
      </c>
      <c r="B738" s="6">
        <v>152</v>
      </c>
    </row>
    <row r="739" spans="1:2" ht="12.75" customHeight="1">
      <c r="A739" s="13">
        <v>1390</v>
      </c>
      <c r="B739" s="6">
        <v>258</v>
      </c>
    </row>
    <row r="740" spans="1:2" ht="12.75" customHeight="1">
      <c r="A740" s="13">
        <v>1393</v>
      </c>
      <c r="B740" s="6">
        <v>510</v>
      </c>
    </row>
    <row r="741" spans="1:2" ht="12.75" customHeight="1">
      <c r="A741" s="13">
        <v>1395</v>
      </c>
      <c r="B741" s="6">
        <v>276</v>
      </c>
    </row>
    <row r="742" spans="1:2" ht="12.75" customHeight="1">
      <c r="A742" s="13">
        <v>1396</v>
      </c>
      <c r="B742" s="6">
        <v>587</v>
      </c>
    </row>
    <row r="743" spans="1:2" ht="12.75" customHeight="1">
      <c r="A743" s="13">
        <v>1402</v>
      </c>
      <c r="B743" s="6">
        <v>320</v>
      </c>
    </row>
    <row r="744" spans="1:2" ht="12.75" customHeight="1">
      <c r="A744" s="13">
        <v>1405</v>
      </c>
      <c r="B744" s="6">
        <v>561</v>
      </c>
    </row>
    <row r="745" spans="1:2" ht="12.75" customHeight="1">
      <c r="A745" s="13">
        <v>1406</v>
      </c>
      <c r="B745" s="6">
        <v>360</v>
      </c>
    </row>
    <row r="746" spans="1:2" ht="12.75" customHeight="1">
      <c r="A746" s="13">
        <v>1407</v>
      </c>
      <c r="B746" s="6">
        <v>306</v>
      </c>
    </row>
    <row r="747" spans="1:2" ht="12.75" customHeight="1">
      <c r="A747" s="13">
        <v>1409</v>
      </c>
      <c r="B747" s="6">
        <v>150</v>
      </c>
    </row>
    <row r="748" spans="1:2" ht="12.75" customHeight="1">
      <c r="A748" s="13">
        <v>1410</v>
      </c>
      <c r="B748" s="6">
        <v>887</v>
      </c>
    </row>
    <row r="749" spans="1:2" ht="12.75" customHeight="1">
      <c r="A749" s="13">
        <v>1411</v>
      </c>
      <c r="B749" s="6">
        <v>393</v>
      </c>
    </row>
    <row r="750" spans="1:2" ht="12.75" customHeight="1">
      <c r="A750" s="13">
        <v>1413</v>
      </c>
      <c r="B750" s="6">
        <v>672</v>
      </c>
    </row>
    <row r="751" spans="1:2" ht="12.75" customHeight="1">
      <c r="A751" s="13">
        <v>1415</v>
      </c>
      <c r="B751" s="6">
        <v>531</v>
      </c>
    </row>
    <row r="752" spans="1:2" ht="12.75" customHeight="1">
      <c r="A752" s="13">
        <v>1416</v>
      </c>
      <c r="B752" s="6">
        <v>352</v>
      </c>
    </row>
    <row r="753" spans="1:2" ht="12.75" customHeight="1">
      <c r="A753" s="13">
        <v>1418</v>
      </c>
      <c r="B753" s="6">
        <v>259</v>
      </c>
    </row>
    <row r="754" spans="1:2" ht="12.75" customHeight="1">
      <c r="A754" s="13">
        <v>1419</v>
      </c>
      <c r="B754" s="6">
        <v>1000</v>
      </c>
    </row>
    <row r="755" spans="1:2" ht="12.75" customHeight="1">
      <c r="A755" s="13">
        <v>1420</v>
      </c>
      <c r="B755" s="6">
        <v>598</v>
      </c>
    </row>
    <row r="756" spans="1:2" ht="12.75" customHeight="1">
      <c r="A756" s="13">
        <v>1422</v>
      </c>
      <c r="B756" s="6">
        <v>320</v>
      </c>
    </row>
    <row r="757" spans="1:2" ht="12.75" customHeight="1">
      <c r="A757" s="13">
        <v>1430</v>
      </c>
      <c r="B757" s="6">
        <v>257</v>
      </c>
    </row>
    <row r="758" spans="1:2" ht="12.75" customHeight="1">
      <c r="A758" s="13">
        <v>1433</v>
      </c>
      <c r="B758" s="6">
        <v>309</v>
      </c>
    </row>
    <row r="759" spans="1:2" ht="12.75" customHeight="1">
      <c r="A759" s="13">
        <v>1434</v>
      </c>
      <c r="B759" s="6">
        <v>702</v>
      </c>
    </row>
    <row r="760" spans="1:2" ht="12.75" customHeight="1">
      <c r="A760" s="13">
        <v>1437</v>
      </c>
      <c r="B760" s="6">
        <v>1000</v>
      </c>
    </row>
    <row r="761" spans="1:2" ht="12.75" customHeight="1">
      <c r="A761" s="13">
        <v>1443</v>
      </c>
      <c r="B761" s="6">
        <v>576</v>
      </c>
    </row>
    <row r="762" spans="1:2" ht="12.75" customHeight="1">
      <c r="A762" s="13">
        <v>1445</v>
      </c>
      <c r="B762" s="6">
        <v>150</v>
      </c>
    </row>
    <row r="763" spans="1:2" ht="12.75" customHeight="1">
      <c r="A763" s="13">
        <v>1446</v>
      </c>
      <c r="B763" s="6">
        <v>126</v>
      </c>
    </row>
    <row r="764" spans="1:2" ht="12.75" customHeight="1">
      <c r="A764" s="13">
        <v>1447</v>
      </c>
      <c r="B764" s="6">
        <v>434</v>
      </c>
    </row>
    <row r="765" spans="1:2" ht="12.75" customHeight="1">
      <c r="A765" s="13">
        <v>1449</v>
      </c>
      <c r="B765" s="6">
        <v>574</v>
      </c>
    </row>
    <row r="766" spans="1:2" ht="12.75" customHeight="1">
      <c r="A766" s="13">
        <v>1450</v>
      </c>
      <c r="B766" s="6">
        <v>687</v>
      </c>
    </row>
    <row r="767" spans="1:2" ht="12.75" customHeight="1">
      <c r="A767" s="13">
        <v>1456</v>
      </c>
      <c r="B767" s="6">
        <v>296</v>
      </c>
    </row>
    <row r="768" spans="1:2" ht="12.75" customHeight="1">
      <c r="A768" s="13">
        <v>1460</v>
      </c>
      <c r="B768" s="6">
        <v>435</v>
      </c>
    </row>
    <row r="769" spans="1:2" ht="12.75" customHeight="1">
      <c r="A769" s="13">
        <v>1461</v>
      </c>
      <c r="B769" s="6">
        <v>455</v>
      </c>
    </row>
    <row r="770" spans="1:2" ht="12.75" customHeight="1">
      <c r="A770" s="13">
        <v>1464</v>
      </c>
      <c r="B770" s="6">
        <v>444</v>
      </c>
    </row>
    <row r="771" spans="1:2" ht="12.75" customHeight="1">
      <c r="A771" s="13">
        <v>1465</v>
      </c>
      <c r="B771" s="6">
        <v>128</v>
      </c>
    </row>
    <row r="772" spans="1:2" ht="12.75" customHeight="1">
      <c r="A772" s="13">
        <v>1470</v>
      </c>
      <c r="B772" s="6">
        <v>381</v>
      </c>
    </row>
    <row r="773" spans="1:2" ht="12.75" customHeight="1">
      <c r="A773" s="13">
        <v>1472</v>
      </c>
      <c r="B773" s="6">
        <v>776</v>
      </c>
    </row>
    <row r="774" spans="1:2" ht="12.75" customHeight="1">
      <c r="A774" s="13">
        <v>1473</v>
      </c>
      <c r="B774" s="6">
        <v>157</v>
      </c>
    </row>
    <row r="775" spans="1:2" ht="12.75" customHeight="1">
      <c r="A775" s="13">
        <v>1474</v>
      </c>
      <c r="B775" s="6">
        <v>554</v>
      </c>
    </row>
    <row r="776" spans="1:2" ht="12.75" customHeight="1">
      <c r="A776" s="13">
        <v>1475</v>
      </c>
      <c r="B776" s="6">
        <v>602</v>
      </c>
    </row>
    <row r="777" spans="1:2" ht="12.75" customHeight="1">
      <c r="A777" s="13">
        <v>1476</v>
      </c>
      <c r="B777" s="6">
        <v>461</v>
      </c>
    </row>
    <row r="778" spans="1:2" ht="12.75" customHeight="1">
      <c r="A778" s="13">
        <v>1477</v>
      </c>
      <c r="B778" s="6">
        <v>156</v>
      </c>
    </row>
    <row r="779" spans="1:2" ht="12.75" customHeight="1">
      <c r="A779" s="13">
        <v>1478</v>
      </c>
      <c r="B779" s="6">
        <v>331</v>
      </c>
    </row>
    <row r="780" spans="1:2" ht="12.75" customHeight="1">
      <c r="A780" s="13">
        <v>1479</v>
      </c>
      <c r="B780" s="6">
        <v>118</v>
      </c>
    </row>
    <row r="781" spans="1:2" ht="12.75" customHeight="1">
      <c r="A781" s="13">
        <v>1480</v>
      </c>
      <c r="B781" s="6">
        <v>639</v>
      </c>
    </row>
    <row r="782" spans="1:2" ht="12.75" customHeight="1">
      <c r="A782" s="13">
        <v>1481</v>
      </c>
      <c r="B782" s="6">
        <v>651</v>
      </c>
    </row>
    <row r="783" spans="1:2" ht="12.75" customHeight="1">
      <c r="A783" s="13">
        <v>1485</v>
      </c>
      <c r="B783" s="6">
        <v>510</v>
      </c>
    </row>
    <row r="784" spans="1:2" ht="12.75" customHeight="1">
      <c r="A784" s="13">
        <v>1487</v>
      </c>
      <c r="B784" s="6">
        <v>950</v>
      </c>
    </row>
    <row r="785" spans="1:2" ht="12.75" customHeight="1">
      <c r="A785" s="13">
        <v>1489</v>
      </c>
      <c r="B785" s="6">
        <v>352</v>
      </c>
    </row>
    <row r="786" spans="1:2" ht="12.75" customHeight="1">
      <c r="A786" s="13">
        <v>1490</v>
      </c>
      <c r="B786" s="6">
        <v>445</v>
      </c>
    </row>
    <row r="787" spans="1:2" ht="12.75" customHeight="1">
      <c r="A787" s="13">
        <v>1491</v>
      </c>
      <c r="B787" s="6">
        <v>539</v>
      </c>
    </row>
    <row r="788" spans="1:2" ht="12.75" customHeight="1">
      <c r="A788" s="13">
        <v>1493</v>
      </c>
      <c r="B788" s="6">
        <v>1000</v>
      </c>
    </row>
    <row r="789" spans="1:2" ht="12.75" customHeight="1">
      <c r="A789" s="13">
        <v>1495</v>
      </c>
      <c r="B789" s="6">
        <v>380</v>
      </c>
    </row>
    <row r="790" spans="1:2" ht="12.75" customHeight="1">
      <c r="A790" s="13">
        <v>1497</v>
      </c>
      <c r="B790" s="6">
        <v>799</v>
      </c>
    </row>
    <row r="791" spans="1:2" ht="12.75" customHeight="1">
      <c r="A791" s="13">
        <v>1501</v>
      </c>
      <c r="B791" s="6">
        <v>818</v>
      </c>
    </row>
    <row r="792" spans="1:2" ht="12.75" customHeight="1">
      <c r="A792" s="13">
        <v>1503</v>
      </c>
      <c r="B792" s="6">
        <v>607</v>
      </c>
    </row>
    <row r="793" spans="1:2" ht="12.75" customHeight="1">
      <c r="A793" s="13">
        <v>1505</v>
      </c>
      <c r="B793" s="6">
        <v>343</v>
      </c>
    </row>
    <row r="794" spans="1:2" ht="12.75" customHeight="1">
      <c r="A794" s="13">
        <v>1506</v>
      </c>
      <c r="B794" s="6">
        <v>742</v>
      </c>
    </row>
    <row r="795" spans="1:2" ht="12.75" customHeight="1">
      <c r="A795" s="13">
        <v>1512</v>
      </c>
      <c r="B795" s="6">
        <v>741</v>
      </c>
    </row>
    <row r="796" spans="1:2" ht="12.75" customHeight="1">
      <c r="A796" s="13">
        <v>1514</v>
      </c>
      <c r="B796" s="6">
        <v>571</v>
      </c>
    </row>
    <row r="797" spans="1:2" ht="12.75" customHeight="1">
      <c r="A797" s="13">
        <v>1516</v>
      </c>
      <c r="B797" s="6">
        <v>503</v>
      </c>
    </row>
    <row r="798" spans="1:2" ht="12.75" customHeight="1">
      <c r="A798" s="13">
        <v>1517</v>
      </c>
      <c r="B798" s="6">
        <v>315</v>
      </c>
    </row>
    <row r="799" spans="1:2" ht="12.75" customHeight="1">
      <c r="A799" s="13">
        <v>1519</v>
      </c>
      <c r="B799" s="6">
        <v>1000</v>
      </c>
    </row>
    <row r="800" spans="1:2" ht="12.75" customHeight="1">
      <c r="A800" s="13">
        <v>1521</v>
      </c>
      <c r="B800" s="6">
        <v>419</v>
      </c>
    </row>
    <row r="801" spans="1:2" ht="12.75" customHeight="1">
      <c r="A801" s="13">
        <v>1522</v>
      </c>
      <c r="B801" s="6">
        <v>853</v>
      </c>
    </row>
    <row r="802" spans="1:2" ht="12.75" customHeight="1">
      <c r="A802" s="13">
        <v>1524</v>
      </c>
      <c r="B802" s="6">
        <v>435</v>
      </c>
    </row>
    <row r="803" spans="1:2" ht="12.75" customHeight="1">
      <c r="A803" s="13">
        <v>1525</v>
      </c>
      <c r="B803" s="6">
        <v>398</v>
      </c>
    </row>
    <row r="804" spans="1:2" ht="12.75" customHeight="1">
      <c r="A804" s="13">
        <v>1526</v>
      </c>
      <c r="B804" s="6">
        <v>593</v>
      </c>
    </row>
    <row r="805" spans="1:2" ht="12.75" customHeight="1">
      <c r="A805" s="13">
        <v>1527</v>
      </c>
      <c r="B805" s="6">
        <v>689</v>
      </c>
    </row>
    <row r="806" spans="1:2" ht="12.75" customHeight="1">
      <c r="A806" s="13">
        <v>1529</v>
      </c>
      <c r="B806" s="6">
        <v>395</v>
      </c>
    </row>
    <row r="807" spans="1:2" ht="12.75" customHeight="1">
      <c r="A807" s="13">
        <v>1531</v>
      </c>
      <c r="B807" s="6">
        <v>899</v>
      </c>
    </row>
    <row r="808" spans="1:2" ht="12.75" customHeight="1">
      <c r="A808" s="13">
        <v>1533</v>
      </c>
      <c r="B808" s="6">
        <v>181</v>
      </c>
    </row>
    <row r="809" spans="1:2" ht="12.75" customHeight="1">
      <c r="A809" s="13">
        <v>1535</v>
      </c>
      <c r="B809" s="6">
        <v>260</v>
      </c>
    </row>
    <row r="810" spans="1:2" ht="12.75" customHeight="1">
      <c r="A810" s="13">
        <v>1538</v>
      </c>
      <c r="B810" s="6">
        <v>534</v>
      </c>
    </row>
    <row r="811" spans="1:2" ht="12.75" customHeight="1">
      <c r="A811" s="13">
        <v>1545</v>
      </c>
      <c r="B811" s="6">
        <v>953</v>
      </c>
    </row>
    <row r="812" spans="1:2" ht="12.75" customHeight="1">
      <c r="A812" s="13">
        <v>1548</v>
      </c>
      <c r="B812" s="6">
        <v>517</v>
      </c>
    </row>
    <row r="813" spans="1:2" ht="12.75" customHeight="1">
      <c r="A813" s="13">
        <v>1550</v>
      </c>
      <c r="B813" s="6">
        <v>185</v>
      </c>
    </row>
    <row r="814" spans="1:2" ht="12.75" customHeight="1">
      <c r="A814" s="13">
        <v>1551</v>
      </c>
      <c r="B814" s="6">
        <v>555</v>
      </c>
    </row>
    <row r="815" spans="1:2" ht="12.75" customHeight="1">
      <c r="A815" s="13">
        <v>1552</v>
      </c>
      <c r="B815" s="6">
        <v>901</v>
      </c>
    </row>
    <row r="816" spans="1:2" ht="12.75" customHeight="1">
      <c r="A816" s="13">
        <v>1553</v>
      </c>
      <c r="B816" s="6">
        <v>404</v>
      </c>
    </row>
    <row r="817" spans="1:2" ht="12.75" customHeight="1">
      <c r="A817" s="13">
        <v>1555</v>
      </c>
      <c r="B817" s="6">
        <v>90</v>
      </c>
    </row>
    <row r="818" spans="1:2" ht="12.75" customHeight="1">
      <c r="A818" s="13">
        <v>1556</v>
      </c>
      <c r="B818" s="6">
        <v>507</v>
      </c>
    </row>
    <row r="819" spans="1:2" ht="12.75" customHeight="1">
      <c r="A819" s="13">
        <v>1559</v>
      </c>
      <c r="B819" s="6">
        <v>290</v>
      </c>
    </row>
    <row r="820" spans="1:2" ht="12.75" customHeight="1">
      <c r="A820" s="13">
        <v>1560</v>
      </c>
      <c r="B820" s="6">
        <v>763</v>
      </c>
    </row>
    <row r="821" spans="1:2" ht="12.75" customHeight="1">
      <c r="A821" s="13">
        <v>1562</v>
      </c>
      <c r="B821" s="6">
        <v>356</v>
      </c>
    </row>
    <row r="822" spans="1:2" ht="12.75" customHeight="1">
      <c r="A822" s="13">
        <v>1565</v>
      </c>
      <c r="B822" s="6">
        <v>607</v>
      </c>
    </row>
    <row r="823" spans="1:2" ht="12.75" customHeight="1">
      <c r="A823" s="13">
        <v>1566</v>
      </c>
      <c r="B823" s="6">
        <v>503</v>
      </c>
    </row>
    <row r="824" spans="1:2" ht="12.75" customHeight="1">
      <c r="A824" s="13">
        <v>1569</v>
      </c>
      <c r="B824" s="6">
        <v>617</v>
      </c>
    </row>
    <row r="825" spans="1:2" ht="12.75" customHeight="1">
      <c r="A825" s="13">
        <v>1570</v>
      </c>
      <c r="B825" s="6">
        <v>300</v>
      </c>
    </row>
    <row r="826" spans="1:2" ht="12.75" customHeight="1">
      <c r="A826" s="13">
        <v>1574</v>
      </c>
      <c r="B826" s="6">
        <v>233</v>
      </c>
    </row>
    <row r="827" spans="1:2" ht="12.75" customHeight="1">
      <c r="A827" s="13">
        <v>1575</v>
      </c>
      <c r="B827" s="6">
        <v>144</v>
      </c>
    </row>
    <row r="828" spans="1:2" ht="12.75" customHeight="1">
      <c r="A828" s="13">
        <v>1576</v>
      </c>
      <c r="B828" s="6">
        <v>856</v>
      </c>
    </row>
    <row r="829" spans="1:2" ht="12.75" customHeight="1">
      <c r="A829" s="13">
        <v>1577</v>
      </c>
      <c r="B829" s="6">
        <v>444</v>
      </c>
    </row>
    <row r="830" spans="1:2" ht="12.75" customHeight="1">
      <c r="A830" s="13">
        <v>1579</v>
      </c>
      <c r="B830" s="6">
        <v>430</v>
      </c>
    </row>
    <row r="831" spans="1:2" ht="12.75" customHeight="1">
      <c r="A831" s="13">
        <v>1581</v>
      </c>
      <c r="B831" s="6">
        <v>1000</v>
      </c>
    </row>
    <row r="832" spans="1:2" ht="12.75" customHeight="1">
      <c r="A832" s="13">
        <v>1582</v>
      </c>
      <c r="B832" s="6">
        <v>451</v>
      </c>
    </row>
    <row r="833" spans="1:2" ht="12.75" customHeight="1">
      <c r="A833" s="13">
        <v>1583</v>
      </c>
      <c r="B833" s="6">
        <v>449</v>
      </c>
    </row>
    <row r="834" spans="1:2" ht="12.75" customHeight="1">
      <c r="A834" s="13">
        <v>1584</v>
      </c>
      <c r="B834" s="6">
        <v>241</v>
      </c>
    </row>
    <row r="835" spans="1:2" ht="12.75" customHeight="1">
      <c r="A835" s="13">
        <v>1585</v>
      </c>
      <c r="B835" s="6">
        <v>467</v>
      </c>
    </row>
    <row r="836" spans="1:2" ht="12.75" customHeight="1">
      <c r="A836" s="13">
        <v>1586</v>
      </c>
      <c r="B836" s="6">
        <v>148</v>
      </c>
    </row>
    <row r="837" spans="1:2" ht="12.75" customHeight="1">
      <c r="A837" s="13">
        <v>1589</v>
      </c>
      <c r="B837" s="6">
        <v>497</v>
      </c>
    </row>
    <row r="838" spans="1:2" ht="12.75" customHeight="1">
      <c r="A838" s="13">
        <v>1590</v>
      </c>
      <c r="B838" s="6">
        <v>1000</v>
      </c>
    </row>
    <row r="839" spans="1:2" ht="12.75" customHeight="1">
      <c r="A839" s="13">
        <v>1591</v>
      </c>
      <c r="B839" s="6">
        <v>621</v>
      </c>
    </row>
    <row r="840" spans="1:2" ht="12.75" customHeight="1">
      <c r="A840" s="13">
        <v>1595</v>
      </c>
      <c r="B840" s="6">
        <v>425</v>
      </c>
    </row>
    <row r="841" spans="1:2" ht="12.75" customHeight="1">
      <c r="A841" s="13">
        <v>1596</v>
      </c>
      <c r="B841" s="6">
        <v>574</v>
      </c>
    </row>
    <row r="842" spans="1:2" ht="12.75" customHeight="1">
      <c r="A842" s="13">
        <v>1597</v>
      </c>
      <c r="B842" s="6">
        <v>498</v>
      </c>
    </row>
    <row r="843" spans="1:2" ht="12.75" customHeight="1">
      <c r="A843" s="13">
        <v>1598</v>
      </c>
      <c r="B843" s="6">
        <v>150</v>
      </c>
    </row>
    <row r="844" spans="1:2" ht="12.75" customHeight="1">
      <c r="A844" s="13">
        <v>1599</v>
      </c>
      <c r="B844" s="6">
        <v>489</v>
      </c>
    </row>
    <row r="845" spans="1:2" ht="12.75" customHeight="1">
      <c r="A845" s="13">
        <v>1603</v>
      </c>
      <c r="B845" s="6">
        <v>652</v>
      </c>
    </row>
    <row r="846" spans="1:2" ht="12.75" customHeight="1">
      <c r="A846" s="13">
        <v>1607</v>
      </c>
      <c r="B846" s="6">
        <v>516</v>
      </c>
    </row>
    <row r="847" spans="1:2" ht="12.75" customHeight="1">
      <c r="A847" s="13">
        <v>1609</v>
      </c>
      <c r="B847" s="6">
        <v>160</v>
      </c>
    </row>
    <row r="848" spans="1:2" ht="12.75" customHeight="1">
      <c r="A848" s="13">
        <v>1610</v>
      </c>
      <c r="B848" s="6">
        <v>802</v>
      </c>
    </row>
    <row r="849" spans="1:2" ht="12.75" customHeight="1">
      <c r="A849" s="13">
        <v>1613</v>
      </c>
      <c r="B849" s="6">
        <v>780</v>
      </c>
    </row>
    <row r="850" spans="1:2" ht="12.75" customHeight="1">
      <c r="A850" s="13">
        <v>1614</v>
      </c>
      <c r="B850" s="6">
        <v>1000</v>
      </c>
    </row>
    <row r="851" spans="1:2" ht="12.75" customHeight="1">
      <c r="A851" s="13">
        <v>1615</v>
      </c>
      <c r="B851" s="6">
        <v>345</v>
      </c>
    </row>
    <row r="852" spans="1:2" ht="12.75" customHeight="1">
      <c r="A852" s="13">
        <v>1617</v>
      </c>
      <c r="B852" s="6">
        <v>559</v>
      </c>
    </row>
    <row r="853" spans="1:2" ht="12.75" customHeight="1">
      <c r="A853" s="13">
        <v>1618</v>
      </c>
      <c r="B853" s="6">
        <v>240</v>
      </c>
    </row>
    <row r="854" spans="1:2" ht="12.75" customHeight="1">
      <c r="A854" s="13">
        <v>1619</v>
      </c>
      <c r="B854" s="6">
        <v>526</v>
      </c>
    </row>
    <row r="855" spans="1:2" ht="12.75" customHeight="1">
      <c r="A855" s="13">
        <v>1620</v>
      </c>
      <c r="B855" s="6">
        <v>478</v>
      </c>
    </row>
    <row r="856" spans="1:2" ht="12.75" customHeight="1">
      <c r="A856" s="13">
        <v>1621</v>
      </c>
      <c r="B856" s="6">
        <v>1000</v>
      </c>
    </row>
    <row r="857" spans="1:2" ht="12.75" customHeight="1">
      <c r="A857" s="13">
        <v>1622</v>
      </c>
      <c r="B857" s="6">
        <v>886</v>
      </c>
    </row>
    <row r="858" spans="1:2" ht="12.75" customHeight="1">
      <c r="A858" s="13">
        <v>1623</v>
      </c>
      <c r="B858" s="6">
        <v>704</v>
      </c>
    </row>
    <row r="859" spans="1:2" ht="12.75" customHeight="1">
      <c r="A859" s="13">
        <v>1624</v>
      </c>
      <c r="B859" s="6">
        <v>579</v>
      </c>
    </row>
    <row r="860" spans="1:2" ht="12.75" customHeight="1">
      <c r="A860" s="13">
        <v>1628</v>
      </c>
      <c r="B860" s="6">
        <v>342</v>
      </c>
    </row>
    <row r="861" spans="1:2" ht="12.75" customHeight="1">
      <c r="A861" s="13">
        <v>1629</v>
      </c>
      <c r="B861" s="6">
        <v>614</v>
      </c>
    </row>
    <row r="862" spans="1:2" ht="12.75" customHeight="1">
      <c r="A862" s="13">
        <v>1630</v>
      </c>
      <c r="B862" s="6">
        <v>150</v>
      </c>
    </row>
    <row r="863" spans="1:2" ht="12.75" customHeight="1">
      <c r="A863" s="13">
        <v>1634</v>
      </c>
      <c r="B863" s="6">
        <v>932</v>
      </c>
    </row>
    <row r="864" spans="1:2" ht="12.75" customHeight="1">
      <c r="A864" s="13">
        <v>1635</v>
      </c>
      <c r="B864" s="6">
        <v>695</v>
      </c>
    </row>
    <row r="865" spans="1:2" ht="12.75" customHeight="1">
      <c r="A865" s="13">
        <v>1637</v>
      </c>
      <c r="B865" s="6">
        <v>1000</v>
      </c>
    </row>
    <row r="866" spans="1:2" ht="12.75" customHeight="1">
      <c r="A866" s="13">
        <v>1639</v>
      </c>
      <c r="B866" s="6">
        <v>506</v>
      </c>
    </row>
    <row r="867" spans="1:2" ht="12.75" customHeight="1">
      <c r="A867" s="13">
        <v>1640</v>
      </c>
      <c r="B867" s="6">
        <v>442</v>
      </c>
    </row>
    <row r="868" spans="1:2" ht="12.75" customHeight="1">
      <c r="A868" s="13">
        <v>1643</v>
      </c>
      <c r="B868" s="6">
        <v>434</v>
      </c>
    </row>
    <row r="869" spans="1:2" ht="12.75" customHeight="1">
      <c r="A869" s="13">
        <v>1645</v>
      </c>
      <c r="B869" s="6">
        <v>471</v>
      </c>
    </row>
    <row r="870" spans="1:2" ht="12.75" customHeight="1">
      <c r="A870" s="13">
        <v>1646</v>
      </c>
      <c r="B870" s="6">
        <v>296</v>
      </c>
    </row>
    <row r="871" spans="1:2" ht="12.75" customHeight="1">
      <c r="A871" s="13">
        <v>1647</v>
      </c>
      <c r="B871" s="6">
        <v>281</v>
      </c>
    </row>
    <row r="872" spans="1:2" ht="12.75" customHeight="1">
      <c r="A872" s="13">
        <v>1648</v>
      </c>
      <c r="B872" s="6">
        <v>867</v>
      </c>
    </row>
    <row r="873" spans="1:2" ht="12.75" customHeight="1">
      <c r="A873" s="13">
        <v>1650</v>
      </c>
      <c r="B873" s="6">
        <v>537</v>
      </c>
    </row>
    <row r="874" spans="1:2" ht="12.75" customHeight="1">
      <c r="A874" s="13">
        <v>1651</v>
      </c>
      <c r="B874" s="6">
        <v>638</v>
      </c>
    </row>
    <row r="875" spans="1:2" ht="12.75" customHeight="1">
      <c r="A875" s="13">
        <v>1652</v>
      </c>
      <c r="B875" s="6">
        <v>717</v>
      </c>
    </row>
    <row r="876" spans="1:2" ht="12.75" customHeight="1">
      <c r="A876" s="13">
        <v>1656</v>
      </c>
      <c r="B876" s="6">
        <v>290</v>
      </c>
    </row>
    <row r="877" spans="1:2" ht="12.75" customHeight="1">
      <c r="A877" s="13">
        <v>1657</v>
      </c>
      <c r="B877" s="6">
        <v>344</v>
      </c>
    </row>
    <row r="878" spans="1:2" ht="12.75" customHeight="1">
      <c r="A878" s="13">
        <v>1658</v>
      </c>
      <c r="B878" s="6">
        <v>297</v>
      </c>
    </row>
    <row r="879" spans="1:2" ht="12.75" customHeight="1">
      <c r="A879" s="13">
        <v>1660</v>
      </c>
      <c r="B879" s="6">
        <v>523</v>
      </c>
    </row>
    <row r="880" spans="1:2" ht="12.75" customHeight="1">
      <c r="A880" s="13">
        <v>1665</v>
      </c>
      <c r="B880" s="6">
        <v>53.2</v>
      </c>
    </row>
    <row r="881" spans="1:2" ht="12.75" customHeight="1">
      <c r="A881" s="13">
        <v>1666</v>
      </c>
      <c r="B881" s="6">
        <v>398</v>
      </c>
    </row>
    <row r="882" spans="1:2" ht="12.75" customHeight="1">
      <c r="A882" s="13">
        <v>1667</v>
      </c>
      <c r="B882" s="6">
        <v>404</v>
      </c>
    </row>
    <row r="883" spans="1:2" ht="12.75" customHeight="1">
      <c r="A883" s="13">
        <v>1670</v>
      </c>
      <c r="B883" s="6">
        <v>1000</v>
      </c>
    </row>
    <row r="884" spans="1:2" ht="12.75" customHeight="1">
      <c r="A884" s="13">
        <v>1672</v>
      </c>
      <c r="B884" s="6">
        <v>576</v>
      </c>
    </row>
    <row r="885" spans="1:2" ht="12.75" customHeight="1">
      <c r="A885" s="13">
        <v>1673</v>
      </c>
      <c r="B885" s="6">
        <v>950</v>
      </c>
    </row>
    <row r="886" spans="1:2" ht="12.75" customHeight="1">
      <c r="A886" s="13">
        <v>1674</v>
      </c>
      <c r="B886" s="6">
        <v>828</v>
      </c>
    </row>
    <row r="887" spans="1:2" ht="12.75" customHeight="1">
      <c r="A887" s="13">
        <v>1675</v>
      </c>
      <c r="B887" s="6">
        <v>242</v>
      </c>
    </row>
    <row r="888" spans="1:2" ht="12.75" customHeight="1">
      <c r="A888" s="13">
        <v>1676</v>
      </c>
      <c r="B888" s="6">
        <v>890</v>
      </c>
    </row>
    <row r="889" spans="1:2" ht="12.75" customHeight="1">
      <c r="A889" s="13">
        <v>1677</v>
      </c>
      <c r="B889" s="6">
        <v>804</v>
      </c>
    </row>
    <row r="890" spans="1:2" ht="12.75" customHeight="1">
      <c r="A890" s="13">
        <v>1680</v>
      </c>
      <c r="B890" s="6">
        <v>342</v>
      </c>
    </row>
    <row r="891" spans="1:2" ht="12.75" customHeight="1">
      <c r="A891" s="13">
        <v>1681</v>
      </c>
      <c r="B891" s="6">
        <v>708</v>
      </c>
    </row>
    <row r="892" spans="1:2" ht="12.75" customHeight="1">
      <c r="A892" s="13">
        <v>1683</v>
      </c>
      <c r="B892" s="6">
        <v>289</v>
      </c>
    </row>
    <row r="893" spans="1:2" ht="12.75" customHeight="1">
      <c r="A893" s="13">
        <v>1686</v>
      </c>
      <c r="B893" s="6">
        <v>422</v>
      </c>
    </row>
    <row r="894" spans="1:2" ht="12.75" customHeight="1">
      <c r="A894" s="13">
        <v>1688</v>
      </c>
      <c r="B894" s="6">
        <v>727</v>
      </c>
    </row>
    <row r="895" spans="1:2" ht="12.75" customHeight="1">
      <c r="A895" s="13">
        <v>1690</v>
      </c>
      <c r="B895" s="6">
        <v>571</v>
      </c>
    </row>
    <row r="896" spans="1:2" ht="12.75" customHeight="1">
      <c r="A896" s="13">
        <v>1692</v>
      </c>
      <c r="B896" s="6">
        <v>240</v>
      </c>
    </row>
    <row r="897" spans="1:2" ht="12.75" customHeight="1">
      <c r="A897" s="13">
        <v>1695</v>
      </c>
      <c r="B897" s="6">
        <v>397</v>
      </c>
    </row>
    <row r="898" spans="1:2" ht="12.75" customHeight="1">
      <c r="A898" s="13">
        <v>1698</v>
      </c>
      <c r="B898" s="6">
        <v>456</v>
      </c>
    </row>
    <row r="899" spans="1:2" ht="12.75" customHeight="1">
      <c r="A899" s="13">
        <v>1699</v>
      </c>
      <c r="B899" s="6">
        <v>1000</v>
      </c>
    </row>
    <row r="900" spans="1:2" ht="12.75" customHeight="1">
      <c r="A900" s="13">
        <v>1701</v>
      </c>
      <c r="B900" s="6">
        <v>953</v>
      </c>
    </row>
    <row r="901" spans="1:2" ht="12.75" customHeight="1">
      <c r="A901" s="13">
        <v>1705</v>
      </c>
      <c r="B901" s="6">
        <v>650</v>
      </c>
    </row>
    <row r="902" spans="1:2" ht="12.75" customHeight="1">
      <c r="A902" s="13">
        <v>1706</v>
      </c>
      <c r="B902" s="6">
        <v>100</v>
      </c>
    </row>
    <row r="903" spans="1:2" ht="12.75" customHeight="1">
      <c r="A903" s="13">
        <v>1707</v>
      </c>
      <c r="B903" s="6">
        <v>446</v>
      </c>
    </row>
    <row r="904" spans="1:2" ht="12.75" customHeight="1">
      <c r="A904" s="13">
        <v>1708</v>
      </c>
      <c r="B904" s="6">
        <v>538</v>
      </c>
    </row>
    <row r="905" spans="1:2" ht="12.75" customHeight="1">
      <c r="A905" s="13">
        <v>1709</v>
      </c>
      <c r="B905" s="6">
        <v>466</v>
      </c>
    </row>
    <row r="906" spans="1:2" ht="12.75" customHeight="1">
      <c r="A906" s="13">
        <v>1710</v>
      </c>
      <c r="B906" s="6">
        <v>747</v>
      </c>
    </row>
    <row r="907" spans="1:2" ht="12.75" customHeight="1">
      <c r="A907" s="13">
        <v>1712</v>
      </c>
      <c r="B907" s="6">
        <v>448</v>
      </c>
    </row>
    <row r="908" spans="1:2" ht="12.75" customHeight="1">
      <c r="A908" s="13">
        <v>1714</v>
      </c>
      <c r="B908" s="6">
        <v>283</v>
      </c>
    </row>
    <row r="909" spans="1:2" ht="12.75" customHeight="1">
      <c r="A909" s="13">
        <v>1718</v>
      </c>
      <c r="B909" s="6">
        <v>297</v>
      </c>
    </row>
    <row r="910" spans="1:2" ht="12.75" customHeight="1">
      <c r="A910" s="13">
        <v>1722</v>
      </c>
      <c r="B910" s="6">
        <v>345</v>
      </c>
    </row>
    <row r="911" spans="1:2" ht="12.75" customHeight="1">
      <c r="A911" s="13">
        <v>1723</v>
      </c>
      <c r="B911" s="6">
        <v>389</v>
      </c>
    </row>
    <row r="912" spans="1:2" ht="12.75" customHeight="1">
      <c r="A912" s="13">
        <v>1724</v>
      </c>
      <c r="B912" s="6">
        <v>667</v>
      </c>
    </row>
    <row r="913" spans="1:2" ht="12.75" customHeight="1">
      <c r="A913" s="13">
        <v>1725</v>
      </c>
      <c r="B913" s="6">
        <v>730</v>
      </c>
    </row>
    <row r="914" spans="1:2" ht="12.75" customHeight="1">
      <c r="A914" s="13">
        <v>1726</v>
      </c>
      <c r="B914" s="6">
        <v>565</v>
      </c>
    </row>
    <row r="915" spans="1:2" ht="12.75" customHeight="1">
      <c r="A915" s="13">
        <v>1727</v>
      </c>
      <c r="B915" s="6">
        <v>920</v>
      </c>
    </row>
    <row r="916" spans="1:2" ht="12.75" customHeight="1">
      <c r="A916" s="13">
        <v>1728</v>
      </c>
      <c r="B916" s="6">
        <v>338</v>
      </c>
    </row>
    <row r="917" spans="1:2" ht="12.75" customHeight="1">
      <c r="A917" s="13">
        <v>1730</v>
      </c>
      <c r="B917" s="6">
        <v>1000</v>
      </c>
    </row>
    <row r="918" spans="1:2" ht="12.75" customHeight="1">
      <c r="A918" s="13">
        <v>1734</v>
      </c>
      <c r="B918" s="6">
        <v>165</v>
      </c>
    </row>
    <row r="919" spans="1:2" ht="12.75" customHeight="1">
      <c r="A919" s="13">
        <v>1736</v>
      </c>
      <c r="B919" s="6">
        <v>151</v>
      </c>
    </row>
    <row r="920" spans="1:2" ht="12.75" customHeight="1">
      <c r="A920" s="13">
        <v>1738</v>
      </c>
      <c r="B920" s="6">
        <v>344</v>
      </c>
    </row>
    <row r="921" spans="1:2" ht="12.75" customHeight="1">
      <c r="A921" s="13">
        <v>1739</v>
      </c>
      <c r="B921" s="6">
        <v>333</v>
      </c>
    </row>
    <row r="922" spans="1:2" ht="12.75" customHeight="1">
      <c r="A922" s="13">
        <v>1743</v>
      </c>
      <c r="B922" s="6">
        <v>544</v>
      </c>
    </row>
    <row r="923" spans="1:2" ht="12.75" customHeight="1">
      <c r="A923" s="13">
        <v>1745</v>
      </c>
      <c r="B923" s="6">
        <v>348</v>
      </c>
    </row>
    <row r="924" spans="1:2" ht="12.75" customHeight="1">
      <c r="A924" s="13">
        <v>1748</v>
      </c>
      <c r="B924" s="6">
        <v>591</v>
      </c>
    </row>
    <row r="925" spans="1:2" ht="12.75" customHeight="1">
      <c r="A925" s="13">
        <v>1749</v>
      </c>
      <c r="B925" s="6">
        <v>600</v>
      </c>
    </row>
    <row r="926" spans="1:2" ht="12.75" customHeight="1">
      <c r="A926" s="13">
        <v>1751</v>
      </c>
      <c r="B926" s="6">
        <v>664</v>
      </c>
    </row>
    <row r="927" spans="1:2" ht="12.75" customHeight="1">
      <c r="A927" s="13">
        <v>1754</v>
      </c>
      <c r="B927" s="6">
        <v>466</v>
      </c>
    </row>
    <row r="928" spans="1:2" ht="12.75" customHeight="1">
      <c r="A928" s="13">
        <v>1755</v>
      </c>
      <c r="B928" s="6">
        <v>304</v>
      </c>
    </row>
    <row r="929" spans="1:2" ht="12.75" customHeight="1">
      <c r="A929" s="13">
        <v>1757</v>
      </c>
      <c r="B929" s="6">
        <v>400</v>
      </c>
    </row>
    <row r="930" spans="1:2" ht="12.75" customHeight="1">
      <c r="A930" s="13">
        <v>1758</v>
      </c>
      <c r="B930" s="6">
        <v>304</v>
      </c>
    </row>
    <row r="931" spans="1:2" ht="12.75" customHeight="1">
      <c r="A931" s="13">
        <v>1759</v>
      </c>
      <c r="B931" s="6">
        <v>607</v>
      </c>
    </row>
    <row r="932" spans="1:2" ht="12.75" customHeight="1">
      <c r="A932" s="13">
        <v>1764</v>
      </c>
      <c r="B932" s="6">
        <v>339</v>
      </c>
    </row>
    <row r="933" spans="1:2" ht="12.75" customHeight="1">
      <c r="A933" s="13">
        <v>1765</v>
      </c>
      <c r="B933" s="6">
        <v>628</v>
      </c>
    </row>
    <row r="934" spans="1:2" ht="12.75" customHeight="1">
      <c r="A934" s="13">
        <v>1766</v>
      </c>
      <c r="B934" s="6">
        <v>461</v>
      </c>
    </row>
    <row r="935" spans="1:2" ht="12.75" customHeight="1">
      <c r="A935" s="13">
        <v>1767</v>
      </c>
      <c r="B935" s="6">
        <v>1000</v>
      </c>
    </row>
    <row r="936" spans="1:2" ht="12.75" customHeight="1">
      <c r="A936" s="13">
        <v>1770</v>
      </c>
      <c r="B936" s="6">
        <v>1000</v>
      </c>
    </row>
    <row r="937" spans="1:2" ht="12.75" customHeight="1">
      <c r="A937" s="13">
        <v>1771</v>
      </c>
      <c r="B937" s="6">
        <v>1000</v>
      </c>
    </row>
    <row r="938" spans="1:2" ht="12.75" customHeight="1">
      <c r="A938" s="13">
        <v>1773</v>
      </c>
      <c r="B938" s="6">
        <v>113</v>
      </c>
    </row>
    <row r="939" spans="1:2" ht="12.75" customHeight="1">
      <c r="A939" s="13">
        <v>1775</v>
      </c>
      <c r="B939" s="6">
        <v>546</v>
      </c>
    </row>
    <row r="940" spans="1:2" ht="12.75" customHeight="1">
      <c r="A940" s="13">
        <v>1778</v>
      </c>
      <c r="B940" s="6">
        <v>915</v>
      </c>
    </row>
    <row r="941" spans="1:2" ht="12.75" customHeight="1">
      <c r="A941" s="13">
        <v>1779</v>
      </c>
      <c r="B941" s="6">
        <v>221</v>
      </c>
    </row>
    <row r="942" spans="1:2" ht="12.75" customHeight="1">
      <c r="A942" s="13">
        <v>1780</v>
      </c>
      <c r="B942" s="6">
        <v>150</v>
      </c>
    </row>
    <row r="943" spans="1:2" ht="12.75" customHeight="1">
      <c r="A943" s="13">
        <v>1785</v>
      </c>
      <c r="B943" s="6">
        <v>150</v>
      </c>
    </row>
    <row r="944" spans="1:2" ht="12.75" customHeight="1">
      <c r="A944" s="13">
        <v>1787</v>
      </c>
      <c r="B944" s="6">
        <v>826</v>
      </c>
    </row>
    <row r="945" spans="1:2" ht="12.75" customHeight="1">
      <c r="A945" s="13">
        <v>1788</v>
      </c>
      <c r="B945" s="6">
        <v>901</v>
      </c>
    </row>
    <row r="946" spans="1:2" ht="12.75" customHeight="1">
      <c r="A946" s="13">
        <v>1790</v>
      </c>
      <c r="B946" s="6">
        <v>479</v>
      </c>
    </row>
    <row r="947" spans="1:2" ht="12.75" customHeight="1">
      <c r="A947" s="13">
        <v>1791</v>
      </c>
      <c r="B947" s="6">
        <v>490</v>
      </c>
    </row>
    <row r="948" spans="1:2" ht="12.75" customHeight="1">
      <c r="A948" s="13">
        <v>1792</v>
      </c>
      <c r="B948" s="6">
        <v>426</v>
      </c>
    </row>
    <row r="949" spans="1:2" ht="12.75" customHeight="1">
      <c r="A949" s="13">
        <v>1795</v>
      </c>
      <c r="B949" s="6">
        <v>476</v>
      </c>
    </row>
    <row r="950" spans="1:2" ht="12.75" customHeight="1">
      <c r="A950" s="13">
        <v>1798</v>
      </c>
      <c r="B950" s="6">
        <v>283</v>
      </c>
    </row>
    <row r="951" spans="1:2" ht="12.75" customHeight="1">
      <c r="A951" s="13">
        <v>1804</v>
      </c>
      <c r="B951" s="6">
        <v>517</v>
      </c>
    </row>
    <row r="952" spans="1:2" ht="12.75" customHeight="1">
      <c r="A952" s="13">
        <v>1808</v>
      </c>
      <c r="B952" s="6">
        <v>462</v>
      </c>
    </row>
    <row r="953" spans="1:2" ht="12.75" customHeight="1">
      <c r="A953" s="13">
        <v>1809</v>
      </c>
      <c r="B953" s="6">
        <v>338</v>
      </c>
    </row>
    <row r="954" spans="1:2" ht="12.75" customHeight="1">
      <c r="A954" s="13">
        <v>1811</v>
      </c>
      <c r="B954" s="6">
        <v>578</v>
      </c>
    </row>
    <row r="955" spans="1:2" ht="12.75" customHeight="1">
      <c r="A955" s="13">
        <v>1814</v>
      </c>
      <c r="B955" s="6">
        <v>486</v>
      </c>
    </row>
    <row r="956" spans="1:2" ht="12.75" customHeight="1">
      <c r="A956" s="13">
        <v>1815</v>
      </c>
      <c r="B956" s="6">
        <v>324</v>
      </c>
    </row>
    <row r="957" spans="1:2" ht="12.75" customHeight="1">
      <c r="A957" s="13">
        <v>1817</v>
      </c>
      <c r="B957" s="6">
        <v>791</v>
      </c>
    </row>
    <row r="958" spans="1:2" ht="12.75" customHeight="1">
      <c r="A958" s="13">
        <v>1822</v>
      </c>
      <c r="B958" s="6">
        <v>640</v>
      </c>
    </row>
    <row r="959" spans="1:2" ht="12.75" customHeight="1">
      <c r="A959" s="13">
        <v>1823</v>
      </c>
      <c r="B959" s="6">
        <v>298</v>
      </c>
    </row>
    <row r="960" spans="1:2" ht="12.75" customHeight="1">
      <c r="A960" s="13">
        <v>1824</v>
      </c>
      <c r="B960" s="6">
        <v>571</v>
      </c>
    </row>
    <row r="961" spans="1:2" ht="12.75" customHeight="1">
      <c r="A961" s="13">
        <v>1825</v>
      </c>
      <c r="B961" s="6">
        <v>130</v>
      </c>
    </row>
    <row r="962" spans="1:2" ht="12.75" customHeight="1">
      <c r="A962" s="13">
        <v>1826</v>
      </c>
      <c r="B962" s="6">
        <v>470</v>
      </c>
    </row>
    <row r="963" spans="1:2" ht="12.75" customHeight="1">
      <c r="A963" s="13">
        <v>1830</v>
      </c>
      <c r="B963" s="6">
        <v>995</v>
      </c>
    </row>
    <row r="964" spans="1:2" ht="12.75" customHeight="1">
      <c r="A964" s="13">
        <v>1834</v>
      </c>
      <c r="B964" s="6">
        <v>599</v>
      </c>
    </row>
    <row r="965" spans="1:2" ht="12.75" customHeight="1">
      <c r="A965" s="13">
        <v>1835</v>
      </c>
      <c r="B965" s="6">
        <v>780</v>
      </c>
    </row>
    <row r="966" spans="1:2" ht="12.75" customHeight="1">
      <c r="A966" s="13">
        <v>1836</v>
      </c>
      <c r="B966" s="6">
        <v>851</v>
      </c>
    </row>
    <row r="967" spans="1:2" ht="12.75" customHeight="1">
      <c r="A967" s="13">
        <v>1837</v>
      </c>
      <c r="B967" s="6">
        <v>262</v>
      </c>
    </row>
    <row r="968" spans="1:2" ht="12.75" customHeight="1">
      <c r="A968" s="13">
        <v>1838</v>
      </c>
      <c r="B968" s="6">
        <v>1000</v>
      </c>
    </row>
    <row r="969" spans="1:2" ht="12.75" customHeight="1">
      <c r="A969" s="13">
        <v>1840</v>
      </c>
      <c r="B969" s="6">
        <v>670</v>
      </c>
    </row>
    <row r="970" spans="1:2" ht="12.75" customHeight="1">
      <c r="A970" s="13">
        <v>1845</v>
      </c>
      <c r="B970" s="6">
        <v>530</v>
      </c>
    </row>
    <row r="971" spans="1:2" ht="12.75" customHeight="1">
      <c r="A971" s="13">
        <v>1846</v>
      </c>
      <c r="B971" s="6">
        <v>906</v>
      </c>
    </row>
    <row r="972" spans="1:2" ht="12.75" customHeight="1">
      <c r="A972" s="13">
        <v>1848</v>
      </c>
      <c r="B972" s="6">
        <v>150</v>
      </c>
    </row>
    <row r="973" spans="1:2" ht="12.75" customHeight="1">
      <c r="A973" s="13">
        <v>1850</v>
      </c>
      <c r="B973" s="6">
        <v>150</v>
      </c>
    </row>
    <row r="974" spans="1:2" ht="12.75" customHeight="1">
      <c r="A974" s="13">
        <v>1852</v>
      </c>
      <c r="B974" s="6">
        <v>389</v>
      </c>
    </row>
    <row r="975" spans="1:2" ht="12.75" customHeight="1">
      <c r="A975" s="13">
        <v>1853</v>
      </c>
      <c r="B975" s="6">
        <v>306</v>
      </c>
    </row>
    <row r="976" spans="1:2" ht="12.75" customHeight="1">
      <c r="A976" s="13">
        <v>1855</v>
      </c>
      <c r="B976" s="6">
        <v>1000</v>
      </c>
    </row>
    <row r="977" spans="1:2" ht="12.75" customHeight="1">
      <c r="A977" s="13">
        <v>1858</v>
      </c>
      <c r="B977" s="6">
        <v>555</v>
      </c>
    </row>
    <row r="978" spans="1:2" ht="12.75" customHeight="1">
      <c r="A978" s="13">
        <v>1859</v>
      </c>
      <c r="B978" s="6">
        <v>531</v>
      </c>
    </row>
    <row r="979" spans="1:2" ht="12.75" customHeight="1">
      <c r="A979" s="13">
        <v>1862</v>
      </c>
      <c r="B979" s="6">
        <v>374</v>
      </c>
    </row>
    <row r="980" spans="1:2" ht="12.75" customHeight="1">
      <c r="A980" s="13">
        <v>1863</v>
      </c>
      <c r="B980" s="6">
        <v>806</v>
      </c>
    </row>
    <row r="981" spans="1:2" ht="12.75" customHeight="1">
      <c r="A981" s="13">
        <v>1865</v>
      </c>
      <c r="B981" s="6">
        <v>592</v>
      </c>
    </row>
    <row r="982" spans="1:2" ht="12.75" customHeight="1">
      <c r="A982" s="13">
        <v>1868</v>
      </c>
      <c r="B982" s="6">
        <v>345</v>
      </c>
    </row>
    <row r="983" spans="1:2" ht="12.75" customHeight="1">
      <c r="A983" s="13">
        <v>1870</v>
      </c>
      <c r="B983" s="6">
        <v>664</v>
      </c>
    </row>
    <row r="984" spans="1:2" ht="12.75" customHeight="1">
      <c r="A984" s="13">
        <v>1872</v>
      </c>
      <c r="B984" s="6">
        <v>1000</v>
      </c>
    </row>
    <row r="985" spans="1:2" ht="12.75" customHeight="1">
      <c r="A985" s="13">
        <v>1873</v>
      </c>
      <c r="B985" s="6">
        <v>19.55</v>
      </c>
    </row>
    <row r="986" spans="1:2" ht="12.75" customHeight="1">
      <c r="A986" s="13">
        <v>1874</v>
      </c>
      <c r="B986" s="6">
        <v>791</v>
      </c>
    </row>
    <row r="987" spans="1:2" ht="12.75" customHeight="1">
      <c r="A987" s="13">
        <v>1878</v>
      </c>
      <c r="B987" s="6">
        <v>707</v>
      </c>
    </row>
    <row r="988" spans="1:2" ht="12.75" customHeight="1">
      <c r="A988" s="13">
        <v>1880</v>
      </c>
      <c r="B988" s="6">
        <v>424</v>
      </c>
    </row>
    <row r="989" spans="1:2" ht="12.75" customHeight="1">
      <c r="A989" s="13">
        <v>1881</v>
      </c>
      <c r="B989" s="6">
        <v>185</v>
      </c>
    </row>
    <row r="990" spans="1:2" ht="12.75" customHeight="1">
      <c r="A990" s="13">
        <v>1882</v>
      </c>
      <c r="B990" s="6">
        <v>673</v>
      </c>
    </row>
    <row r="991" spans="1:2" ht="12.75" customHeight="1">
      <c r="A991" s="13">
        <v>1888</v>
      </c>
      <c r="B991" s="6">
        <v>153</v>
      </c>
    </row>
    <row r="992" spans="1:2" ht="12.75" customHeight="1">
      <c r="A992" s="13">
        <v>1890</v>
      </c>
      <c r="B992" s="6">
        <v>856</v>
      </c>
    </row>
    <row r="993" spans="1:2" ht="12.75" customHeight="1">
      <c r="A993" s="13">
        <v>1896</v>
      </c>
      <c r="B993" s="6">
        <v>586</v>
      </c>
    </row>
    <row r="994" spans="1:2" ht="12.75" customHeight="1">
      <c r="A994" s="13">
        <v>1898</v>
      </c>
      <c r="B994" s="6">
        <v>299</v>
      </c>
    </row>
    <row r="995" spans="1:2" ht="12.75" customHeight="1">
      <c r="A995" s="13">
        <v>1899</v>
      </c>
      <c r="B995" s="6">
        <v>245</v>
      </c>
    </row>
    <row r="996" spans="1:2" ht="12.75" customHeight="1">
      <c r="A996" s="13">
        <v>1902</v>
      </c>
      <c r="B996" s="6">
        <v>437</v>
      </c>
    </row>
    <row r="997" spans="1:2" ht="12.75" customHeight="1">
      <c r="A997" s="13">
        <v>1905</v>
      </c>
      <c r="B997" s="6">
        <v>150</v>
      </c>
    </row>
    <row r="998" spans="1:2" ht="12.75" customHeight="1">
      <c r="A998" s="13">
        <v>1908</v>
      </c>
      <c r="B998" s="6">
        <v>327</v>
      </c>
    </row>
    <row r="999" spans="1:2" ht="12.75" customHeight="1">
      <c r="A999" s="13">
        <v>1909</v>
      </c>
      <c r="B999" s="6">
        <v>496</v>
      </c>
    </row>
    <row r="1000" spans="1:2" ht="12.75" customHeight="1">
      <c r="A1000" s="13">
        <v>1910</v>
      </c>
      <c r="B1000" s="6">
        <v>150</v>
      </c>
    </row>
    <row r="1001" spans="1:2" ht="12.75" customHeight="1">
      <c r="A1001" s="13">
        <v>1913</v>
      </c>
      <c r="B1001" s="6">
        <v>493</v>
      </c>
    </row>
    <row r="1002" spans="1:2" ht="12.75" customHeight="1">
      <c r="A1002" s="13">
        <v>1915</v>
      </c>
      <c r="B1002" s="6">
        <v>359</v>
      </c>
    </row>
    <row r="1003" spans="1:2" ht="12.75" customHeight="1">
      <c r="A1003" s="13">
        <v>1917</v>
      </c>
      <c r="B1003" s="6">
        <v>589</v>
      </c>
    </row>
    <row r="1004" spans="1:2" ht="12.75" customHeight="1">
      <c r="A1004" s="13">
        <v>1918</v>
      </c>
      <c r="B1004" s="6">
        <v>811</v>
      </c>
    </row>
    <row r="1005" spans="1:2" ht="12.75" customHeight="1">
      <c r="A1005" s="13">
        <v>1919</v>
      </c>
      <c r="B1005" s="6">
        <v>469</v>
      </c>
    </row>
    <row r="1006" spans="1:2" ht="12.75" customHeight="1">
      <c r="A1006" s="13">
        <v>1922</v>
      </c>
      <c r="B1006" s="6">
        <v>1000</v>
      </c>
    </row>
    <row r="1007" spans="1:2" ht="12.75" customHeight="1">
      <c r="A1007" s="13">
        <v>1923</v>
      </c>
      <c r="B1007" s="6">
        <v>150</v>
      </c>
    </row>
    <row r="1008" spans="1:2" ht="12.75" customHeight="1">
      <c r="A1008" s="13">
        <v>1924</v>
      </c>
      <c r="B1008" s="6">
        <v>1000</v>
      </c>
    </row>
    <row r="1009" spans="1:2" ht="12.75" customHeight="1">
      <c r="A1009" s="13">
        <v>1925</v>
      </c>
      <c r="B1009" s="6">
        <v>529</v>
      </c>
    </row>
    <row r="1010" spans="1:2" ht="12.75" customHeight="1">
      <c r="A1010" s="13">
        <v>1926</v>
      </c>
      <c r="B1010" s="6">
        <v>301</v>
      </c>
    </row>
    <row r="1011" spans="1:2" ht="12.75" customHeight="1">
      <c r="A1011" s="13">
        <v>1927</v>
      </c>
      <c r="B1011" s="6">
        <v>1000</v>
      </c>
    </row>
    <row r="1012" spans="1:2" ht="12.75" customHeight="1">
      <c r="A1012" s="13">
        <v>1928</v>
      </c>
      <c r="B1012" s="6">
        <v>257</v>
      </c>
    </row>
    <row r="1013" spans="1:2" ht="12.75" customHeight="1">
      <c r="A1013" s="13">
        <v>1929</v>
      </c>
      <c r="B1013" s="6">
        <v>584</v>
      </c>
    </row>
    <row r="1014" spans="1:2" ht="12.75" customHeight="1">
      <c r="A1014" s="13">
        <v>1930</v>
      </c>
      <c r="B1014" s="6">
        <v>515</v>
      </c>
    </row>
    <row r="1015" spans="1:2" ht="12.75" customHeight="1">
      <c r="A1015" s="13">
        <v>1931</v>
      </c>
      <c r="B1015" s="6">
        <v>285</v>
      </c>
    </row>
    <row r="1016" spans="1:2" ht="12.75" customHeight="1">
      <c r="A1016" s="13">
        <v>1932</v>
      </c>
      <c r="B1016" s="6">
        <v>708</v>
      </c>
    </row>
    <row r="1017" spans="1:2" ht="12.75" customHeight="1">
      <c r="A1017" s="13">
        <v>1933</v>
      </c>
      <c r="B1017" s="6">
        <v>523</v>
      </c>
    </row>
    <row r="1018" spans="1:2" ht="12.75" customHeight="1">
      <c r="A1018" s="13">
        <v>1938</v>
      </c>
      <c r="B1018" s="6">
        <v>340</v>
      </c>
    </row>
    <row r="1019" spans="1:2" ht="12.75" customHeight="1">
      <c r="A1019" s="13">
        <v>1940</v>
      </c>
      <c r="B1019" s="6">
        <v>1000</v>
      </c>
    </row>
    <row r="1020" spans="1:2" ht="12.75" customHeight="1">
      <c r="A1020" s="13">
        <v>1942</v>
      </c>
      <c r="B1020" s="6">
        <v>637</v>
      </c>
    </row>
    <row r="1021" spans="1:2" ht="12.75" customHeight="1">
      <c r="A1021" s="13">
        <v>1944</v>
      </c>
      <c r="B1021" s="6">
        <v>325</v>
      </c>
    </row>
    <row r="1022" spans="1:2" ht="12.75" customHeight="1">
      <c r="A1022" s="13">
        <v>1945</v>
      </c>
      <c r="B1022" s="6">
        <v>387</v>
      </c>
    </row>
    <row r="1023" spans="1:2" ht="12.75" customHeight="1">
      <c r="A1023" s="13">
        <v>1946</v>
      </c>
      <c r="B1023" s="6">
        <v>340</v>
      </c>
    </row>
    <row r="1024" spans="1:2" ht="12.75" customHeight="1">
      <c r="A1024" s="13">
        <v>1947</v>
      </c>
      <c r="B1024" s="6">
        <v>117</v>
      </c>
    </row>
    <row r="1025" spans="1:2" ht="12.75" customHeight="1">
      <c r="A1025" s="13">
        <v>1948</v>
      </c>
      <c r="B1025" s="6">
        <v>1000</v>
      </c>
    </row>
    <row r="1026" spans="1:2" ht="12.75" customHeight="1">
      <c r="A1026" s="13">
        <v>1949</v>
      </c>
      <c r="B1026" s="6">
        <v>396</v>
      </c>
    </row>
    <row r="1027" spans="1:2" ht="12.75" customHeight="1">
      <c r="A1027" s="13">
        <v>1950</v>
      </c>
      <c r="B1027" s="6">
        <v>450</v>
      </c>
    </row>
    <row r="1028" spans="1:2" ht="12.75" customHeight="1">
      <c r="A1028" s="13">
        <v>1951</v>
      </c>
      <c r="B1028" s="6">
        <v>408</v>
      </c>
    </row>
    <row r="1029" spans="1:2" ht="12.75" customHeight="1">
      <c r="A1029" s="13">
        <v>1952</v>
      </c>
      <c r="B1029" s="6">
        <v>376</v>
      </c>
    </row>
    <row r="1030" spans="1:2" ht="12.75" customHeight="1">
      <c r="A1030" s="13">
        <v>1953</v>
      </c>
      <c r="B1030" s="6">
        <v>100</v>
      </c>
    </row>
    <row r="1031" spans="1:2" ht="12.75" customHeight="1">
      <c r="A1031" s="13">
        <v>1958</v>
      </c>
      <c r="B1031" s="6">
        <v>603</v>
      </c>
    </row>
    <row r="1032" spans="1:2" ht="12.75" customHeight="1">
      <c r="A1032" s="13">
        <v>1959</v>
      </c>
      <c r="B1032" s="6">
        <v>711</v>
      </c>
    </row>
    <row r="1033" spans="1:2" ht="12.75" customHeight="1">
      <c r="A1033" s="13">
        <v>1960</v>
      </c>
      <c r="B1033" s="6">
        <v>244</v>
      </c>
    </row>
    <row r="1034" spans="1:2" ht="12.75" customHeight="1">
      <c r="A1034" s="13">
        <v>1961</v>
      </c>
      <c r="B1034" s="6">
        <v>150</v>
      </c>
    </row>
    <row r="1035" spans="1:2" ht="12.75" customHeight="1">
      <c r="A1035" s="13">
        <v>1965</v>
      </c>
      <c r="B1035" s="6">
        <v>436</v>
      </c>
    </row>
    <row r="1036" spans="1:2" ht="12.75" customHeight="1">
      <c r="A1036" s="13">
        <v>1967</v>
      </c>
      <c r="B1036" s="6">
        <v>749</v>
      </c>
    </row>
    <row r="1037" spans="1:2" ht="12.75" customHeight="1">
      <c r="A1037" s="13">
        <v>1968</v>
      </c>
      <c r="B1037" s="6">
        <v>435</v>
      </c>
    </row>
    <row r="1038" spans="1:2" ht="12.75" customHeight="1">
      <c r="A1038" s="13">
        <v>1969</v>
      </c>
      <c r="B1038" s="6">
        <v>537</v>
      </c>
    </row>
    <row r="1039" spans="1:2" ht="12.75" customHeight="1">
      <c r="A1039" s="13">
        <v>1971</v>
      </c>
      <c r="B1039" s="6">
        <v>108</v>
      </c>
    </row>
    <row r="1040" spans="1:2" ht="12.75" customHeight="1">
      <c r="A1040" s="13">
        <v>1972</v>
      </c>
      <c r="B1040" s="6">
        <v>150</v>
      </c>
    </row>
    <row r="1041" spans="1:2" ht="12.75" customHeight="1">
      <c r="A1041" s="13">
        <v>1975</v>
      </c>
      <c r="B1041" s="6">
        <v>851</v>
      </c>
    </row>
    <row r="1042" spans="1:2" ht="12.75" customHeight="1">
      <c r="A1042" s="13">
        <v>1977</v>
      </c>
      <c r="B1042" s="6">
        <v>945</v>
      </c>
    </row>
    <row r="1043" spans="1:2" ht="12.75" customHeight="1">
      <c r="A1043" s="13">
        <v>1978</v>
      </c>
      <c r="B1043" s="6">
        <v>414</v>
      </c>
    </row>
    <row r="1044" spans="1:2" ht="12.75" customHeight="1">
      <c r="A1044" s="13">
        <v>1981</v>
      </c>
      <c r="B1044" s="6">
        <v>727</v>
      </c>
    </row>
    <row r="1045" spans="1:2" ht="12.75" customHeight="1">
      <c r="A1045" s="13">
        <v>1982</v>
      </c>
      <c r="B1045" s="6">
        <v>393</v>
      </c>
    </row>
    <row r="1046" spans="1:2" ht="12.75" customHeight="1">
      <c r="A1046" s="13">
        <v>1983</v>
      </c>
      <c r="B1046" s="6">
        <v>653</v>
      </c>
    </row>
    <row r="1047" spans="1:2" ht="12.75" customHeight="1">
      <c r="A1047" s="13">
        <v>1985</v>
      </c>
      <c r="B1047" s="6">
        <v>332</v>
      </c>
    </row>
    <row r="1048" spans="1:2" ht="12.75" customHeight="1">
      <c r="A1048" s="13">
        <v>1986</v>
      </c>
      <c r="B1048" s="6">
        <v>591</v>
      </c>
    </row>
    <row r="1049" spans="1:2" ht="12.75" customHeight="1">
      <c r="A1049" s="13">
        <v>1987</v>
      </c>
      <c r="B1049" s="6">
        <v>1000</v>
      </c>
    </row>
    <row r="1050" spans="1:2" ht="12.75" customHeight="1">
      <c r="A1050" s="13">
        <v>1989</v>
      </c>
      <c r="B1050" s="6">
        <v>250</v>
      </c>
    </row>
    <row r="1051" spans="1:2" ht="12.75" customHeight="1">
      <c r="A1051" s="13">
        <v>1990</v>
      </c>
      <c r="B1051" s="6">
        <v>114</v>
      </c>
    </row>
    <row r="1052" spans="1:2" ht="12.75" customHeight="1">
      <c r="A1052" s="13">
        <v>1994</v>
      </c>
      <c r="B1052" s="6">
        <v>247</v>
      </c>
    </row>
    <row r="1053" spans="1:2" ht="12.75" customHeight="1">
      <c r="A1053" s="13">
        <v>1995</v>
      </c>
      <c r="B1053" s="6">
        <v>408</v>
      </c>
    </row>
    <row r="1054" spans="1:2" ht="12.75" customHeight="1">
      <c r="A1054" s="13">
        <v>1997</v>
      </c>
      <c r="B1054" s="6">
        <v>375</v>
      </c>
    </row>
    <row r="1055" spans="1:2" ht="12.75" customHeight="1">
      <c r="A1055" s="13">
        <v>1998</v>
      </c>
      <c r="B1055" s="6">
        <v>544</v>
      </c>
    </row>
    <row r="1056" spans="1:2" ht="12.75" customHeight="1">
      <c r="A1056" s="13">
        <v>2000</v>
      </c>
      <c r="B1056" s="6">
        <v>187</v>
      </c>
    </row>
    <row r="1057" spans="1:2" ht="12.75" customHeight="1">
      <c r="A1057" s="13">
        <v>2002</v>
      </c>
      <c r="B1057" s="6">
        <v>175</v>
      </c>
    </row>
    <row r="1058" spans="1:2" ht="12.75" customHeight="1">
      <c r="A1058" s="13">
        <v>2003</v>
      </c>
      <c r="B1058" s="6">
        <v>318</v>
      </c>
    </row>
    <row r="1059" spans="1:2" ht="12.75" customHeight="1">
      <c r="A1059" s="13">
        <v>2004</v>
      </c>
      <c r="B1059" s="6">
        <v>573</v>
      </c>
    </row>
    <row r="1060" spans="1:2" ht="12.75" customHeight="1">
      <c r="A1060" s="13">
        <v>2007</v>
      </c>
      <c r="B1060" s="6">
        <v>453</v>
      </c>
    </row>
    <row r="1061" spans="1:2" ht="12.75" customHeight="1">
      <c r="A1061" s="13">
        <v>2011</v>
      </c>
      <c r="B1061" s="6">
        <v>444</v>
      </c>
    </row>
    <row r="1062" spans="1:2" ht="12.75" customHeight="1">
      <c r="A1062" s="13">
        <v>2012</v>
      </c>
      <c r="B1062" s="6">
        <v>152</v>
      </c>
    </row>
    <row r="1063" spans="1:2" ht="12.75" customHeight="1">
      <c r="A1063" s="13">
        <v>2014</v>
      </c>
      <c r="B1063" s="6">
        <v>171</v>
      </c>
    </row>
    <row r="1064" spans="1:2" ht="12.75" customHeight="1">
      <c r="A1064" s="13">
        <v>2015</v>
      </c>
      <c r="B1064" s="6">
        <v>312</v>
      </c>
    </row>
    <row r="1065" spans="1:2" ht="12.75" customHeight="1">
      <c r="A1065" s="13">
        <v>2018</v>
      </c>
      <c r="B1065" s="6">
        <v>150</v>
      </c>
    </row>
    <row r="1066" spans="1:2" ht="12.75" customHeight="1">
      <c r="A1066" s="13">
        <v>2020</v>
      </c>
      <c r="B1066" s="6">
        <v>227</v>
      </c>
    </row>
    <row r="1067" spans="1:2" ht="12.75" customHeight="1">
      <c r="A1067" s="13">
        <v>2024</v>
      </c>
      <c r="B1067" s="6">
        <v>1000</v>
      </c>
    </row>
    <row r="1068" spans="1:2" ht="12.75" customHeight="1">
      <c r="A1068" s="13">
        <v>2030</v>
      </c>
      <c r="B1068" s="6">
        <v>338</v>
      </c>
    </row>
    <row r="1069" spans="1:2" ht="12.75" customHeight="1">
      <c r="A1069" s="13">
        <v>2031</v>
      </c>
      <c r="B1069" s="6">
        <v>552</v>
      </c>
    </row>
    <row r="1070" spans="1:2" ht="12.75" customHeight="1">
      <c r="A1070" s="13">
        <v>2032</v>
      </c>
      <c r="B1070" s="6">
        <v>824</v>
      </c>
    </row>
    <row r="1071" spans="1:2" ht="12.75" customHeight="1">
      <c r="A1071" s="13">
        <v>2034</v>
      </c>
      <c r="B1071" s="6">
        <v>533</v>
      </c>
    </row>
    <row r="1072" spans="1:2" ht="12.75" customHeight="1">
      <c r="A1072" s="13">
        <v>2035</v>
      </c>
      <c r="B1072" s="6">
        <v>572</v>
      </c>
    </row>
    <row r="1073" spans="1:2" ht="12.75" customHeight="1">
      <c r="A1073" s="13">
        <v>2037</v>
      </c>
      <c r="B1073" s="6">
        <v>304</v>
      </c>
    </row>
    <row r="1074" spans="1:2" ht="12.75" customHeight="1">
      <c r="A1074" s="13">
        <v>2039</v>
      </c>
      <c r="B1074" s="6">
        <v>507</v>
      </c>
    </row>
    <row r="1075" spans="1:2" ht="12.75" customHeight="1">
      <c r="A1075" s="13">
        <v>2040</v>
      </c>
      <c r="B1075" s="6">
        <v>268</v>
      </c>
    </row>
    <row r="1076" spans="1:2" ht="12.75" customHeight="1">
      <c r="A1076" s="13">
        <v>2043</v>
      </c>
      <c r="B1076" s="6">
        <v>458</v>
      </c>
    </row>
    <row r="1077" spans="1:2" ht="12.75" customHeight="1">
      <c r="A1077" s="13">
        <v>2045</v>
      </c>
      <c r="B1077" s="6">
        <v>1000</v>
      </c>
    </row>
    <row r="1078" spans="1:2" ht="12.75" customHeight="1">
      <c r="A1078" s="13">
        <v>2050</v>
      </c>
      <c r="B1078" s="6">
        <v>233</v>
      </c>
    </row>
    <row r="1079" spans="1:2" ht="12.75" customHeight="1">
      <c r="A1079" s="13">
        <v>2055</v>
      </c>
      <c r="B1079" s="6">
        <v>557</v>
      </c>
    </row>
    <row r="1080" spans="1:2" ht="12.75" customHeight="1">
      <c r="A1080" s="13">
        <v>2056</v>
      </c>
      <c r="B1080" s="6">
        <v>100</v>
      </c>
    </row>
    <row r="1081" spans="1:2" ht="12.75" customHeight="1">
      <c r="A1081" s="13">
        <v>2057</v>
      </c>
      <c r="B1081" s="6">
        <v>226</v>
      </c>
    </row>
    <row r="1082" spans="1:2" ht="12.75" customHeight="1">
      <c r="A1082" s="13">
        <v>2059</v>
      </c>
      <c r="B1082" s="6">
        <v>483</v>
      </c>
    </row>
    <row r="1083" spans="1:2" ht="12.75" customHeight="1">
      <c r="A1083" s="13">
        <v>2062</v>
      </c>
      <c r="B1083" s="6">
        <v>862</v>
      </c>
    </row>
    <row r="1084" spans="1:2" ht="12.75" customHeight="1">
      <c r="A1084" s="13">
        <v>2065</v>
      </c>
      <c r="B1084" s="6">
        <v>435</v>
      </c>
    </row>
    <row r="1085" spans="1:2" ht="12.75" customHeight="1">
      <c r="A1085" s="13">
        <v>2067</v>
      </c>
      <c r="B1085" s="6">
        <v>150</v>
      </c>
    </row>
    <row r="1086" spans="1:2" ht="12.75" customHeight="1">
      <c r="A1086" s="13">
        <v>2068</v>
      </c>
      <c r="B1086" s="6">
        <v>1000</v>
      </c>
    </row>
    <row r="1087" spans="1:2" ht="12.75" customHeight="1">
      <c r="A1087" s="13">
        <v>2069</v>
      </c>
      <c r="B1087" s="6">
        <v>447</v>
      </c>
    </row>
    <row r="1088" spans="1:2" ht="12.75" customHeight="1">
      <c r="A1088" s="13">
        <v>2072</v>
      </c>
      <c r="B1088" s="6">
        <v>304</v>
      </c>
    </row>
    <row r="1089" spans="1:2" ht="12.75" customHeight="1">
      <c r="A1089" s="13">
        <v>2074</v>
      </c>
      <c r="B1089" s="6">
        <v>1000</v>
      </c>
    </row>
    <row r="1090" spans="1:2" ht="12.75" customHeight="1">
      <c r="A1090" s="13">
        <v>2075</v>
      </c>
      <c r="B1090" s="6">
        <v>266</v>
      </c>
    </row>
    <row r="1091" spans="1:2" ht="12.75" customHeight="1">
      <c r="A1091" s="13">
        <v>2076</v>
      </c>
      <c r="B1091" s="6">
        <v>629</v>
      </c>
    </row>
    <row r="1092" spans="1:2" ht="12.75" customHeight="1">
      <c r="A1092" s="13">
        <v>2079</v>
      </c>
      <c r="B1092" s="6">
        <v>1000</v>
      </c>
    </row>
    <row r="1093" spans="1:2" ht="12.75" customHeight="1">
      <c r="A1093" s="13">
        <v>2080</v>
      </c>
      <c r="B1093" s="6">
        <v>204</v>
      </c>
    </row>
    <row r="1094" spans="1:2" ht="12.75" customHeight="1">
      <c r="A1094" s="13">
        <v>2083</v>
      </c>
      <c r="B1094" s="6">
        <v>393</v>
      </c>
    </row>
    <row r="1095" spans="1:2" ht="12.75" customHeight="1">
      <c r="A1095" s="13">
        <v>2084</v>
      </c>
      <c r="B1095" s="6">
        <v>259</v>
      </c>
    </row>
    <row r="1096" spans="1:2" ht="12.75" customHeight="1">
      <c r="A1096" s="13">
        <v>2085</v>
      </c>
      <c r="B1096" s="6">
        <v>145</v>
      </c>
    </row>
    <row r="1097" spans="1:2" ht="12.75" customHeight="1">
      <c r="A1097" s="13">
        <v>2087</v>
      </c>
      <c r="B1097" s="6">
        <v>824</v>
      </c>
    </row>
    <row r="1098" spans="1:2" ht="12.75" customHeight="1">
      <c r="A1098" s="13">
        <v>2089</v>
      </c>
      <c r="B1098" s="6">
        <v>545</v>
      </c>
    </row>
    <row r="1099" spans="1:2" ht="12.75" customHeight="1">
      <c r="A1099" s="13">
        <v>2097</v>
      </c>
      <c r="B1099" s="6">
        <v>504</v>
      </c>
    </row>
    <row r="1100" spans="1:2" ht="12.75" customHeight="1">
      <c r="A1100" s="13">
        <v>2098</v>
      </c>
      <c r="B1100" s="6">
        <v>741</v>
      </c>
    </row>
    <row r="1101" spans="1:2" ht="12.75" customHeight="1">
      <c r="A1101" s="13">
        <v>2100</v>
      </c>
      <c r="B1101" s="6">
        <v>373</v>
      </c>
    </row>
    <row r="1102" spans="1:2" ht="12.75" customHeight="1">
      <c r="A1102" s="13">
        <v>2103</v>
      </c>
      <c r="B1102" s="6">
        <v>200</v>
      </c>
    </row>
    <row r="1103" spans="1:2" ht="12.75" customHeight="1">
      <c r="A1103" s="13">
        <v>2104</v>
      </c>
      <c r="B1103" s="6">
        <v>811</v>
      </c>
    </row>
    <row r="1104" spans="1:2" ht="12.75" customHeight="1">
      <c r="A1104" s="13">
        <v>2105</v>
      </c>
      <c r="B1104" s="6">
        <v>659</v>
      </c>
    </row>
    <row r="1105" spans="1:2" ht="12.75" customHeight="1">
      <c r="A1105" s="13">
        <v>2106</v>
      </c>
      <c r="B1105" s="6">
        <v>530</v>
      </c>
    </row>
    <row r="1106" spans="1:2" ht="12.75" customHeight="1">
      <c r="A1106" s="13">
        <v>2107</v>
      </c>
      <c r="B1106" s="6">
        <v>295</v>
      </c>
    </row>
    <row r="1107" spans="1:2" ht="12.75" customHeight="1">
      <c r="A1107" s="13">
        <v>2110</v>
      </c>
      <c r="B1107" s="6">
        <v>765</v>
      </c>
    </row>
    <row r="1108" spans="1:2" ht="12.75" customHeight="1">
      <c r="A1108" s="13">
        <v>2111</v>
      </c>
      <c r="B1108" s="6">
        <v>646</v>
      </c>
    </row>
    <row r="1109" spans="1:2" ht="12.75" customHeight="1">
      <c r="A1109" s="13">
        <v>2112</v>
      </c>
      <c r="B1109" s="6">
        <v>1000</v>
      </c>
    </row>
    <row r="1110" spans="1:2" ht="12.75" customHeight="1">
      <c r="A1110" s="13">
        <v>2113</v>
      </c>
      <c r="B1110" s="6">
        <v>390</v>
      </c>
    </row>
    <row r="1111" spans="1:2" ht="12.75" customHeight="1">
      <c r="A1111" s="13">
        <v>2114</v>
      </c>
      <c r="B1111" s="6">
        <v>631</v>
      </c>
    </row>
    <row r="1112" spans="1:2" ht="12.75" customHeight="1">
      <c r="A1112" s="13">
        <v>2115</v>
      </c>
      <c r="B1112" s="6">
        <v>572</v>
      </c>
    </row>
    <row r="1113" spans="1:2" ht="12.75" customHeight="1">
      <c r="A1113" s="13">
        <v>2120</v>
      </c>
      <c r="B1113" s="6">
        <v>438</v>
      </c>
    </row>
    <row r="1114" spans="1:2" ht="12.75" customHeight="1">
      <c r="A1114" s="13">
        <v>2121</v>
      </c>
      <c r="B1114" s="6">
        <v>600</v>
      </c>
    </row>
    <row r="1115" spans="1:2" ht="12.75" customHeight="1">
      <c r="A1115" s="13">
        <v>2123</v>
      </c>
      <c r="B1115" s="6">
        <v>798</v>
      </c>
    </row>
    <row r="1116" spans="1:2" ht="12.75" customHeight="1">
      <c r="A1116" s="13">
        <v>2125</v>
      </c>
      <c r="B1116" s="6">
        <v>405</v>
      </c>
    </row>
    <row r="1117" spans="1:2" ht="12.75" customHeight="1">
      <c r="A1117" s="13">
        <v>2127</v>
      </c>
      <c r="B1117" s="6">
        <v>484</v>
      </c>
    </row>
    <row r="1118" spans="1:2" ht="12.75" customHeight="1">
      <c r="A1118" s="13">
        <v>2128</v>
      </c>
      <c r="B1118" s="6">
        <v>402</v>
      </c>
    </row>
    <row r="1119" spans="1:2" ht="12.75" customHeight="1">
      <c r="A1119" s="13">
        <v>2130</v>
      </c>
      <c r="B1119" s="6">
        <v>150</v>
      </c>
    </row>
    <row r="1120" spans="1:2" ht="12.75" customHeight="1">
      <c r="A1120" s="13">
        <v>2131</v>
      </c>
      <c r="B1120" s="6">
        <v>238</v>
      </c>
    </row>
    <row r="1121" spans="1:2" ht="12.75" customHeight="1">
      <c r="A1121" s="13">
        <v>2133</v>
      </c>
      <c r="B1121" s="6">
        <v>552</v>
      </c>
    </row>
    <row r="1122" spans="1:2" ht="12.75" customHeight="1">
      <c r="A1122" s="13">
        <v>2134</v>
      </c>
      <c r="B1122" s="6">
        <v>443</v>
      </c>
    </row>
    <row r="1123" spans="1:2" ht="12.75" customHeight="1">
      <c r="A1123" s="13">
        <v>2141</v>
      </c>
      <c r="B1123" s="6">
        <v>238</v>
      </c>
    </row>
    <row r="1124" spans="1:2" ht="12.75" customHeight="1">
      <c r="A1124" s="13">
        <v>2144</v>
      </c>
      <c r="B1124" s="6">
        <v>246</v>
      </c>
    </row>
    <row r="1125" spans="1:2" ht="12.75" customHeight="1">
      <c r="A1125" s="13">
        <v>2146</v>
      </c>
      <c r="B1125" s="6">
        <v>1000</v>
      </c>
    </row>
    <row r="1126" spans="1:2" ht="12.75" customHeight="1">
      <c r="A1126" s="13">
        <v>2151</v>
      </c>
      <c r="B1126" s="6">
        <v>300</v>
      </c>
    </row>
    <row r="1127" spans="1:2" ht="12.75" customHeight="1">
      <c r="A1127" s="13">
        <v>2152</v>
      </c>
      <c r="B1127" s="6">
        <v>134</v>
      </c>
    </row>
    <row r="1128" spans="1:2" ht="12.75" customHeight="1">
      <c r="A1128" s="13">
        <v>2153</v>
      </c>
      <c r="B1128" s="6">
        <v>778</v>
      </c>
    </row>
    <row r="1129" spans="1:2" ht="12.75" customHeight="1">
      <c r="A1129" s="13">
        <v>2156</v>
      </c>
      <c r="B1129" s="6">
        <v>392</v>
      </c>
    </row>
    <row r="1130" spans="1:2" ht="12.75" customHeight="1">
      <c r="A1130" s="13">
        <v>2161</v>
      </c>
      <c r="B1130" s="6">
        <v>545</v>
      </c>
    </row>
    <row r="1131" spans="1:2" ht="12.75" customHeight="1">
      <c r="A1131" s="13">
        <v>2163</v>
      </c>
      <c r="B1131" s="6">
        <v>496</v>
      </c>
    </row>
    <row r="1132" spans="1:2" ht="12.75" customHeight="1">
      <c r="A1132" s="13">
        <v>2166</v>
      </c>
      <c r="B1132" s="6">
        <v>187</v>
      </c>
    </row>
    <row r="1133" spans="1:2" ht="12.75" customHeight="1">
      <c r="A1133" s="13">
        <v>2169</v>
      </c>
      <c r="B1133" s="6">
        <v>429</v>
      </c>
    </row>
    <row r="1134" spans="1:2" ht="12.75" customHeight="1">
      <c r="A1134" s="13">
        <v>2172</v>
      </c>
      <c r="B1134" s="6">
        <v>278</v>
      </c>
    </row>
    <row r="1135" spans="1:2" ht="12.75" customHeight="1">
      <c r="A1135" s="13">
        <v>2173</v>
      </c>
      <c r="B1135" s="6">
        <v>386</v>
      </c>
    </row>
    <row r="1136" spans="1:2" ht="12.75" customHeight="1">
      <c r="A1136" s="13">
        <v>2178</v>
      </c>
      <c r="B1136" s="6">
        <v>650</v>
      </c>
    </row>
    <row r="1137" spans="1:2" ht="12.75" customHeight="1">
      <c r="A1137" s="13">
        <v>2181</v>
      </c>
      <c r="B1137" s="6">
        <v>272</v>
      </c>
    </row>
    <row r="1138" spans="1:2" ht="12.75" customHeight="1">
      <c r="A1138" s="13">
        <v>2183</v>
      </c>
      <c r="B1138" s="6">
        <v>278</v>
      </c>
    </row>
    <row r="1139" spans="1:2" ht="12.75" customHeight="1">
      <c r="A1139" s="13">
        <v>2184</v>
      </c>
      <c r="B1139" s="6">
        <v>532</v>
      </c>
    </row>
    <row r="1140" spans="1:2" ht="12.75" customHeight="1">
      <c r="A1140" s="13">
        <v>2187</v>
      </c>
      <c r="B1140" s="6">
        <v>200</v>
      </c>
    </row>
    <row r="1141" spans="1:2" ht="12.75" customHeight="1">
      <c r="A1141" s="13">
        <v>2188</v>
      </c>
      <c r="B1141" s="6">
        <v>580</v>
      </c>
    </row>
    <row r="1142" spans="1:2" ht="12.75" customHeight="1">
      <c r="A1142" s="13">
        <v>2192</v>
      </c>
      <c r="B1142" s="6">
        <v>527</v>
      </c>
    </row>
    <row r="1143" spans="1:2" ht="12.75" customHeight="1">
      <c r="A1143" s="13">
        <v>2194</v>
      </c>
      <c r="B1143" s="6">
        <v>505</v>
      </c>
    </row>
    <row r="1144" spans="1:2" ht="12.75" customHeight="1">
      <c r="A1144" s="13">
        <v>2195</v>
      </c>
      <c r="B1144" s="6">
        <v>714</v>
      </c>
    </row>
    <row r="1145" spans="1:2" ht="12.75" customHeight="1">
      <c r="A1145" s="13">
        <v>2197</v>
      </c>
      <c r="B1145" s="6">
        <v>574</v>
      </c>
    </row>
    <row r="1146" spans="1:2" ht="12.75" customHeight="1">
      <c r="A1146" s="13">
        <v>2198</v>
      </c>
      <c r="B1146" s="6">
        <v>476</v>
      </c>
    </row>
    <row r="1147" spans="1:2" ht="12.75" customHeight="1">
      <c r="A1147" s="13">
        <v>2199</v>
      </c>
      <c r="B1147" s="6">
        <v>213</v>
      </c>
    </row>
    <row r="1148" spans="1:2" ht="12.75" customHeight="1">
      <c r="A1148" s="13">
        <v>2200</v>
      </c>
      <c r="B1148" s="6">
        <v>125</v>
      </c>
    </row>
    <row r="1149" spans="1:2" ht="12.75" customHeight="1">
      <c r="A1149" s="13">
        <v>2201</v>
      </c>
      <c r="B1149" s="6">
        <v>572</v>
      </c>
    </row>
    <row r="1150" spans="1:2" ht="12.75" customHeight="1">
      <c r="A1150" s="13">
        <v>2206</v>
      </c>
      <c r="B1150" s="6">
        <v>290</v>
      </c>
    </row>
    <row r="1151" spans="1:2" ht="12.75" customHeight="1">
      <c r="A1151" s="13">
        <v>2208</v>
      </c>
      <c r="B1151" s="6">
        <v>270.01</v>
      </c>
    </row>
    <row r="1152" spans="1:2" ht="12.75" customHeight="1">
      <c r="A1152" s="13">
        <v>2209</v>
      </c>
      <c r="B1152" s="6">
        <v>417</v>
      </c>
    </row>
    <row r="1153" spans="1:2" ht="12.75" customHeight="1">
      <c r="A1153" s="13">
        <v>2210</v>
      </c>
      <c r="B1153" s="6">
        <v>134</v>
      </c>
    </row>
    <row r="1154" spans="1:2" ht="12.75" customHeight="1">
      <c r="A1154" s="13">
        <v>2212</v>
      </c>
      <c r="B1154" s="6">
        <v>218</v>
      </c>
    </row>
    <row r="1155" spans="1:2" ht="12.75" customHeight="1">
      <c r="A1155" s="13">
        <v>2214</v>
      </c>
      <c r="B1155" s="6">
        <v>117</v>
      </c>
    </row>
    <row r="1156" spans="1:2" ht="12.75" customHeight="1">
      <c r="A1156" s="13">
        <v>2218</v>
      </c>
      <c r="B1156" s="6">
        <v>605</v>
      </c>
    </row>
    <row r="1157" spans="1:2" ht="12.75" customHeight="1">
      <c r="A1157" s="13">
        <v>2222</v>
      </c>
      <c r="B1157" s="6">
        <v>509</v>
      </c>
    </row>
    <row r="1158" spans="1:2" ht="12.75" customHeight="1">
      <c r="A1158" s="13">
        <v>2223</v>
      </c>
      <c r="B1158" s="6">
        <v>449</v>
      </c>
    </row>
    <row r="1159" spans="1:2" ht="12.75" customHeight="1">
      <c r="A1159" s="13">
        <v>2224</v>
      </c>
      <c r="B1159" s="6">
        <v>779</v>
      </c>
    </row>
    <row r="1160" spans="1:2" ht="12.75" customHeight="1">
      <c r="A1160" s="13">
        <v>2227</v>
      </c>
      <c r="B1160" s="6">
        <v>807</v>
      </c>
    </row>
    <row r="1161" spans="1:2" ht="12.75" customHeight="1">
      <c r="A1161" s="13">
        <v>2229</v>
      </c>
      <c r="B1161" s="6">
        <v>1000</v>
      </c>
    </row>
    <row r="1162" spans="1:2" ht="12.75" customHeight="1">
      <c r="A1162" s="13">
        <v>2230</v>
      </c>
      <c r="B1162" s="6">
        <v>254</v>
      </c>
    </row>
    <row r="1163" spans="1:2" ht="12.75" customHeight="1">
      <c r="A1163" s="13">
        <v>2231</v>
      </c>
      <c r="B1163" s="6">
        <v>600</v>
      </c>
    </row>
    <row r="1164" spans="1:2" ht="12.75" customHeight="1">
      <c r="A1164" s="13">
        <v>2233</v>
      </c>
      <c r="B1164" s="6">
        <v>150</v>
      </c>
    </row>
    <row r="1165" spans="1:2" ht="12.75" customHeight="1">
      <c r="A1165" s="13">
        <v>2234</v>
      </c>
      <c r="B1165" s="6">
        <v>566</v>
      </c>
    </row>
    <row r="1166" spans="1:2" ht="12.75" customHeight="1">
      <c r="A1166" s="13">
        <v>2235</v>
      </c>
      <c r="B1166" s="6">
        <v>245</v>
      </c>
    </row>
    <row r="1167" spans="1:2" ht="12.75" customHeight="1">
      <c r="A1167" s="13">
        <v>2239</v>
      </c>
      <c r="B1167" s="6">
        <v>411</v>
      </c>
    </row>
    <row r="1168" spans="1:2" ht="12.75" customHeight="1">
      <c r="A1168" s="13">
        <v>2240</v>
      </c>
      <c r="B1168" s="6">
        <v>706</v>
      </c>
    </row>
    <row r="1169" spans="1:2" ht="12.75" customHeight="1">
      <c r="A1169" s="13">
        <v>2241</v>
      </c>
      <c r="B1169" s="6">
        <v>824</v>
      </c>
    </row>
    <row r="1170" spans="1:2" ht="12.75" customHeight="1">
      <c r="A1170" s="13">
        <v>2243</v>
      </c>
      <c r="B1170" s="6">
        <v>383</v>
      </c>
    </row>
    <row r="1171" spans="1:2" ht="12.75" customHeight="1">
      <c r="A1171" s="13">
        <v>2245</v>
      </c>
      <c r="B1171" s="6">
        <v>100</v>
      </c>
    </row>
    <row r="1172" spans="1:2" ht="12.75" customHeight="1">
      <c r="A1172" s="13">
        <v>2247</v>
      </c>
      <c r="B1172" s="6">
        <v>183</v>
      </c>
    </row>
    <row r="1173" spans="1:2" ht="12.75" customHeight="1">
      <c r="A1173" s="13">
        <v>2250</v>
      </c>
      <c r="B1173" s="6">
        <v>635</v>
      </c>
    </row>
    <row r="1174" spans="1:2" ht="12.75" customHeight="1">
      <c r="A1174" s="13">
        <v>2251</v>
      </c>
      <c r="B1174" s="6">
        <v>548</v>
      </c>
    </row>
    <row r="1175" spans="1:2" ht="12.75" customHeight="1">
      <c r="A1175" s="13">
        <v>2252</v>
      </c>
      <c r="B1175" s="6">
        <v>993</v>
      </c>
    </row>
    <row r="1176" spans="1:2" ht="12.75" customHeight="1">
      <c r="A1176" s="13">
        <v>2253</v>
      </c>
      <c r="B1176" s="6">
        <v>398</v>
      </c>
    </row>
    <row r="1177" spans="1:2" ht="12.75" customHeight="1">
      <c r="A1177" s="13">
        <v>2255</v>
      </c>
      <c r="B1177" s="6">
        <v>177</v>
      </c>
    </row>
    <row r="1178" spans="1:2" ht="12.75" customHeight="1">
      <c r="A1178" s="13">
        <v>2262</v>
      </c>
      <c r="B1178" s="6">
        <v>355</v>
      </c>
    </row>
    <row r="1179" spans="1:2" ht="12.75" customHeight="1">
      <c r="A1179" s="13">
        <v>2263</v>
      </c>
      <c r="B1179" s="6">
        <v>655</v>
      </c>
    </row>
    <row r="1180" spans="1:2" ht="12.75" customHeight="1">
      <c r="A1180" s="13">
        <v>2264</v>
      </c>
      <c r="B1180" s="6">
        <v>403</v>
      </c>
    </row>
    <row r="1181" spans="1:2" ht="12.75" customHeight="1">
      <c r="A1181" s="13">
        <v>2265</v>
      </c>
      <c r="B1181" s="6">
        <v>1000</v>
      </c>
    </row>
    <row r="1182" spans="1:2" ht="12.75" customHeight="1">
      <c r="A1182" s="13">
        <v>2266</v>
      </c>
      <c r="B1182" s="6">
        <v>475</v>
      </c>
    </row>
    <row r="1183" spans="1:2" ht="12.75" customHeight="1">
      <c r="A1183" s="13">
        <v>2267</v>
      </c>
      <c r="B1183" s="6">
        <v>496</v>
      </c>
    </row>
    <row r="1184" spans="1:2" ht="12.75" customHeight="1">
      <c r="A1184" s="13">
        <v>2271</v>
      </c>
      <c r="B1184" s="6">
        <v>271</v>
      </c>
    </row>
    <row r="1185" spans="1:2" ht="12.75" customHeight="1">
      <c r="A1185" s="13">
        <v>2273</v>
      </c>
      <c r="B1185" s="6">
        <v>150</v>
      </c>
    </row>
    <row r="1186" spans="1:2" ht="12.75" customHeight="1">
      <c r="A1186" s="13">
        <v>2274</v>
      </c>
      <c r="B1186" s="6">
        <v>497</v>
      </c>
    </row>
    <row r="1187" spans="1:2" ht="12.75" customHeight="1">
      <c r="A1187" s="13">
        <v>2276</v>
      </c>
      <c r="B1187" s="6">
        <v>281</v>
      </c>
    </row>
    <row r="1188" spans="1:2" ht="12.75" customHeight="1">
      <c r="A1188" s="13">
        <v>2277</v>
      </c>
      <c r="B1188" s="6">
        <v>303</v>
      </c>
    </row>
    <row r="1189" spans="1:2" ht="12.75" customHeight="1">
      <c r="A1189" s="13">
        <v>2280</v>
      </c>
      <c r="B1189" s="6">
        <v>422</v>
      </c>
    </row>
    <row r="1190" spans="1:2" ht="12.75" customHeight="1">
      <c r="A1190" s="13">
        <v>2281</v>
      </c>
      <c r="B1190" s="6">
        <v>1000</v>
      </c>
    </row>
    <row r="1191" spans="1:2" ht="12.75" customHeight="1">
      <c r="A1191" s="13">
        <v>2282</v>
      </c>
      <c r="B1191" s="6">
        <v>300</v>
      </c>
    </row>
    <row r="1192" spans="1:2" ht="12.75" customHeight="1">
      <c r="A1192" s="13">
        <v>2283</v>
      </c>
      <c r="B1192" s="6">
        <v>100</v>
      </c>
    </row>
    <row r="1193" spans="1:2" ht="12.75" customHeight="1">
      <c r="A1193" s="13">
        <v>2285</v>
      </c>
      <c r="B1193" s="6">
        <v>207</v>
      </c>
    </row>
    <row r="1194" spans="1:2" ht="12.75" customHeight="1">
      <c r="A1194" s="13">
        <v>2287</v>
      </c>
      <c r="B1194" s="6">
        <v>566</v>
      </c>
    </row>
    <row r="1195" spans="1:2" ht="12.75" customHeight="1">
      <c r="A1195" s="13">
        <v>2288</v>
      </c>
      <c r="B1195" s="6">
        <v>699</v>
      </c>
    </row>
    <row r="1196" spans="1:2" ht="12.75" customHeight="1">
      <c r="A1196" s="13">
        <v>2289</v>
      </c>
      <c r="B1196" s="6">
        <v>662</v>
      </c>
    </row>
    <row r="1197" spans="1:2" ht="12.75" customHeight="1">
      <c r="A1197" s="13">
        <v>2290</v>
      </c>
      <c r="B1197" s="6">
        <v>976</v>
      </c>
    </row>
    <row r="1198" spans="1:2" ht="12.75" customHeight="1">
      <c r="A1198" s="13">
        <v>2294</v>
      </c>
      <c r="B1198" s="6">
        <v>748</v>
      </c>
    </row>
    <row r="1199" spans="1:2" ht="12.75" customHeight="1">
      <c r="A1199" s="13">
        <v>2295</v>
      </c>
      <c r="B1199" s="6">
        <v>437</v>
      </c>
    </row>
    <row r="1200" spans="1:2" ht="12.75" customHeight="1">
      <c r="A1200" s="13">
        <v>2299</v>
      </c>
      <c r="B1200" s="6">
        <v>100</v>
      </c>
    </row>
    <row r="1201" spans="1:2" ht="12.75" customHeight="1">
      <c r="A1201" s="13">
        <v>2302</v>
      </c>
      <c r="B1201" s="6">
        <v>160</v>
      </c>
    </row>
    <row r="1202" spans="1:2" ht="12.75" customHeight="1">
      <c r="A1202" s="13">
        <v>2303</v>
      </c>
      <c r="B1202" s="6">
        <v>183</v>
      </c>
    </row>
    <row r="1203" spans="1:2" ht="12.75" customHeight="1">
      <c r="A1203" s="13">
        <v>2304</v>
      </c>
      <c r="B1203" s="6">
        <v>144</v>
      </c>
    </row>
    <row r="1204" spans="1:2" ht="12.75" customHeight="1">
      <c r="A1204" s="13">
        <v>2307</v>
      </c>
      <c r="B1204" s="6">
        <v>1000</v>
      </c>
    </row>
    <row r="1205" spans="1:2" ht="12.75" customHeight="1">
      <c r="A1205" s="13">
        <v>2310</v>
      </c>
      <c r="B1205" s="6">
        <v>574</v>
      </c>
    </row>
    <row r="1206" spans="1:2" ht="12.75" customHeight="1">
      <c r="A1206" s="13">
        <v>2311</v>
      </c>
      <c r="B1206" s="6">
        <v>345</v>
      </c>
    </row>
    <row r="1207" spans="1:2" ht="12.75" customHeight="1">
      <c r="A1207" s="13">
        <v>2312</v>
      </c>
      <c r="B1207" s="6">
        <v>861.2</v>
      </c>
    </row>
    <row r="1208" spans="1:2" ht="12.75" customHeight="1">
      <c r="A1208" s="13">
        <v>2313</v>
      </c>
      <c r="B1208" s="6">
        <v>379</v>
      </c>
    </row>
    <row r="1209" spans="1:2" ht="12.75" customHeight="1">
      <c r="A1209" s="13">
        <v>2314</v>
      </c>
      <c r="B1209" s="6">
        <v>577</v>
      </c>
    </row>
    <row r="1210" spans="1:2" ht="12.75" customHeight="1">
      <c r="A1210" s="13">
        <v>2316</v>
      </c>
      <c r="B1210" s="6">
        <v>221</v>
      </c>
    </row>
    <row r="1211" spans="1:2" ht="12.75" customHeight="1">
      <c r="A1211" s="13">
        <v>2321</v>
      </c>
      <c r="B1211" s="6">
        <v>100</v>
      </c>
    </row>
    <row r="1212" spans="1:2" ht="12.75" customHeight="1">
      <c r="A1212" s="13">
        <v>2322</v>
      </c>
      <c r="B1212" s="6">
        <v>400</v>
      </c>
    </row>
    <row r="1213" spans="1:2" ht="12.75" customHeight="1">
      <c r="A1213" s="13">
        <v>2323</v>
      </c>
      <c r="B1213" s="6">
        <v>264</v>
      </c>
    </row>
    <row r="1214" spans="1:2" ht="12.75" customHeight="1">
      <c r="A1214" s="13">
        <v>2324</v>
      </c>
      <c r="B1214" s="6">
        <v>100</v>
      </c>
    </row>
    <row r="1215" spans="1:2" ht="12.75" customHeight="1">
      <c r="A1215" s="13">
        <v>2325</v>
      </c>
      <c r="B1215" s="6">
        <v>342</v>
      </c>
    </row>
    <row r="1216" spans="1:2" ht="12.75" customHeight="1">
      <c r="A1216" s="13">
        <v>2326</v>
      </c>
      <c r="B1216" s="6">
        <v>497</v>
      </c>
    </row>
    <row r="1217" spans="1:2" ht="12.75" customHeight="1">
      <c r="A1217" s="13">
        <v>2328</v>
      </c>
      <c r="B1217" s="6">
        <v>211</v>
      </c>
    </row>
    <row r="1218" spans="1:2" ht="12.75" customHeight="1">
      <c r="A1218" s="13">
        <v>2329</v>
      </c>
      <c r="B1218" s="6">
        <v>710</v>
      </c>
    </row>
    <row r="1219" spans="1:2" ht="12.75" customHeight="1">
      <c r="A1219" s="13">
        <v>2333</v>
      </c>
      <c r="B1219" s="6">
        <v>1000</v>
      </c>
    </row>
    <row r="1220" spans="1:2" ht="12.75" customHeight="1">
      <c r="A1220" s="13">
        <v>2334</v>
      </c>
      <c r="B1220" s="6">
        <v>1000</v>
      </c>
    </row>
    <row r="1221" spans="1:2" ht="12.75" customHeight="1">
      <c r="A1221" s="13">
        <v>2336</v>
      </c>
      <c r="B1221" s="6">
        <v>100</v>
      </c>
    </row>
    <row r="1222" spans="1:2" ht="12.75" customHeight="1">
      <c r="A1222" s="13">
        <v>2339</v>
      </c>
      <c r="B1222" s="6">
        <v>176</v>
      </c>
    </row>
    <row r="1223" spans="1:2" ht="12.75" customHeight="1">
      <c r="A1223" s="13">
        <v>2341</v>
      </c>
      <c r="B1223" s="6">
        <v>879</v>
      </c>
    </row>
    <row r="1224" spans="1:2" ht="12.75" customHeight="1">
      <c r="A1224" s="13">
        <v>2342</v>
      </c>
      <c r="B1224" s="6">
        <v>1000</v>
      </c>
    </row>
    <row r="1225" spans="1:2" ht="12.75" customHeight="1">
      <c r="A1225" s="13">
        <v>2343</v>
      </c>
      <c r="B1225" s="6">
        <v>317</v>
      </c>
    </row>
    <row r="1226" spans="1:2" ht="12.75" customHeight="1">
      <c r="A1226" s="13">
        <v>2345</v>
      </c>
      <c r="B1226" s="6">
        <v>602</v>
      </c>
    </row>
    <row r="1227" spans="1:2" ht="12.75" customHeight="1">
      <c r="A1227" s="13">
        <v>2346</v>
      </c>
      <c r="B1227" s="6">
        <v>100</v>
      </c>
    </row>
    <row r="1228" spans="1:2" ht="12.75" customHeight="1">
      <c r="A1228" s="13">
        <v>2347</v>
      </c>
      <c r="B1228" s="6">
        <v>197</v>
      </c>
    </row>
    <row r="1229" spans="1:2" ht="12.75" customHeight="1">
      <c r="A1229" s="13">
        <v>2351</v>
      </c>
      <c r="B1229" s="6">
        <v>569</v>
      </c>
    </row>
    <row r="1230" spans="1:2" ht="12.75" customHeight="1">
      <c r="A1230" s="13">
        <v>2352</v>
      </c>
      <c r="B1230" s="6">
        <v>559</v>
      </c>
    </row>
    <row r="1231" spans="1:2" ht="12.75" customHeight="1">
      <c r="A1231" s="13">
        <v>2354</v>
      </c>
      <c r="B1231" s="6">
        <v>273</v>
      </c>
    </row>
    <row r="1232" spans="1:2" ht="12.75" customHeight="1">
      <c r="A1232" s="13">
        <v>2355</v>
      </c>
      <c r="B1232" s="6">
        <v>111</v>
      </c>
    </row>
    <row r="1233" spans="1:2" ht="12.75" customHeight="1">
      <c r="A1233" s="13">
        <v>2356</v>
      </c>
      <c r="B1233" s="6">
        <v>397</v>
      </c>
    </row>
    <row r="1234" spans="1:2" ht="12.75" customHeight="1">
      <c r="A1234" s="13">
        <v>2357</v>
      </c>
      <c r="B1234" s="6">
        <v>591</v>
      </c>
    </row>
    <row r="1235" spans="1:2" ht="12.75" customHeight="1">
      <c r="A1235" s="13">
        <v>2359</v>
      </c>
      <c r="B1235" s="6">
        <v>297</v>
      </c>
    </row>
    <row r="1236" spans="1:2" ht="12.75" customHeight="1">
      <c r="A1236" s="13">
        <v>2360</v>
      </c>
      <c r="B1236" s="6">
        <v>650.57999999999993</v>
      </c>
    </row>
    <row r="1237" spans="1:2" ht="12.75" customHeight="1">
      <c r="A1237" s="13">
        <v>2362</v>
      </c>
      <c r="B1237" s="6">
        <v>1000</v>
      </c>
    </row>
    <row r="1238" spans="1:2" ht="12.75" customHeight="1">
      <c r="A1238" s="13">
        <v>2364</v>
      </c>
      <c r="B1238" s="6">
        <v>272</v>
      </c>
    </row>
    <row r="1239" spans="1:2" ht="12.75" customHeight="1">
      <c r="A1239" s="13">
        <v>2366</v>
      </c>
      <c r="B1239" s="6">
        <v>147</v>
      </c>
    </row>
    <row r="1240" spans="1:2" ht="12.75" customHeight="1">
      <c r="A1240" s="13">
        <v>2367</v>
      </c>
      <c r="B1240" s="6">
        <v>297</v>
      </c>
    </row>
    <row r="1241" spans="1:2" ht="12.75" customHeight="1">
      <c r="A1241" s="13">
        <v>2368</v>
      </c>
      <c r="B1241" s="6">
        <v>386</v>
      </c>
    </row>
    <row r="1242" spans="1:2" ht="12.75" customHeight="1">
      <c r="A1242" s="13">
        <v>2371</v>
      </c>
      <c r="B1242" s="6">
        <v>437</v>
      </c>
    </row>
    <row r="1243" spans="1:2" ht="12.75" customHeight="1">
      <c r="A1243" s="13">
        <v>2373</v>
      </c>
      <c r="B1243" s="6">
        <v>886</v>
      </c>
    </row>
    <row r="1244" spans="1:2" ht="12.75" customHeight="1">
      <c r="A1244" s="13">
        <v>2374</v>
      </c>
      <c r="B1244" s="6">
        <v>601</v>
      </c>
    </row>
    <row r="1245" spans="1:2" ht="12.75" customHeight="1">
      <c r="A1245" s="13">
        <v>2375</v>
      </c>
      <c r="B1245" s="6">
        <v>185</v>
      </c>
    </row>
    <row r="1246" spans="1:2" ht="12.75" customHeight="1">
      <c r="A1246" s="13">
        <v>2376</v>
      </c>
      <c r="B1246" s="6">
        <v>526</v>
      </c>
    </row>
    <row r="1247" spans="1:2" ht="12.75" customHeight="1">
      <c r="A1247" s="13">
        <v>2377</v>
      </c>
      <c r="B1247" s="6">
        <v>100</v>
      </c>
    </row>
    <row r="1248" spans="1:2" ht="12.75" customHeight="1">
      <c r="A1248" s="13">
        <v>2381</v>
      </c>
      <c r="B1248" s="6">
        <v>168</v>
      </c>
    </row>
    <row r="1249" spans="1:2" ht="12.75" customHeight="1">
      <c r="A1249" s="13">
        <v>2382</v>
      </c>
      <c r="B1249" s="6">
        <v>395</v>
      </c>
    </row>
    <row r="1250" spans="1:2" ht="12.75" customHeight="1">
      <c r="A1250" s="13">
        <v>2383</v>
      </c>
      <c r="B1250" s="6">
        <v>51.11</v>
      </c>
    </row>
    <row r="1251" spans="1:2" ht="12.75" customHeight="1">
      <c r="A1251" s="13">
        <v>2384</v>
      </c>
      <c r="B1251" s="6">
        <v>265</v>
      </c>
    </row>
    <row r="1252" spans="1:2" ht="12.75" customHeight="1">
      <c r="A1252" s="13">
        <v>2389</v>
      </c>
      <c r="B1252" s="6">
        <v>456</v>
      </c>
    </row>
    <row r="1253" spans="1:2" ht="12.75" customHeight="1">
      <c r="A1253" s="13">
        <v>2391</v>
      </c>
      <c r="B1253" s="6">
        <v>680</v>
      </c>
    </row>
    <row r="1254" spans="1:2" ht="12.75" customHeight="1">
      <c r="A1254" s="13">
        <v>2392</v>
      </c>
      <c r="B1254" s="6">
        <v>461</v>
      </c>
    </row>
    <row r="1255" spans="1:2" ht="12.75" customHeight="1">
      <c r="A1255" s="13">
        <v>2395</v>
      </c>
      <c r="B1255" s="6">
        <v>738</v>
      </c>
    </row>
    <row r="1256" spans="1:2" ht="12.75" customHeight="1">
      <c r="A1256" s="13">
        <v>2401</v>
      </c>
      <c r="B1256" s="6">
        <v>695</v>
      </c>
    </row>
    <row r="1257" spans="1:2" ht="12.75" customHeight="1">
      <c r="A1257" s="13">
        <v>2404</v>
      </c>
      <c r="B1257" s="6">
        <v>1000</v>
      </c>
    </row>
    <row r="1258" spans="1:2" ht="12.75" customHeight="1">
      <c r="A1258" s="13">
        <v>2408</v>
      </c>
      <c r="B1258" s="6">
        <v>694</v>
      </c>
    </row>
    <row r="1259" spans="1:2" ht="12.75" customHeight="1">
      <c r="A1259" s="13">
        <v>2410</v>
      </c>
      <c r="B1259" s="6">
        <v>451</v>
      </c>
    </row>
    <row r="1260" spans="1:2" ht="12.75" customHeight="1">
      <c r="A1260" s="13">
        <v>2411</v>
      </c>
      <c r="B1260" s="6">
        <v>1000</v>
      </c>
    </row>
    <row r="1261" spans="1:2" ht="12.75" customHeight="1">
      <c r="A1261" s="13">
        <v>2412</v>
      </c>
      <c r="B1261" s="6">
        <v>883</v>
      </c>
    </row>
    <row r="1262" spans="1:2" ht="12.75" customHeight="1">
      <c r="A1262" s="13">
        <v>2413</v>
      </c>
      <c r="B1262" s="6">
        <v>625</v>
      </c>
    </row>
    <row r="1263" spans="1:2" ht="12.75" customHeight="1">
      <c r="A1263" s="13">
        <v>2414</v>
      </c>
      <c r="B1263" s="6">
        <v>1000</v>
      </c>
    </row>
    <row r="1264" spans="1:2" ht="12.75" customHeight="1">
      <c r="A1264" s="13">
        <v>2415</v>
      </c>
      <c r="B1264" s="6">
        <v>915</v>
      </c>
    </row>
    <row r="1265" spans="1:2" ht="12.75" customHeight="1">
      <c r="A1265" s="13">
        <v>2416</v>
      </c>
      <c r="B1265" s="6">
        <v>261</v>
      </c>
    </row>
    <row r="1266" spans="1:2" ht="12.75" customHeight="1">
      <c r="A1266" s="13">
        <v>2417</v>
      </c>
      <c r="B1266" s="6">
        <v>550</v>
      </c>
    </row>
    <row r="1267" spans="1:2" ht="12.75" customHeight="1">
      <c r="A1267" s="13">
        <v>2418</v>
      </c>
      <c r="B1267" s="6">
        <v>547</v>
      </c>
    </row>
    <row r="1268" spans="1:2" ht="12.75" customHeight="1">
      <c r="A1268" s="13">
        <v>2420</v>
      </c>
      <c r="B1268" s="6">
        <v>405</v>
      </c>
    </row>
    <row r="1269" spans="1:2" ht="12.75" customHeight="1">
      <c r="A1269" s="13">
        <v>2422</v>
      </c>
      <c r="B1269" s="6">
        <v>301</v>
      </c>
    </row>
    <row r="1270" spans="1:2" ht="12.75" customHeight="1">
      <c r="A1270" s="13">
        <v>2423</v>
      </c>
      <c r="B1270" s="6">
        <v>377</v>
      </c>
    </row>
    <row r="1271" spans="1:2" ht="12.75" customHeight="1">
      <c r="A1271" s="13">
        <v>2427</v>
      </c>
      <c r="B1271" s="6">
        <v>269</v>
      </c>
    </row>
    <row r="1272" spans="1:2" ht="12.75" customHeight="1">
      <c r="A1272" s="13">
        <v>2428</v>
      </c>
      <c r="B1272" s="6">
        <v>582</v>
      </c>
    </row>
    <row r="1273" spans="1:2" ht="12.75" customHeight="1">
      <c r="A1273" s="13">
        <v>2430</v>
      </c>
      <c r="B1273" s="6">
        <v>440</v>
      </c>
    </row>
    <row r="1274" spans="1:2" ht="12.75" customHeight="1">
      <c r="A1274" s="13">
        <v>2431</v>
      </c>
      <c r="B1274" s="6">
        <v>140</v>
      </c>
    </row>
    <row r="1275" spans="1:2" ht="12.75" customHeight="1">
      <c r="A1275" s="13">
        <v>2432</v>
      </c>
      <c r="B1275" s="6">
        <v>1000</v>
      </c>
    </row>
    <row r="1276" spans="1:2" ht="12.75" customHeight="1">
      <c r="A1276" s="13">
        <v>2433</v>
      </c>
      <c r="B1276" s="6">
        <v>739</v>
      </c>
    </row>
    <row r="1277" spans="1:2" ht="12.75" customHeight="1">
      <c r="A1277" s="13">
        <v>2434</v>
      </c>
      <c r="B1277" s="6">
        <v>615</v>
      </c>
    </row>
    <row r="1278" spans="1:2" ht="12.75" customHeight="1">
      <c r="A1278" s="13">
        <v>2438</v>
      </c>
      <c r="B1278" s="6">
        <v>281</v>
      </c>
    </row>
    <row r="1279" spans="1:2" ht="12.75" customHeight="1">
      <c r="A1279" s="13">
        <v>2439</v>
      </c>
      <c r="B1279" s="6">
        <v>301</v>
      </c>
    </row>
    <row r="1280" spans="1:2" ht="12.75" customHeight="1">
      <c r="A1280" s="13">
        <v>2440</v>
      </c>
      <c r="B1280" s="6">
        <v>216</v>
      </c>
    </row>
    <row r="1281" spans="1:2" ht="12.75" customHeight="1">
      <c r="A1281" s="13">
        <v>2441</v>
      </c>
      <c r="B1281" s="6">
        <v>766</v>
      </c>
    </row>
    <row r="1282" spans="1:2" ht="12.75" customHeight="1">
      <c r="A1282" s="13">
        <v>2442</v>
      </c>
      <c r="B1282" s="6">
        <v>1000</v>
      </c>
    </row>
    <row r="1283" spans="1:2" ht="12.75" customHeight="1">
      <c r="A1283" s="13">
        <v>2443</v>
      </c>
      <c r="B1283" s="6">
        <v>749</v>
      </c>
    </row>
    <row r="1284" spans="1:2" ht="12.75" customHeight="1">
      <c r="A1284" s="13">
        <v>2444</v>
      </c>
      <c r="B1284" s="6">
        <v>155</v>
      </c>
    </row>
    <row r="1285" spans="1:2" ht="12.75" customHeight="1">
      <c r="A1285" s="13">
        <v>2445</v>
      </c>
      <c r="B1285" s="6">
        <v>130</v>
      </c>
    </row>
    <row r="1286" spans="1:2" ht="12.75" customHeight="1">
      <c r="A1286" s="13">
        <v>2446</v>
      </c>
      <c r="B1286" s="6">
        <v>1000</v>
      </c>
    </row>
    <row r="1287" spans="1:2" ht="12.75" customHeight="1">
      <c r="A1287" s="13">
        <v>2449</v>
      </c>
      <c r="B1287" s="6">
        <v>458</v>
      </c>
    </row>
    <row r="1288" spans="1:2" ht="12.75" customHeight="1">
      <c r="A1288" s="13">
        <v>2451</v>
      </c>
      <c r="B1288" s="6">
        <v>563</v>
      </c>
    </row>
    <row r="1289" spans="1:2" ht="12.75" customHeight="1">
      <c r="A1289" s="13">
        <v>2453</v>
      </c>
      <c r="B1289" s="6">
        <v>382</v>
      </c>
    </row>
    <row r="1290" spans="1:2" ht="12.75" customHeight="1">
      <c r="A1290" s="13">
        <v>2457</v>
      </c>
      <c r="B1290" s="6">
        <v>321</v>
      </c>
    </row>
    <row r="1291" spans="1:2" ht="12.75" customHeight="1">
      <c r="A1291" s="13">
        <v>2459</v>
      </c>
      <c r="B1291" s="6">
        <v>416</v>
      </c>
    </row>
    <row r="1292" spans="1:2" ht="12.75" customHeight="1">
      <c r="A1292" s="13">
        <v>2461</v>
      </c>
      <c r="B1292" s="6">
        <v>716</v>
      </c>
    </row>
    <row r="1293" spans="1:2" ht="12.75" customHeight="1">
      <c r="A1293" s="13">
        <v>2462</v>
      </c>
      <c r="B1293" s="6">
        <v>864</v>
      </c>
    </row>
    <row r="1294" spans="1:2" ht="12.75" customHeight="1">
      <c r="A1294" s="13">
        <v>2464</v>
      </c>
      <c r="B1294" s="6">
        <v>150</v>
      </c>
    </row>
    <row r="1295" spans="1:2" ht="12.75" customHeight="1">
      <c r="A1295" s="13">
        <v>2465</v>
      </c>
      <c r="B1295" s="6">
        <v>641</v>
      </c>
    </row>
    <row r="1296" spans="1:2" ht="12.75" customHeight="1">
      <c r="A1296" s="13">
        <v>2469</v>
      </c>
      <c r="B1296" s="6">
        <v>256</v>
      </c>
    </row>
    <row r="1297" spans="1:2" ht="12.75" customHeight="1">
      <c r="A1297" s="13">
        <v>2471</v>
      </c>
      <c r="B1297" s="6">
        <v>137</v>
      </c>
    </row>
    <row r="1298" spans="1:2" ht="12.75" customHeight="1">
      <c r="A1298" s="13">
        <v>2473</v>
      </c>
      <c r="B1298" s="6">
        <v>379</v>
      </c>
    </row>
    <row r="1299" spans="1:2" ht="12.75" customHeight="1">
      <c r="A1299" s="13">
        <v>2476</v>
      </c>
      <c r="B1299" s="6">
        <v>110</v>
      </c>
    </row>
    <row r="1300" spans="1:2" ht="12.75" customHeight="1">
      <c r="A1300" s="13">
        <v>2478</v>
      </c>
      <c r="B1300" s="6">
        <v>624</v>
      </c>
    </row>
    <row r="1301" spans="1:2" ht="12.75" customHeight="1">
      <c r="A1301" s="13">
        <v>2480</v>
      </c>
      <c r="B1301" s="6">
        <v>987</v>
      </c>
    </row>
    <row r="1302" spans="1:2" ht="12.75" customHeight="1">
      <c r="A1302" s="13">
        <v>2481</v>
      </c>
      <c r="B1302" s="6">
        <v>1000</v>
      </c>
    </row>
    <row r="1303" spans="1:2" ht="12.75" customHeight="1">
      <c r="A1303" s="13">
        <v>2483</v>
      </c>
      <c r="B1303" s="6">
        <v>538</v>
      </c>
    </row>
    <row r="1304" spans="1:2" ht="12.75" customHeight="1">
      <c r="A1304" s="13">
        <v>2484</v>
      </c>
      <c r="B1304" s="6">
        <v>749</v>
      </c>
    </row>
    <row r="1305" spans="1:2" ht="12.75" customHeight="1">
      <c r="A1305" s="13">
        <v>2485</v>
      </c>
      <c r="B1305" s="6">
        <v>100</v>
      </c>
    </row>
    <row r="1306" spans="1:2" ht="12.75" customHeight="1">
      <c r="A1306" s="13">
        <v>2486</v>
      </c>
      <c r="B1306" s="6">
        <v>272</v>
      </c>
    </row>
    <row r="1307" spans="1:2" ht="12.75" customHeight="1">
      <c r="A1307" s="13">
        <v>2487</v>
      </c>
      <c r="B1307" s="6">
        <v>191</v>
      </c>
    </row>
    <row r="1308" spans="1:2" ht="12.75" customHeight="1">
      <c r="A1308" s="13">
        <v>2488</v>
      </c>
      <c r="B1308" s="6">
        <v>462</v>
      </c>
    </row>
    <row r="1309" spans="1:2" ht="12.75" customHeight="1">
      <c r="A1309" s="13">
        <v>2490</v>
      </c>
      <c r="B1309" s="6">
        <v>112</v>
      </c>
    </row>
    <row r="1310" spans="1:2" ht="12.75" customHeight="1">
      <c r="A1310" s="13">
        <v>2491</v>
      </c>
      <c r="B1310" s="6">
        <v>357</v>
      </c>
    </row>
    <row r="1311" spans="1:2" ht="12.75" customHeight="1">
      <c r="A1311" s="13">
        <v>2492</v>
      </c>
      <c r="B1311" s="6">
        <v>550</v>
      </c>
    </row>
    <row r="1312" spans="1:2" ht="12.75" customHeight="1">
      <c r="A1312" s="13">
        <v>2495</v>
      </c>
      <c r="B1312" s="6">
        <v>334</v>
      </c>
    </row>
    <row r="1313" spans="1:2" ht="12.75" customHeight="1">
      <c r="A1313" s="13">
        <v>2497</v>
      </c>
      <c r="B1313" s="6">
        <v>100</v>
      </c>
    </row>
    <row r="1314" spans="1:2" ht="12.75" customHeight="1">
      <c r="A1314" s="13">
        <v>2498</v>
      </c>
      <c r="B1314" s="6">
        <v>600</v>
      </c>
    </row>
    <row r="1315" spans="1:2" ht="12.75" customHeight="1">
      <c r="A1315" s="13">
        <v>2499</v>
      </c>
      <c r="B1315" s="6">
        <v>454</v>
      </c>
    </row>
    <row r="1316" spans="1:2" ht="12.75" customHeight="1">
      <c r="A1316" s="13">
        <v>2502</v>
      </c>
      <c r="B1316" s="6">
        <v>553</v>
      </c>
    </row>
    <row r="1317" spans="1:2" ht="12.75" customHeight="1">
      <c r="A1317" s="13">
        <v>2504</v>
      </c>
      <c r="B1317" s="6">
        <v>380</v>
      </c>
    </row>
    <row r="1318" spans="1:2" ht="12.75" customHeight="1">
      <c r="A1318" s="13">
        <v>2509</v>
      </c>
      <c r="B1318" s="6">
        <v>293</v>
      </c>
    </row>
    <row r="1319" spans="1:2" ht="12.75" customHeight="1">
      <c r="A1319" s="13">
        <v>2512</v>
      </c>
      <c r="B1319" s="6">
        <v>303</v>
      </c>
    </row>
    <row r="1320" spans="1:2" ht="12.75" customHeight="1">
      <c r="A1320" s="13">
        <v>2513</v>
      </c>
      <c r="B1320" s="6">
        <v>888</v>
      </c>
    </row>
    <row r="1321" spans="1:2" ht="12.75" customHeight="1">
      <c r="A1321" s="13">
        <v>2515</v>
      </c>
      <c r="B1321" s="6">
        <v>660</v>
      </c>
    </row>
    <row r="1322" spans="1:2" ht="12.75" customHeight="1">
      <c r="A1322" s="13">
        <v>2516</v>
      </c>
      <c r="B1322" s="6">
        <v>280</v>
      </c>
    </row>
    <row r="1323" spans="1:2" ht="12.75" customHeight="1">
      <c r="A1323" s="13">
        <v>2518</v>
      </c>
      <c r="B1323" s="6">
        <v>917</v>
      </c>
    </row>
    <row r="1324" spans="1:2" ht="12.75" customHeight="1">
      <c r="A1324" s="13">
        <v>2519</v>
      </c>
      <c r="B1324" s="6">
        <v>546</v>
      </c>
    </row>
    <row r="1325" spans="1:2" ht="12.75" customHeight="1">
      <c r="A1325" s="13">
        <v>2520</v>
      </c>
      <c r="B1325" s="6">
        <v>306</v>
      </c>
    </row>
    <row r="1326" spans="1:2" ht="12.75" customHeight="1">
      <c r="A1326" s="13">
        <v>2522</v>
      </c>
      <c r="B1326" s="6">
        <v>179</v>
      </c>
    </row>
    <row r="1327" spans="1:2" ht="12.75" customHeight="1">
      <c r="A1327" s="13">
        <v>2523</v>
      </c>
      <c r="B1327" s="6">
        <v>100</v>
      </c>
    </row>
    <row r="1328" spans="1:2" ht="12.75" customHeight="1">
      <c r="A1328" s="13">
        <v>2524</v>
      </c>
      <c r="B1328" s="6">
        <v>724</v>
      </c>
    </row>
    <row r="1329" spans="1:2" ht="12.75" customHeight="1">
      <c r="A1329" s="13">
        <v>2525</v>
      </c>
      <c r="B1329" s="6">
        <v>538</v>
      </c>
    </row>
    <row r="1330" spans="1:2" ht="12.75" customHeight="1">
      <c r="A1330" s="13">
        <v>2529</v>
      </c>
      <c r="B1330" s="6">
        <v>1000</v>
      </c>
    </row>
    <row r="1331" spans="1:2" ht="12.75" customHeight="1">
      <c r="A1331" s="13">
        <v>2530</v>
      </c>
      <c r="B1331" s="6">
        <v>627</v>
      </c>
    </row>
    <row r="1332" spans="1:2" ht="12.75" customHeight="1">
      <c r="A1332" s="13">
        <v>2533</v>
      </c>
      <c r="B1332" s="6">
        <v>1000</v>
      </c>
    </row>
    <row r="1333" spans="1:2" ht="12.75" customHeight="1">
      <c r="A1333" s="13">
        <v>2534</v>
      </c>
      <c r="B1333" s="6">
        <v>421</v>
      </c>
    </row>
    <row r="1334" spans="1:2" ht="12.75" customHeight="1">
      <c r="A1334" s="13">
        <v>2535</v>
      </c>
      <c r="B1334" s="6">
        <v>320</v>
      </c>
    </row>
    <row r="1335" spans="1:2" ht="12.75" customHeight="1">
      <c r="A1335" s="13">
        <v>2539</v>
      </c>
      <c r="B1335" s="6">
        <v>184</v>
      </c>
    </row>
    <row r="1336" spans="1:2" ht="12.75" customHeight="1">
      <c r="A1336" s="13">
        <v>2540</v>
      </c>
      <c r="B1336" s="6">
        <v>342</v>
      </c>
    </row>
    <row r="1337" spans="1:2" ht="12.75" customHeight="1">
      <c r="A1337" s="13">
        <v>2542</v>
      </c>
      <c r="B1337" s="6">
        <v>641</v>
      </c>
    </row>
    <row r="1338" spans="1:2" ht="12.75" customHeight="1">
      <c r="A1338" s="13">
        <v>2545</v>
      </c>
      <c r="B1338" s="6">
        <v>1000</v>
      </c>
    </row>
    <row r="1339" spans="1:2" ht="12.75" customHeight="1">
      <c r="A1339" s="13">
        <v>2550</v>
      </c>
      <c r="B1339" s="6">
        <v>821</v>
      </c>
    </row>
    <row r="1340" spans="1:2" ht="12.75" customHeight="1">
      <c r="A1340" s="13">
        <v>2551</v>
      </c>
      <c r="B1340" s="6">
        <v>897</v>
      </c>
    </row>
    <row r="1341" spans="1:2" ht="12.75" customHeight="1">
      <c r="A1341" s="13">
        <v>2552</v>
      </c>
      <c r="B1341" s="6">
        <v>185</v>
      </c>
    </row>
    <row r="1342" spans="1:2" ht="12.75" customHeight="1">
      <c r="A1342" s="13">
        <v>2553</v>
      </c>
      <c r="B1342" s="6">
        <v>433</v>
      </c>
    </row>
    <row r="1343" spans="1:2" ht="12.75" customHeight="1">
      <c r="A1343" s="13">
        <v>2554</v>
      </c>
      <c r="B1343" s="6">
        <v>106</v>
      </c>
    </row>
    <row r="1344" spans="1:2" ht="12.75" customHeight="1">
      <c r="A1344" s="13">
        <v>2556</v>
      </c>
      <c r="B1344" s="6">
        <v>302</v>
      </c>
    </row>
    <row r="1345" spans="1:2" ht="12.75" customHeight="1">
      <c r="A1345" s="13">
        <v>2557</v>
      </c>
      <c r="B1345" s="6">
        <v>161</v>
      </c>
    </row>
    <row r="1346" spans="1:2" ht="12.75" customHeight="1">
      <c r="A1346" s="13">
        <v>2558</v>
      </c>
      <c r="B1346" s="6">
        <v>345</v>
      </c>
    </row>
    <row r="1347" spans="1:2" ht="12.75" customHeight="1">
      <c r="A1347" s="13">
        <v>2559</v>
      </c>
      <c r="B1347" s="6">
        <v>341</v>
      </c>
    </row>
    <row r="1348" spans="1:2" ht="12.75" customHeight="1">
      <c r="A1348" s="13">
        <v>2561</v>
      </c>
      <c r="B1348" s="6">
        <v>1000</v>
      </c>
    </row>
    <row r="1349" spans="1:2" ht="12.75" customHeight="1">
      <c r="A1349" s="13">
        <v>2562</v>
      </c>
      <c r="B1349" s="6">
        <v>900</v>
      </c>
    </row>
    <row r="1350" spans="1:2" ht="12.75" customHeight="1">
      <c r="A1350" s="13">
        <v>2563</v>
      </c>
      <c r="B1350" s="6">
        <v>627</v>
      </c>
    </row>
    <row r="1351" spans="1:2" ht="12.75" customHeight="1">
      <c r="A1351" s="13">
        <v>2564</v>
      </c>
      <c r="B1351" s="6">
        <v>673</v>
      </c>
    </row>
    <row r="1352" spans="1:2" ht="12.75" customHeight="1">
      <c r="A1352" s="13">
        <v>2572</v>
      </c>
      <c r="B1352" s="6">
        <v>538</v>
      </c>
    </row>
    <row r="1353" spans="1:2" ht="12.75" customHeight="1">
      <c r="A1353" s="13">
        <v>2575</v>
      </c>
      <c r="B1353" s="6">
        <v>188</v>
      </c>
    </row>
    <row r="1354" spans="1:2" ht="12.75" customHeight="1">
      <c r="A1354" s="13">
        <v>2576</v>
      </c>
      <c r="B1354" s="6">
        <v>368</v>
      </c>
    </row>
    <row r="1355" spans="1:2" ht="12.75" customHeight="1">
      <c r="A1355" s="13">
        <v>2578</v>
      </c>
      <c r="B1355" s="6">
        <v>310</v>
      </c>
    </row>
    <row r="1356" spans="1:2" ht="12.75" customHeight="1">
      <c r="A1356" s="13">
        <v>2581</v>
      </c>
      <c r="B1356" s="6">
        <v>278</v>
      </c>
    </row>
    <row r="1357" spans="1:2" ht="12.75" customHeight="1">
      <c r="A1357" s="13">
        <v>2583</v>
      </c>
      <c r="B1357" s="6">
        <v>259</v>
      </c>
    </row>
    <row r="1358" spans="1:2" ht="12.75" customHeight="1">
      <c r="A1358" s="13">
        <v>2585</v>
      </c>
      <c r="B1358" s="6">
        <v>489</v>
      </c>
    </row>
    <row r="1359" spans="1:2" ht="12.75" customHeight="1">
      <c r="A1359" s="13">
        <v>2586</v>
      </c>
      <c r="B1359" s="6">
        <v>558</v>
      </c>
    </row>
    <row r="1360" spans="1:2" ht="12.75" customHeight="1">
      <c r="A1360" s="13">
        <v>2588</v>
      </c>
      <c r="B1360" s="6">
        <v>959</v>
      </c>
    </row>
    <row r="1361" spans="1:2" ht="12.75" customHeight="1">
      <c r="A1361" s="13">
        <v>2590</v>
      </c>
      <c r="B1361" s="6">
        <v>150</v>
      </c>
    </row>
    <row r="1362" spans="1:2" ht="12.75" customHeight="1">
      <c r="A1362" s="13">
        <v>2591</v>
      </c>
      <c r="B1362" s="6">
        <v>359</v>
      </c>
    </row>
    <row r="1363" spans="1:2" ht="12.75" customHeight="1">
      <c r="A1363" s="13">
        <v>2596</v>
      </c>
      <c r="B1363" s="6">
        <v>1000</v>
      </c>
    </row>
    <row r="1364" spans="1:2" ht="12.75" customHeight="1">
      <c r="A1364" s="13">
        <v>2598</v>
      </c>
      <c r="B1364" s="6">
        <v>402</v>
      </c>
    </row>
    <row r="1365" spans="1:2" ht="12.75" customHeight="1">
      <c r="A1365" s="13">
        <v>2599</v>
      </c>
      <c r="B1365" s="6">
        <v>510</v>
      </c>
    </row>
    <row r="1366" spans="1:2" ht="12.75" customHeight="1">
      <c r="A1366" s="13">
        <v>2600</v>
      </c>
      <c r="B1366" s="6">
        <v>482</v>
      </c>
    </row>
    <row r="1367" spans="1:2" ht="12.75" customHeight="1">
      <c r="A1367" s="13">
        <v>2602</v>
      </c>
      <c r="B1367" s="6">
        <v>688</v>
      </c>
    </row>
    <row r="1368" spans="1:2" ht="12.75" customHeight="1">
      <c r="A1368" s="13">
        <v>2603</v>
      </c>
      <c r="B1368" s="6">
        <v>703</v>
      </c>
    </row>
    <row r="1369" spans="1:2" ht="12.75" customHeight="1">
      <c r="A1369" s="13">
        <v>2605</v>
      </c>
      <c r="B1369" s="6">
        <v>718</v>
      </c>
    </row>
    <row r="1370" spans="1:2" ht="12.75" customHeight="1">
      <c r="A1370" s="13">
        <v>2606</v>
      </c>
      <c r="B1370" s="6">
        <v>812</v>
      </c>
    </row>
    <row r="1371" spans="1:2" ht="12.75" customHeight="1">
      <c r="A1371" s="13">
        <v>2608</v>
      </c>
      <c r="B1371" s="6">
        <v>627</v>
      </c>
    </row>
    <row r="1372" spans="1:2" ht="12.75" customHeight="1">
      <c r="A1372" s="13">
        <v>2611</v>
      </c>
      <c r="B1372" s="6">
        <v>701</v>
      </c>
    </row>
    <row r="1373" spans="1:2" ht="12.75" customHeight="1">
      <c r="A1373" s="13">
        <v>2614</v>
      </c>
      <c r="B1373" s="6">
        <v>100</v>
      </c>
    </row>
    <row r="1374" spans="1:2" ht="12.75" customHeight="1">
      <c r="A1374" s="13">
        <v>2615</v>
      </c>
      <c r="B1374" s="6">
        <v>440</v>
      </c>
    </row>
    <row r="1375" spans="1:2" ht="12.75" customHeight="1">
      <c r="A1375" s="13">
        <v>2616</v>
      </c>
      <c r="B1375" s="6">
        <v>848</v>
      </c>
    </row>
    <row r="1376" spans="1:2" ht="12.75" customHeight="1">
      <c r="A1376" s="13">
        <v>2617</v>
      </c>
      <c r="B1376" s="6">
        <v>508</v>
      </c>
    </row>
    <row r="1377" spans="1:2" ht="12.75" customHeight="1">
      <c r="A1377" s="13">
        <v>2619</v>
      </c>
      <c r="B1377" s="6">
        <v>637</v>
      </c>
    </row>
    <row r="1378" spans="1:2" ht="12.75" customHeight="1">
      <c r="A1378" s="13">
        <v>2620</v>
      </c>
      <c r="B1378" s="6">
        <v>1000</v>
      </c>
    </row>
    <row r="1379" spans="1:2" ht="12.75" customHeight="1">
      <c r="A1379" s="13">
        <v>2621</v>
      </c>
      <c r="B1379" s="6">
        <v>141</v>
      </c>
    </row>
    <row r="1380" spans="1:2" ht="12.75" customHeight="1">
      <c r="A1380" s="13">
        <v>2622</v>
      </c>
      <c r="B1380" s="6">
        <v>150</v>
      </c>
    </row>
    <row r="1381" spans="1:2" ht="12.75" customHeight="1">
      <c r="A1381" s="13">
        <v>2624</v>
      </c>
      <c r="B1381" s="6">
        <v>265</v>
      </c>
    </row>
    <row r="1382" spans="1:2" ht="12.75" customHeight="1">
      <c r="A1382" s="13">
        <v>2626</v>
      </c>
      <c r="B1382" s="6">
        <v>277</v>
      </c>
    </row>
    <row r="1383" spans="1:2" ht="12.75" customHeight="1">
      <c r="A1383" s="13">
        <v>2627</v>
      </c>
      <c r="B1383" s="6">
        <v>578</v>
      </c>
    </row>
    <row r="1384" spans="1:2" ht="12.75" customHeight="1">
      <c r="A1384" s="13">
        <v>2629</v>
      </c>
      <c r="B1384" s="6">
        <v>960</v>
      </c>
    </row>
    <row r="1385" spans="1:2" ht="12.75" customHeight="1">
      <c r="A1385" s="13">
        <v>2634</v>
      </c>
      <c r="B1385" s="6">
        <v>365</v>
      </c>
    </row>
    <row r="1386" spans="1:2" ht="12.75" customHeight="1">
      <c r="A1386" s="13">
        <v>2636</v>
      </c>
      <c r="B1386" s="6">
        <v>564</v>
      </c>
    </row>
    <row r="1387" spans="1:2" ht="12.75" customHeight="1">
      <c r="A1387" s="13">
        <v>2638</v>
      </c>
      <c r="B1387" s="6">
        <v>723</v>
      </c>
    </row>
    <row r="1388" spans="1:2" ht="12.75" customHeight="1">
      <c r="A1388" s="13">
        <v>2640</v>
      </c>
      <c r="B1388" s="6">
        <v>801</v>
      </c>
    </row>
    <row r="1389" spans="1:2" ht="12.75" customHeight="1">
      <c r="A1389" s="13">
        <v>2641</v>
      </c>
      <c r="B1389" s="6">
        <v>467</v>
      </c>
    </row>
    <row r="1390" spans="1:2" ht="12.75" customHeight="1">
      <c r="A1390" s="13">
        <v>2642</v>
      </c>
      <c r="B1390" s="6">
        <v>861</v>
      </c>
    </row>
    <row r="1391" spans="1:2" ht="12.75" customHeight="1">
      <c r="A1391" s="13">
        <v>2643</v>
      </c>
      <c r="B1391" s="6">
        <v>620</v>
      </c>
    </row>
    <row r="1392" spans="1:2" ht="12.75" customHeight="1">
      <c r="A1392" s="13">
        <v>2644</v>
      </c>
      <c r="B1392" s="6">
        <v>150</v>
      </c>
    </row>
    <row r="1393" spans="1:2" ht="12.75" customHeight="1">
      <c r="A1393" s="13">
        <v>2646</v>
      </c>
      <c r="B1393" s="6">
        <v>489</v>
      </c>
    </row>
    <row r="1394" spans="1:2" ht="12.75" customHeight="1">
      <c r="A1394" s="13">
        <v>2647</v>
      </c>
      <c r="B1394" s="6">
        <v>494</v>
      </c>
    </row>
    <row r="1395" spans="1:2" ht="12.75" customHeight="1">
      <c r="A1395" s="13">
        <v>2648</v>
      </c>
      <c r="B1395" s="6">
        <v>399</v>
      </c>
    </row>
    <row r="1396" spans="1:2" ht="12.75" customHeight="1">
      <c r="A1396" s="13">
        <v>2654</v>
      </c>
      <c r="B1396" s="6">
        <v>1000</v>
      </c>
    </row>
    <row r="1397" spans="1:2" ht="12.75" customHeight="1">
      <c r="A1397" s="13">
        <v>2655</v>
      </c>
      <c r="B1397" s="6">
        <v>362</v>
      </c>
    </row>
    <row r="1398" spans="1:2" ht="12.75" customHeight="1">
      <c r="A1398" s="13">
        <v>2659</v>
      </c>
      <c r="B1398" s="6">
        <v>611</v>
      </c>
    </row>
    <row r="1399" spans="1:2" ht="12.75" customHeight="1">
      <c r="A1399" s="13">
        <v>2661</v>
      </c>
      <c r="B1399" s="6">
        <v>268</v>
      </c>
    </row>
    <row r="1400" spans="1:2" ht="12.75" customHeight="1">
      <c r="A1400" s="13">
        <v>2667</v>
      </c>
      <c r="B1400" s="6">
        <v>685</v>
      </c>
    </row>
    <row r="1401" spans="1:2" ht="12.75" customHeight="1">
      <c r="A1401" s="13">
        <v>2668</v>
      </c>
      <c r="B1401" s="6">
        <v>1000</v>
      </c>
    </row>
    <row r="1402" spans="1:2" ht="12.75" customHeight="1">
      <c r="A1402" s="13">
        <v>2669</v>
      </c>
      <c r="B1402" s="6">
        <v>247</v>
      </c>
    </row>
    <row r="1403" spans="1:2" ht="12.75" customHeight="1">
      <c r="A1403" s="13">
        <v>2670</v>
      </c>
      <c r="B1403" s="6">
        <v>592</v>
      </c>
    </row>
    <row r="1404" spans="1:2" ht="12.75" customHeight="1">
      <c r="A1404" s="13">
        <v>2673</v>
      </c>
      <c r="B1404" s="6">
        <v>398</v>
      </c>
    </row>
    <row r="1405" spans="1:2" ht="12.75" customHeight="1">
      <c r="A1405" s="13">
        <v>2674</v>
      </c>
      <c r="B1405" s="6">
        <v>1000</v>
      </c>
    </row>
    <row r="1406" spans="1:2" ht="12.75" customHeight="1">
      <c r="A1406" s="13">
        <v>2676</v>
      </c>
      <c r="B1406" s="6">
        <v>1000</v>
      </c>
    </row>
    <row r="1407" spans="1:2" ht="12.75" customHeight="1">
      <c r="A1407" s="13">
        <v>2677</v>
      </c>
      <c r="B1407" s="6">
        <v>476</v>
      </c>
    </row>
    <row r="1408" spans="1:2" ht="12.75" customHeight="1">
      <c r="A1408" s="13">
        <v>2678</v>
      </c>
      <c r="B1408" s="6">
        <v>1000</v>
      </c>
    </row>
    <row r="1409" spans="1:2" ht="12.75" customHeight="1">
      <c r="A1409" s="13">
        <v>2679</v>
      </c>
      <c r="B1409" s="6">
        <v>508</v>
      </c>
    </row>
    <row r="1410" spans="1:2" ht="12.75" customHeight="1">
      <c r="A1410" s="13">
        <v>2681</v>
      </c>
      <c r="B1410" s="6">
        <v>318</v>
      </c>
    </row>
    <row r="1411" spans="1:2" ht="12.75" customHeight="1">
      <c r="A1411" s="13">
        <v>2683</v>
      </c>
      <c r="B1411" s="6">
        <v>185</v>
      </c>
    </row>
    <row r="1412" spans="1:2" ht="12.75" customHeight="1">
      <c r="A1412" s="13">
        <v>2685</v>
      </c>
      <c r="B1412" s="6">
        <v>502</v>
      </c>
    </row>
    <row r="1413" spans="1:2" ht="12.75" customHeight="1">
      <c r="A1413" s="13">
        <v>2686</v>
      </c>
      <c r="B1413" s="6">
        <v>403</v>
      </c>
    </row>
    <row r="1414" spans="1:2" ht="12.75" customHeight="1">
      <c r="A1414" s="13">
        <v>2687</v>
      </c>
      <c r="B1414" s="6">
        <v>331</v>
      </c>
    </row>
    <row r="1415" spans="1:2" ht="12.75" customHeight="1">
      <c r="A1415" s="13">
        <v>2688</v>
      </c>
      <c r="B1415" s="6">
        <v>942</v>
      </c>
    </row>
    <row r="1416" spans="1:2" ht="12.75" customHeight="1">
      <c r="A1416" s="13">
        <v>2691</v>
      </c>
      <c r="B1416" s="6">
        <v>1000</v>
      </c>
    </row>
    <row r="1417" spans="1:2" ht="12.75" customHeight="1">
      <c r="A1417" s="13">
        <v>2692</v>
      </c>
      <c r="B1417" s="6">
        <v>1000</v>
      </c>
    </row>
    <row r="1418" spans="1:2" ht="12.75" customHeight="1">
      <c r="A1418" s="13">
        <v>2696</v>
      </c>
      <c r="B1418" s="6">
        <v>150</v>
      </c>
    </row>
    <row r="1419" spans="1:2" ht="12.75" customHeight="1">
      <c r="A1419" s="13">
        <v>2697</v>
      </c>
      <c r="B1419" s="6">
        <v>613</v>
      </c>
    </row>
    <row r="1420" spans="1:2" ht="12.75" customHeight="1">
      <c r="A1420" s="13">
        <v>2698</v>
      </c>
      <c r="B1420" s="6">
        <v>150</v>
      </c>
    </row>
    <row r="1421" spans="1:2" ht="12.75" customHeight="1">
      <c r="A1421" s="13">
        <v>2702</v>
      </c>
      <c r="B1421" s="6">
        <v>150</v>
      </c>
    </row>
    <row r="1422" spans="1:2" ht="12.75" customHeight="1">
      <c r="A1422" s="13">
        <v>2703</v>
      </c>
      <c r="B1422" s="6">
        <v>435</v>
      </c>
    </row>
    <row r="1423" spans="1:2" ht="12.75" customHeight="1">
      <c r="A1423" s="13">
        <v>2705</v>
      </c>
      <c r="B1423" s="6">
        <v>638</v>
      </c>
    </row>
    <row r="1424" spans="1:2" ht="12.75" customHeight="1">
      <c r="A1424" s="13">
        <v>2706</v>
      </c>
      <c r="B1424" s="6">
        <v>927</v>
      </c>
    </row>
    <row r="1425" spans="1:2" ht="12.75" customHeight="1">
      <c r="A1425" s="13">
        <v>2711</v>
      </c>
      <c r="B1425" s="6">
        <v>811</v>
      </c>
    </row>
    <row r="1426" spans="1:2" ht="12.75" customHeight="1">
      <c r="A1426" s="13">
        <v>2714</v>
      </c>
      <c r="B1426" s="6">
        <v>125</v>
      </c>
    </row>
    <row r="1427" spans="1:2" ht="12.75" customHeight="1">
      <c r="A1427" s="13">
        <v>2715</v>
      </c>
      <c r="B1427" s="6">
        <v>678</v>
      </c>
    </row>
    <row r="1428" spans="1:2" ht="12.75" customHeight="1">
      <c r="A1428" s="13">
        <v>2718</v>
      </c>
      <c r="B1428" s="6">
        <v>566</v>
      </c>
    </row>
    <row r="1429" spans="1:2" ht="12.75" customHeight="1">
      <c r="A1429" s="13">
        <v>2724</v>
      </c>
      <c r="B1429" s="6">
        <v>476</v>
      </c>
    </row>
    <row r="1430" spans="1:2" ht="12.75" customHeight="1">
      <c r="A1430" s="13">
        <v>2725</v>
      </c>
      <c r="B1430" s="6">
        <v>892</v>
      </c>
    </row>
    <row r="1431" spans="1:2" ht="12.75" customHeight="1">
      <c r="A1431" s="13">
        <v>2729</v>
      </c>
      <c r="B1431" s="6">
        <v>460</v>
      </c>
    </row>
    <row r="1432" spans="1:2" ht="12.75" customHeight="1">
      <c r="A1432" s="13">
        <v>2730</v>
      </c>
      <c r="B1432" s="6">
        <v>150</v>
      </c>
    </row>
    <row r="1433" spans="1:2" ht="12.75" customHeight="1">
      <c r="A1433" s="13">
        <v>2732</v>
      </c>
      <c r="B1433" s="6">
        <v>150</v>
      </c>
    </row>
    <row r="1434" spans="1:2" ht="12.75" customHeight="1">
      <c r="A1434" s="13">
        <v>2736</v>
      </c>
      <c r="B1434" s="6">
        <v>398</v>
      </c>
    </row>
    <row r="1435" spans="1:2" ht="12.75" customHeight="1">
      <c r="A1435" s="13">
        <v>2738</v>
      </c>
      <c r="B1435" s="6">
        <v>655</v>
      </c>
    </row>
    <row r="1436" spans="1:2" ht="12.75" customHeight="1">
      <c r="A1436" s="13">
        <v>2739</v>
      </c>
      <c r="B1436" s="6">
        <v>222</v>
      </c>
    </row>
    <row r="1437" spans="1:2" ht="12.75" customHeight="1">
      <c r="A1437" s="13">
        <v>2742</v>
      </c>
      <c r="B1437" s="6">
        <v>1000</v>
      </c>
    </row>
    <row r="1438" spans="1:2" ht="12.75" customHeight="1">
      <c r="A1438" s="13">
        <v>2743</v>
      </c>
      <c r="B1438" s="6">
        <v>444</v>
      </c>
    </row>
    <row r="1439" spans="1:2" ht="12.75" customHeight="1">
      <c r="A1439" s="13">
        <v>2751</v>
      </c>
      <c r="B1439" s="6">
        <v>318</v>
      </c>
    </row>
    <row r="1440" spans="1:2" ht="12.75" customHeight="1">
      <c r="A1440" s="13">
        <v>2756</v>
      </c>
      <c r="B1440" s="6">
        <v>1000</v>
      </c>
    </row>
    <row r="1441" spans="1:2" ht="12.75" customHeight="1">
      <c r="A1441" s="13">
        <v>2760</v>
      </c>
      <c r="B1441" s="6">
        <v>831</v>
      </c>
    </row>
    <row r="1442" spans="1:2" ht="12.75" customHeight="1">
      <c r="A1442" s="13">
        <v>2764</v>
      </c>
      <c r="B1442" s="6">
        <v>1000</v>
      </c>
    </row>
    <row r="1443" spans="1:2" ht="12.75" customHeight="1">
      <c r="A1443" s="13">
        <v>2766</v>
      </c>
      <c r="B1443" s="6">
        <v>150</v>
      </c>
    </row>
    <row r="1444" spans="1:2" ht="12.75" customHeight="1">
      <c r="A1444" s="13">
        <v>2767</v>
      </c>
      <c r="B1444" s="6">
        <v>419</v>
      </c>
    </row>
    <row r="1445" spans="1:2" ht="12.75" customHeight="1">
      <c r="A1445" s="13">
        <v>2768</v>
      </c>
      <c r="B1445" s="6">
        <v>642</v>
      </c>
    </row>
    <row r="1446" spans="1:2" ht="12.75" customHeight="1">
      <c r="A1446" s="13">
        <v>2769</v>
      </c>
      <c r="B1446" s="6">
        <v>206</v>
      </c>
    </row>
    <row r="1447" spans="1:2" ht="12.75" customHeight="1">
      <c r="A1447" s="13">
        <v>2770</v>
      </c>
      <c r="B1447" s="6">
        <v>116</v>
      </c>
    </row>
    <row r="1448" spans="1:2" ht="12.75" customHeight="1">
      <c r="A1448" s="13">
        <v>2773</v>
      </c>
      <c r="B1448" s="6">
        <v>743</v>
      </c>
    </row>
    <row r="1449" spans="1:2" ht="12.75" customHeight="1">
      <c r="A1449" s="13">
        <v>2774</v>
      </c>
      <c r="B1449" s="6">
        <v>346</v>
      </c>
    </row>
    <row r="1450" spans="1:2" ht="12.75" customHeight="1">
      <c r="A1450" s="13">
        <v>2776</v>
      </c>
      <c r="B1450" s="6">
        <v>462.26</v>
      </c>
    </row>
    <row r="1451" spans="1:2" ht="12.75" customHeight="1">
      <c r="A1451" s="13">
        <v>2779</v>
      </c>
      <c r="B1451" s="6">
        <v>779</v>
      </c>
    </row>
    <row r="1452" spans="1:2" ht="12.75" customHeight="1">
      <c r="A1452" s="13">
        <v>2783</v>
      </c>
      <c r="B1452" s="6">
        <v>253</v>
      </c>
    </row>
    <row r="1453" spans="1:2" ht="12.75" customHeight="1">
      <c r="A1453" s="13">
        <v>2784</v>
      </c>
      <c r="B1453" s="6">
        <v>739</v>
      </c>
    </row>
    <row r="1454" spans="1:2" ht="12.75" customHeight="1">
      <c r="A1454" s="13">
        <v>2785</v>
      </c>
      <c r="B1454" s="6">
        <v>378</v>
      </c>
    </row>
    <row r="1455" spans="1:2" ht="12.75" customHeight="1">
      <c r="A1455" s="13">
        <v>2787</v>
      </c>
      <c r="B1455" s="6">
        <v>275</v>
      </c>
    </row>
    <row r="1456" spans="1:2" ht="12.75" customHeight="1">
      <c r="A1456" s="13">
        <v>2788</v>
      </c>
      <c r="B1456" s="6">
        <v>523</v>
      </c>
    </row>
    <row r="1457" spans="1:2" ht="12.75" customHeight="1">
      <c r="A1457" s="13">
        <v>2790</v>
      </c>
      <c r="B1457" s="6">
        <v>552</v>
      </c>
    </row>
    <row r="1458" spans="1:2" ht="12.75" customHeight="1">
      <c r="A1458" s="13">
        <v>2791</v>
      </c>
      <c r="B1458" s="6">
        <v>196</v>
      </c>
    </row>
    <row r="1459" spans="1:2" ht="12.75" customHeight="1">
      <c r="A1459" s="13">
        <v>2793</v>
      </c>
      <c r="B1459" s="6">
        <v>445</v>
      </c>
    </row>
    <row r="1460" spans="1:2" ht="12.75" customHeight="1">
      <c r="A1460" s="13">
        <v>2795</v>
      </c>
      <c r="B1460" s="6">
        <v>480</v>
      </c>
    </row>
    <row r="1461" spans="1:2" ht="12.75" customHeight="1">
      <c r="A1461" s="13">
        <v>2798</v>
      </c>
      <c r="B1461" s="6">
        <v>865</v>
      </c>
    </row>
    <row r="1462" spans="1:2" ht="12.75" customHeight="1">
      <c r="A1462" s="13">
        <v>2800</v>
      </c>
      <c r="B1462" s="6">
        <v>908</v>
      </c>
    </row>
    <row r="1463" spans="1:2" ht="12.75" customHeight="1">
      <c r="A1463" s="13">
        <v>2804</v>
      </c>
      <c r="B1463" s="6">
        <v>1000</v>
      </c>
    </row>
    <row r="1464" spans="1:2" ht="12.75" customHeight="1">
      <c r="A1464" s="13">
        <v>2806</v>
      </c>
      <c r="B1464" s="6">
        <v>586</v>
      </c>
    </row>
    <row r="1465" spans="1:2" ht="12.75" customHeight="1">
      <c r="A1465" s="13">
        <v>2807</v>
      </c>
      <c r="B1465" s="6">
        <v>469</v>
      </c>
    </row>
    <row r="1466" spans="1:2" ht="12.75" customHeight="1">
      <c r="A1466" s="13">
        <v>2808</v>
      </c>
      <c r="B1466" s="6">
        <v>1000</v>
      </c>
    </row>
    <row r="1467" spans="1:2" ht="12.75" customHeight="1">
      <c r="A1467" s="13">
        <v>2809</v>
      </c>
      <c r="B1467" s="6">
        <v>681</v>
      </c>
    </row>
    <row r="1468" spans="1:2" ht="12.75" customHeight="1">
      <c r="A1468" s="13">
        <v>2811</v>
      </c>
      <c r="B1468" s="6">
        <v>513</v>
      </c>
    </row>
    <row r="1469" spans="1:2" ht="12.75" customHeight="1">
      <c r="A1469" s="13">
        <v>2812</v>
      </c>
      <c r="B1469" s="6">
        <v>838</v>
      </c>
    </row>
    <row r="1470" spans="1:2" ht="12.75" customHeight="1">
      <c r="A1470" s="13">
        <v>2813</v>
      </c>
      <c r="B1470" s="6">
        <v>573</v>
      </c>
    </row>
    <row r="1471" spans="1:2" ht="12.75" customHeight="1">
      <c r="A1471" s="13">
        <v>2815</v>
      </c>
      <c r="B1471" s="6">
        <v>242</v>
      </c>
    </row>
    <row r="1472" spans="1:2" ht="12.75" customHeight="1">
      <c r="A1472" s="13">
        <v>2819</v>
      </c>
      <c r="B1472" s="6">
        <v>559</v>
      </c>
    </row>
    <row r="1473" spans="1:2" ht="12.75" customHeight="1">
      <c r="A1473" s="13">
        <v>2820</v>
      </c>
      <c r="B1473" s="6">
        <v>675</v>
      </c>
    </row>
    <row r="1474" spans="1:2" ht="12.75" customHeight="1">
      <c r="A1474" s="13">
        <v>2823</v>
      </c>
      <c r="B1474" s="6">
        <v>523</v>
      </c>
    </row>
    <row r="1475" spans="1:2" ht="12.75" customHeight="1">
      <c r="A1475" s="13">
        <v>2826</v>
      </c>
      <c r="B1475" s="6">
        <v>812</v>
      </c>
    </row>
    <row r="1476" spans="1:2" ht="12.75" customHeight="1">
      <c r="A1476" s="13">
        <v>2829</v>
      </c>
      <c r="B1476" s="6">
        <v>516</v>
      </c>
    </row>
    <row r="1477" spans="1:2" ht="12.75" customHeight="1">
      <c r="A1477" s="13">
        <v>2830</v>
      </c>
      <c r="B1477" s="6">
        <v>911</v>
      </c>
    </row>
    <row r="1478" spans="1:2" ht="12.75" customHeight="1">
      <c r="A1478" s="13">
        <v>2831</v>
      </c>
      <c r="B1478" s="6">
        <v>419</v>
      </c>
    </row>
    <row r="1479" spans="1:2" ht="12.75" customHeight="1">
      <c r="A1479" s="13">
        <v>2833</v>
      </c>
      <c r="B1479" s="6">
        <v>100</v>
      </c>
    </row>
    <row r="1480" spans="1:2" ht="12.75" customHeight="1">
      <c r="A1480" s="13">
        <v>2834</v>
      </c>
      <c r="B1480" s="6">
        <v>582</v>
      </c>
    </row>
    <row r="1481" spans="1:2" ht="12.75" customHeight="1">
      <c r="A1481" s="13">
        <v>2837</v>
      </c>
      <c r="B1481" s="6">
        <v>545</v>
      </c>
    </row>
    <row r="1482" spans="1:2" ht="12.75" customHeight="1">
      <c r="A1482" s="13">
        <v>2838</v>
      </c>
      <c r="B1482" s="6">
        <v>332</v>
      </c>
    </row>
    <row r="1483" spans="1:2" ht="12.75" customHeight="1">
      <c r="A1483" s="13">
        <v>2840</v>
      </c>
      <c r="B1483" s="6">
        <v>331</v>
      </c>
    </row>
    <row r="1484" spans="1:2" ht="12.75" customHeight="1">
      <c r="A1484" s="13">
        <v>2843</v>
      </c>
      <c r="B1484" s="6">
        <v>1000</v>
      </c>
    </row>
    <row r="1485" spans="1:2" ht="12.75" customHeight="1">
      <c r="A1485" s="13">
        <v>2844</v>
      </c>
      <c r="B1485" s="6">
        <v>565</v>
      </c>
    </row>
    <row r="1486" spans="1:2" ht="12.75" customHeight="1">
      <c r="A1486" s="13">
        <v>2846</v>
      </c>
      <c r="B1486" s="6">
        <v>279</v>
      </c>
    </row>
    <row r="1487" spans="1:2" ht="12.75" customHeight="1">
      <c r="A1487" s="13">
        <v>2847</v>
      </c>
      <c r="B1487" s="6">
        <v>877</v>
      </c>
    </row>
    <row r="1488" spans="1:2" ht="12.75" customHeight="1">
      <c r="A1488" s="13">
        <v>2848</v>
      </c>
      <c r="B1488" s="6">
        <v>802</v>
      </c>
    </row>
    <row r="1489" spans="1:2" ht="12.75" customHeight="1">
      <c r="A1489" s="13">
        <v>2849</v>
      </c>
      <c r="B1489" s="6">
        <v>112</v>
      </c>
    </row>
    <row r="1490" spans="1:2" ht="12.75" customHeight="1">
      <c r="A1490" s="13">
        <v>2850</v>
      </c>
      <c r="B1490" s="6">
        <v>298</v>
      </c>
    </row>
    <row r="1491" spans="1:2" ht="12.75" customHeight="1">
      <c r="A1491" s="13">
        <v>2857</v>
      </c>
      <c r="B1491" s="6">
        <v>529</v>
      </c>
    </row>
    <row r="1492" spans="1:2" ht="12.75" customHeight="1">
      <c r="A1492" s="13">
        <v>2858</v>
      </c>
      <c r="B1492" s="6">
        <v>100</v>
      </c>
    </row>
    <row r="1493" spans="1:2" ht="12.75" customHeight="1">
      <c r="A1493" s="13">
        <v>2860</v>
      </c>
      <c r="B1493" s="6">
        <v>1000</v>
      </c>
    </row>
    <row r="1494" spans="1:2" ht="12.75" customHeight="1">
      <c r="A1494" s="13">
        <v>2861</v>
      </c>
      <c r="B1494" s="6">
        <v>587</v>
      </c>
    </row>
    <row r="1495" spans="1:2" ht="12.75" customHeight="1">
      <c r="A1495" s="13">
        <v>2864</v>
      </c>
      <c r="B1495" s="6">
        <v>557</v>
      </c>
    </row>
    <row r="1496" spans="1:2" ht="12.75" customHeight="1">
      <c r="A1496" s="13">
        <v>2866</v>
      </c>
      <c r="B1496" s="6">
        <v>478</v>
      </c>
    </row>
    <row r="1497" spans="1:2" ht="12.75" customHeight="1">
      <c r="A1497" s="13">
        <v>2867</v>
      </c>
      <c r="B1497" s="6">
        <v>110</v>
      </c>
    </row>
    <row r="1498" spans="1:2" ht="12.75" customHeight="1">
      <c r="A1498" s="13">
        <v>2868</v>
      </c>
      <c r="B1498" s="6">
        <v>806</v>
      </c>
    </row>
    <row r="1499" spans="1:2" ht="12.75" customHeight="1">
      <c r="A1499" s="13">
        <v>2869</v>
      </c>
      <c r="B1499" s="6">
        <v>642</v>
      </c>
    </row>
    <row r="1500" spans="1:2" ht="12.75" customHeight="1">
      <c r="A1500" s="13">
        <v>2872</v>
      </c>
      <c r="B1500" s="6">
        <v>601</v>
      </c>
    </row>
    <row r="1501" spans="1:2" ht="12.75" customHeight="1">
      <c r="A1501" s="13">
        <v>2873</v>
      </c>
      <c r="B1501" s="6">
        <v>1000</v>
      </c>
    </row>
    <row r="1502" spans="1:2" ht="12.75" customHeight="1">
      <c r="A1502" s="13">
        <v>2874</v>
      </c>
      <c r="B1502" s="6">
        <v>571</v>
      </c>
    </row>
    <row r="1503" spans="1:2" ht="12.75" customHeight="1">
      <c r="A1503" s="13">
        <v>2875</v>
      </c>
      <c r="B1503" s="6">
        <v>542</v>
      </c>
    </row>
    <row r="1504" spans="1:2" ht="12.75" customHeight="1">
      <c r="A1504" s="13">
        <v>2878</v>
      </c>
      <c r="B1504" s="6">
        <v>840</v>
      </c>
    </row>
    <row r="1505" spans="1:2" ht="12.75" customHeight="1">
      <c r="A1505" s="13">
        <v>2886</v>
      </c>
      <c r="B1505" s="6">
        <v>672</v>
      </c>
    </row>
    <row r="1506" spans="1:2" ht="12.75" customHeight="1">
      <c r="A1506" s="13">
        <v>2891</v>
      </c>
      <c r="B1506" s="6">
        <v>476</v>
      </c>
    </row>
    <row r="1507" spans="1:2" ht="12.75" customHeight="1">
      <c r="A1507" s="13">
        <v>2893</v>
      </c>
      <c r="B1507" s="6">
        <v>204</v>
      </c>
    </row>
    <row r="1508" spans="1:2" ht="12.75" customHeight="1">
      <c r="A1508" s="13">
        <v>2894</v>
      </c>
      <c r="B1508" s="6">
        <v>816</v>
      </c>
    </row>
    <row r="1509" spans="1:2" ht="12.75" customHeight="1">
      <c r="A1509" s="13">
        <v>2895</v>
      </c>
      <c r="B1509" s="6">
        <v>449</v>
      </c>
    </row>
    <row r="1510" spans="1:2" ht="12.75" customHeight="1">
      <c r="A1510" s="13">
        <v>2896</v>
      </c>
      <c r="B1510" s="6">
        <v>895</v>
      </c>
    </row>
    <row r="1511" spans="1:2" ht="12.75" customHeight="1">
      <c r="A1511" s="13">
        <v>2899</v>
      </c>
      <c r="B1511" s="6">
        <v>624</v>
      </c>
    </row>
    <row r="1512" spans="1:2" ht="12.75" customHeight="1">
      <c r="A1512" s="13">
        <v>2900</v>
      </c>
      <c r="B1512" s="6">
        <v>716</v>
      </c>
    </row>
    <row r="1513" spans="1:2" ht="12.75" customHeight="1">
      <c r="A1513" s="13">
        <v>2902</v>
      </c>
      <c r="B1513" s="6">
        <v>1000</v>
      </c>
    </row>
    <row r="1514" spans="1:2" ht="12.75" customHeight="1">
      <c r="A1514" s="13">
        <v>2903</v>
      </c>
      <c r="B1514" s="6">
        <v>373</v>
      </c>
    </row>
    <row r="1515" spans="1:2" ht="12.75" customHeight="1">
      <c r="A1515" s="13">
        <v>2908</v>
      </c>
      <c r="B1515" s="6">
        <v>559</v>
      </c>
    </row>
    <row r="1516" spans="1:2" ht="12.75" customHeight="1">
      <c r="A1516" s="13">
        <v>2909</v>
      </c>
      <c r="B1516" s="6">
        <v>593</v>
      </c>
    </row>
    <row r="1517" spans="1:2" ht="12.75" customHeight="1">
      <c r="A1517" s="13">
        <v>2910</v>
      </c>
      <c r="B1517" s="6">
        <v>660</v>
      </c>
    </row>
    <row r="1518" spans="1:2" ht="12.75" customHeight="1">
      <c r="A1518" s="13">
        <v>2911</v>
      </c>
      <c r="B1518" s="6">
        <v>689</v>
      </c>
    </row>
    <row r="1519" spans="1:2" ht="12.75" customHeight="1">
      <c r="A1519" s="13">
        <v>2912</v>
      </c>
      <c r="B1519" s="6">
        <v>723</v>
      </c>
    </row>
    <row r="1520" spans="1:2" ht="12.75" customHeight="1">
      <c r="A1520" s="13">
        <v>2913</v>
      </c>
      <c r="B1520" s="6">
        <v>475</v>
      </c>
    </row>
    <row r="1521" spans="1:2" ht="12.75" customHeight="1">
      <c r="A1521" s="13">
        <v>2915</v>
      </c>
      <c r="B1521" s="6">
        <v>244</v>
      </c>
    </row>
    <row r="1522" spans="1:2" ht="12.75" customHeight="1">
      <c r="A1522" s="13">
        <v>2916</v>
      </c>
      <c r="B1522" s="6">
        <v>100</v>
      </c>
    </row>
    <row r="1523" spans="1:2" ht="12.75" customHeight="1">
      <c r="A1523" s="13">
        <v>2917</v>
      </c>
      <c r="B1523" s="6">
        <v>524</v>
      </c>
    </row>
    <row r="1524" spans="1:2" ht="12.75" customHeight="1">
      <c r="A1524" s="13">
        <v>2918</v>
      </c>
      <c r="B1524" s="6">
        <v>437</v>
      </c>
    </row>
    <row r="1525" spans="1:2" ht="12.75" customHeight="1">
      <c r="A1525" s="13">
        <v>2919</v>
      </c>
      <c r="B1525" s="6">
        <v>539</v>
      </c>
    </row>
    <row r="1526" spans="1:2" ht="12.75" customHeight="1">
      <c r="A1526" s="13">
        <v>2921</v>
      </c>
      <c r="B1526" s="6">
        <v>352</v>
      </c>
    </row>
    <row r="1527" spans="1:2" ht="12.75" customHeight="1">
      <c r="A1527" s="13">
        <v>2922</v>
      </c>
      <c r="B1527" s="6">
        <v>1000</v>
      </c>
    </row>
    <row r="1528" spans="1:2" ht="12.75" customHeight="1">
      <c r="A1528" s="13">
        <v>2924</v>
      </c>
      <c r="B1528" s="6">
        <v>557</v>
      </c>
    </row>
    <row r="1529" spans="1:2" ht="12.75" customHeight="1">
      <c r="A1529" s="13">
        <v>2925</v>
      </c>
      <c r="B1529" s="6">
        <v>595</v>
      </c>
    </row>
    <row r="1530" spans="1:2" ht="12.75" customHeight="1">
      <c r="A1530" s="13">
        <v>2926</v>
      </c>
      <c r="B1530" s="6">
        <v>488</v>
      </c>
    </row>
    <row r="1531" spans="1:2" ht="12.75" customHeight="1">
      <c r="A1531" s="13">
        <v>2927</v>
      </c>
      <c r="B1531" s="6">
        <v>419</v>
      </c>
    </row>
    <row r="1532" spans="1:2" ht="12.75" customHeight="1">
      <c r="A1532" s="13">
        <v>2928</v>
      </c>
      <c r="B1532" s="6">
        <v>1000</v>
      </c>
    </row>
    <row r="1533" spans="1:2" ht="12.75" customHeight="1">
      <c r="A1533" s="13">
        <v>2929</v>
      </c>
      <c r="B1533" s="6">
        <v>579</v>
      </c>
    </row>
    <row r="1534" spans="1:2" ht="12.75" customHeight="1">
      <c r="A1534" s="13">
        <v>2930</v>
      </c>
      <c r="B1534" s="6">
        <v>559</v>
      </c>
    </row>
    <row r="1535" spans="1:2" ht="12.75" customHeight="1">
      <c r="A1535" s="13">
        <v>2931</v>
      </c>
      <c r="B1535" s="6">
        <v>288</v>
      </c>
    </row>
    <row r="1536" spans="1:2" ht="12.75" customHeight="1">
      <c r="A1536" s="13">
        <v>2933</v>
      </c>
      <c r="B1536" s="6">
        <v>133</v>
      </c>
    </row>
    <row r="1537" spans="1:2" ht="12.75" customHeight="1">
      <c r="A1537" s="13">
        <v>2936</v>
      </c>
      <c r="B1537" s="6">
        <v>1000</v>
      </c>
    </row>
    <row r="1538" spans="1:2" ht="12.75" customHeight="1">
      <c r="A1538" s="13">
        <v>2937</v>
      </c>
      <c r="B1538" s="6">
        <v>692</v>
      </c>
    </row>
    <row r="1539" spans="1:2" ht="12.75" customHeight="1">
      <c r="A1539" s="13">
        <v>2939</v>
      </c>
      <c r="B1539" s="6">
        <v>287</v>
      </c>
    </row>
    <row r="1540" spans="1:2" ht="12.75" customHeight="1">
      <c r="A1540" s="13">
        <v>2940</v>
      </c>
      <c r="B1540" s="6">
        <v>1000</v>
      </c>
    </row>
    <row r="1541" spans="1:2" ht="12.75" customHeight="1">
      <c r="A1541" s="13">
        <v>2942</v>
      </c>
      <c r="B1541" s="6">
        <v>177</v>
      </c>
    </row>
    <row r="1542" spans="1:2" ht="12.75" customHeight="1">
      <c r="A1542" s="13">
        <v>2943</v>
      </c>
      <c r="B1542" s="6">
        <v>608</v>
      </c>
    </row>
    <row r="1543" spans="1:2" ht="12.75" customHeight="1">
      <c r="A1543" s="13">
        <v>2944</v>
      </c>
      <c r="B1543" s="6">
        <v>692</v>
      </c>
    </row>
    <row r="1544" spans="1:2" ht="12.75" customHeight="1">
      <c r="A1544" s="13">
        <v>2945</v>
      </c>
      <c r="B1544" s="6">
        <v>1000</v>
      </c>
    </row>
    <row r="1545" spans="1:2" ht="12.75" customHeight="1">
      <c r="A1545" s="13">
        <v>2946</v>
      </c>
      <c r="B1545" s="6">
        <v>579</v>
      </c>
    </row>
    <row r="1546" spans="1:2" ht="12.75" customHeight="1">
      <c r="A1546" s="13">
        <v>2949</v>
      </c>
      <c r="B1546" s="6">
        <v>667</v>
      </c>
    </row>
    <row r="1547" spans="1:2" ht="12.75" customHeight="1">
      <c r="A1547" s="13">
        <v>2950</v>
      </c>
      <c r="B1547" s="6">
        <v>692</v>
      </c>
    </row>
    <row r="1548" spans="1:2" ht="12.75" customHeight="1">
      <c r="A1548" s="13">
        <v>2952</v>
      </c>
      <c r="B1548" s="6">
        <v>931</v>
      </c>
    </row>
    <row r="1549" spans="1:2" ht="12.75" customHeight="1">
      <c r="A1549" s="13">
        <v>2953</v>
      </c>
      <c r="B1549" s="6">
        <v>465</v>
      </c>
    </row>
    <row r="1550" spans="1:2" ht="12.75" customHeight="1">
      <c r="A1550" s="13">
        <v>2955</v>
      </c>
      <c r="B1550" s="6">
        <v>1000</v>
      </c>
    </row>
    <row r="1551" spans="1:2" ht="12.75" customHeight="1">
      <c r="A1551" s="13">
        <v>2956</v>
      </c>
      <c r="B1551" s="6">
        <v>1000</v>
      </c>
    </row>
    <row r="1552" spans="1:2" ht="12.75" customHeight="1">
      <c r="A1552" s="13">
        <v>2961</v>
      </c>
      <c r="B1552" s="6">
        <v>624</v>
      </c>
    </row>
    <row r="1553" spans="1:2" ht="12.75" customHeight="1">
      <c r="A1553" s="13">
        <v>2963</v>
      </c>
      <c r="B1553" s="6">
        <v>663</v>
      </c>
    </row>
    <row r="1554" spans="1:2" ht="12.75" customHeight="1">
      <c r="A1554" s="13">
        <v>2964</v>
      </c>
      <c r="B1554" s="6">
        <v>1000</v>
      </c>
    </row>
    <row r="1555" spans="1:2" ht="12.75" customHeight="1">
      <c r="A1555" s="13">
        <v>2965</v>
      </c>
      <c r="B1555" s="6">
        <v>1000</v>
      </c>
    </row>
    <row r="1556" spans="1:2" ht="12.75" customHeight="1">
      <c r="A1556" s="13">
        <v>2966</v>
      </c>
      <c r="B1556" s="6">
        <v>486</v>
      </c>
    </row>
    <row r="1557" spans="1:2" ht="12.75" customHeight="1">
      <c r="A1557" s="13">
        <v>2970</v>
      </c>
      <c r="B1557" s="6">
        <v>1000</v>
      </c>
    </row>
    <row r="1558" spans="1:2" ht="12.75" customHeight="1">
      <c r="A1558" s="13">
        <v>2971</v>
      </c>
      <c r="B1558" s="6">
        <v>826</v>
      </c>
    </row>
    <row r="1559" spans="1:2" ht="12.75" customHeight="1">
      <c r="A1559" s="13">
        <v>2972</v>
      </c>
      <c r="B1559" s="6">
        <v>490</v>
      </c>
    </row>
    <row r="1560" spans="1:2" ht="12.75" customHeight="1">
      <c r="A1560" s="13">
        <v>2973</v>
      </c>
      <c r="B1560" s="6">
        <v>451</v>
      </c>
    </row>
    <row r="1561" spans="1:2" ht="12.75" customHeight="1">
      <c r="A1561" s="13">
        <v>2974</v>
      </c>
      <c r="B1561" s="6">
        <v>252</v>
      </c>
    </row>
    <row r="1562" spans="1:2" ht="12.75" customHeight="1">
      <c r="A1562" s="13">
        <v>2976</v>
      </c>
      <c r="B1562" s="6">
        <v>135</v>
      </c>
    </row>
    <row r="1563" spans="1:2" ht="12.75" customHeight="1">
      <c r="A1563" s="13">
        <v>2980</v>
      </c>
      <c r="B1563" s="6">
        <v>445</v>
      </c>
    </row>
    <row r="1564" spans="1:2" ht="12.75" customHeight="1">
      <c r="A1564" s="13">
        <v>2984</v>
      </c>
      <c r="B1564" s="6">
        <v>566</v>
      </c>
    </row>
    <row r="1565" spans="1:2" ht="12.75" customHeight="1">
      <c r="A1565" s="13">
        <v>2985</v>
      </c>
      <c r="B1565" s="6">
        <v>439</v>
      </c>
    </row>
    <row r="1566" spans="1:2" ht="12.75" customHeight="1">
      <c r="A1566" s="13">
        <v>2986</v>
      </c>
      <c r="B1566" s="6">
        <v>989</v>
      </c>
    </row>
    <row r="1567" spans="1:2" ht="12.75" customHeight="1">
      <c r="A1567" s="13">
        <v>2988</v>
      </c>
      <c r="B1567" s="6">
        <v>430</v>
      </c>
    </row>
    <row r="1568" spans="1:2" ht="12.75" customHeight="1">
      <c r="A1568" s="13">
        <v>2989</v>
      </c>
      <c r="B1568" s="6">
        <v>545</v>
      </c>
    </row>
    <row r="1569" spans="1:2" ht="12.75" customHeight="1">
      <c r="A1569" s="13">
        <v>2990</v>
      </c>
      <c r="B1569" s="6">
        <v>639</v>
      </c>
    </row>
    <row r="1570" spans="1:2" ht="12.75" customHeight="1">
      <c r="A1570" s="13">
        <v>2993</v>
      </c>
      <c r="B1570" s="6">
        <v>641</v>
      </c>
    </row>
    <row r="1571" spans="1:2" ht="12.75" customHeight="1">
      <c r="A1571" s="13">
        <v>2994</v>
      </c>
      <c r="B1571" s="6">
        <v>572</v>
      </c>
    </row>
    <row r="1572" spans="1:2" ht="12.75" customHeight="1">
      <c r="A1572" s="13">
        <v>2995</v>
      </c>
      <c r="B1572" s="6">
        <v>236</v>
      </c>
    </row>
    <row r="1573" spans="1:2" ht="12.75" customHeight="1">
      <c r="A1573" s="13">
        <v>2996</v>
      </c>
      <c r="B1573" s="6">
        <v>552</v>
      </c>
    </row>
    <row r="1574" spans="1:2" ht="12.75" customHeight="1">
      <c r="A1574" s="13">
        <v>2997</v>
      </c>
      <c r="B1574" s="6">
        <v>608</v>
      </c>
    </row>
    <row r="1575" spans="1:2" ht="12.75" customHeight="1">
      <c r="A1575" s="13">
        <v>3000</v>
      </c>
      <c r="B1575" s="6">
        <v>503</v>
      </c>
    </row>
    <row r="1576" spans="1:2" ht="12.75" customHeight="1">
      <c r="A1576" s="13">
        <v>3002</v>
      </c>
      <c r="B1576" s="6">
        <v>414</v>
      </c>
    </row>
    <row r="1577" spans="1:2" ht="12.75" customHeight="1">
      <c r="A1577" s="13">
        <v>3005</v>
      </c>
      <c r="B1577" s="6">
        <v>1000</v>
      </c>
    </row>
    <row r="1578" spans="1:2" ht="12.75" customHeight="1">
      <c r="A1578" s="13">
        <v>3008</v>
      </c>
      <c r="B1578" s="6">
        <v>271</v>
      </c>
    </row>
    <row r="1579" spans="1:2" ht="12.75" customHeight="1">
      <c r="A1579" s="13">
        <v>3010</v>
      </c>
      <c r="B1579" s="6">
        <v>585</v>
      </c>
    </row>
    <row r="1580" spans="1:2" ht="12.75" customHeight="1">
      <c r="A1580" s="13">
        <v>3012</v>
      </c>
      <c r="B1580" s="6">
        <v>841</v>
      </c>
    </row>
    <row r="1581" spans="1:2" ht="12.75" customHeight="1">
      <c r="A1581" s="13">
        <v>3013</v>
      </c>
      <c r="B1581" s="6">
        <v>414</v>
      </c>
    </row>
    <row r="1582" spans="1:2" ht="12.75" customHeight="1">
      <c r="A1582" s="13">
        <v>3014</v>
      </c>
      <c r="B1582" s="6">
        <v>538</v>
      </c>
    </row>
    <row r="1583" spans="1:2" ht="12.75" customHeight="1">
      <c r="A1583" s="13">
        <v>3015</v>
      </c>
      <c r="B1583" s="6">
        <v>875</v>
      </c>
    </row>
    <row r="1584" spans="1:2" ht="12.75" customHeight="1">
      <c r="A1584" s="13">
        <v>3016</v>
      </c>
      <c r="B1584" s="6">
        <v>672</v>
      </c>
    </row>
    <row r="1585" spans="1:2" ht="12.75" customHeight="1">
      <c r="A1585" s="13">
        <v>3017</v>
      </c>
      <c r="B1585" s="6">
        <v>414</v>
      </c>
    </row>
    <row r="1586" spans="1:2" ht="12.75" customHeight="1">
      <c r="A1586" s="13">
        <v>3018</v>
      </c>
      <c r="B1586" s="6">
        <v>264</v>
      </c>
    </row>
    <row r="1587" spans="1:2" ht="12.75" customHeight="1">
      <c r="A1587" s="13">
        <v>3022</v>
      </c>
      <c r="B1587" s="6">
        <v>619</v>
      </c>
    </row>
    <row r="1588" spans="1:2" ht="12.75" customHeight="1">
      <c r="A1588" s="13">
        <v>3026</v>
      </c>
      <c r="B1588" s="6">
        <v>77</v>
      </c>
    </row>
    <row r="1589" spans="1:2" ht="12.75" customHeight="1">
      <c r="A1589" s="13">
        <v>3027</v>
      </c>
      <c r="B1589" s="6">
        <v>500</v>
      </c>
    </row>
    <row r="1590" spans="1:2" ht="12.75" customHeight="1">
      <c r="A1590" s="13">
        <v>3028</v>
      </c>
      <c r="B1590" s="6">
        <v>1000</v>
      </c>
    </row>
    <row r="1591" spans="1:2" ht="12.75" customHeight="1">
      <c r="A1591" s="13">
        <v>3030</v>
      </c>
      <c r="B1591" s="6">
        <v>247</v>
      </c>
    </row>
    <row r="1592" spans="1:2" ht="12.75" customHeight="1">
      <c r="A1592" s="13">
        <v>3032</v>
      </c>
      <c r="B1592" s="6">
        <v>1000</v>
      </c>
    </row>
    <row r="1593" spans="1:2" ht="12.75" customHeight="1">
      <c r="A1593" s="13">
        <v>3033</v>
      </c>
      <c r="B1593" s="6">
        <v>248</v>
      </c>
    </row>
    <row r="1594" spans="1:2" ht="12.75" customHeight="1">
      <c r="A1594" s="13">
        <v>3034</v>
      </c>
      <c r="B1594" s="6">
        <v>860</v>
      </c>
    </row>
    <row r="1595" spans="1:2" ht="12.75" customHeight="1">
      <c r="A1595" s="13">
        <v>3036</v>
      </c>
      <c r="B1595" s="6">
        <v>172</v>
      </c>
    </row>
    <row r="1596" spans="1:2" ht="12.75" customHeight="1">
      <c r="A1596" s="13">
        <v>3037</v>
      </c>
      <c r="B1596" s="6">
        <v>489</v>
      </c>
    </row>
    <row r="1597" spans="1:2" ht="12.75" customHeight="1">
      <c r="A1597" s="13">
        <v>3039</v>
      </c>
      <c r="B1597" s="6">
        <v>232</v>
      </c>
    </row>
    <row r="1598" spans="1:2" ht="12.75" customHeight="1">
      <c r="A1598" s="13">
        <v>3043</v>
      </c>
      <c r="B1598" s="6">
        <v>455</v>
      </c>
    </row>
    <row r="1599" spans="1:2" ht="12.75" customHeight="1">
      <c r="A1599" s="13">
        <v>3044</v>
      </c>
      <c r="B1599" s="6">
        <v>676</v>
      </c>
    </row>
    <row r="1600" spans="1:2" ht="12.75" customHeight="1">
      <c r="A1600" s="13">
        <v>3047</v>
      </c>
      <c r="B1600" s="6">
        <v>1000</v>
      </c>
    </row>
    <row r="1601" spans="1:2" ht="12.75" customHeight="1">
      <c r="A1601" s="13">
        <v>3048</v>
      </c>
      <c r="B1601" s="6">
        <v>257</v>
      </c>
    </row>
    <row r="1602" spans="1:2" ht="12.75" customHeight="1">
      <c r="A1602" s="13">
        <v>3049</v>
      </c>
      <c r="B1602" s="6">
        <v>556</v>
      </c>
    </row>
    <row r="1603" spans="1:2" ht="12.75" customHeight="1">
      <c r="A1603" s="13">
        <v>3050</v>
      </c>
      <c r="B1603" s="6">
        <v>273</v>
      </c>
    </row>
    <row r="1604" spans="1:2" ht="12.75" customHeight="1">
      <c r="A1604" s="13">
        <v>3052</v>
      </c>
      <c r="B1604" s="6">
        <v>204</v>
      </c>
    </row>
    <row r="1605" spans="1:2" ht="12.75" customHeight="1">
      <c r="A1605" s="13">
        <v>3053</v>
      </c>
      <c r="B1605" s="6">
        <v>572</v>
      </c>
    </row>
    <row r="1606" spans="1:2" ht="12.75" customHeight="1">
      <c r="A1606" s="13">
        <v>3055</v>
      </c>
      <c r="B1606" s="6">
        <v>624</v>
      </c>
    </row>
    <row r="1607" spans="1:2" ht="12.75" customHeight="1">
      <c r="A1607" s="13">
        <v>3056</v>
      </c>
      <c r="B1607" s="6">
        <v>1000</v>
      </c>
    </row>
    <row r="1608" spans="1:2" ht="12.75" customHeight="1">
      <c r="A1608" s="13">
        <v>3057</v>
      </c>
      <c r="B1608" s="6">
        <v>329</v>
      </c>
    </row>
    <row r="1609" spans="1:2" ht="12.75" customHeight="1">
      <c r="A1609" s="13">
        <v>3058</v>
      </c>
      <c r="B1609" s="6">
        <v>892</v>
      </c>
    </row>
    <row r="1610" spans="1:2" ht="12.75" customHeight="1">
      <c r="A1610" s="13">
        <v>3059</v>
      </c>
      <c r="B1610" s="6">
        <v>113</v>
      </c>
    </row>
    <row r="1611" spans="1:2" ht="12.75" customHeight="1">
      <c r="A1611" s="13">
        <v>3062</v>
      </c>
      <c r="B1611" s="6">
        <v>722</v>
      </c>
    </row>
    <row r="1612" spans="1:2" ht="12.75" customHeight="1">
      <c r="A1612" s="13">
        <v>3064</v>
      </c>
      <c r="B1612" s="6">
        <v>137</v>
      </c>
    </row>
    <row r="1613" spans="1:2" ht="12.75" customHeight="1">
      <c r="A1613" s="13">
        <v>3066</v>
      </c>
      <c r="B1613" s="6">
        <v>764</v>
      </c>
    </row>
    <row r="1614" spans="1:2" ht="12.75" customHeight="1">
      <c r="A1614" s="13">
        <v>3067</v>
      </c>
      <c r="B1614" s="6">
        <v>206</v>
      </c>
    </row>
    <row r="1615" spans="1:2" ht="12.75" customHeight="1">
      <c r="A1615" s="13">
        <v>3068</v>
      </c>
      <c r="B1615" s="6">
        <v>150</v>
      </c>
    </row>
    <row r="1616" spans="1:2" ht="12.75" customHeight="1">
      <c r="A1616" s="13">
        <v>3069</v>
      </c>
      <c r="B1616" s="6">
        <v>609</v>
      </c>
    </row>
    <row r="1617" spans="1:2" ht="12.75" customHeight="1">
      <c r="A1617" s="13">
        <v>3071</v>
      </c>
      <c r="B1617" s="6">
        <v>150</v>
      </c>
    </row>
    <row r="1618" spans="1:2" ht="12.75" customHeight="1">
      <c r="A1618" s="13">
        <v>3072</v>
      </c>
      <c r="B1618" s="6">
        <v>326</v>
      </c>
    </row>
    <row r="1619" spans="1:2" ht="12.75" customHeight="1">
      <c r="A1619" s="13">
        <v>3075</v>
      </c>
      <c r="B1619" s="6">
        <v>1000</v>
      </c>
    </row>
    <row r="1620" spans="1:2" ht="12.75" customHeight="1">
      <c r="A1620" s="13">
        <v>3077</v>
      </c>
      <c r="B1620" s="6">
        <v>100</v>
      </c>
    </row>
    <row r="1621" spans="1:2" ht="12.75" customHeight="1">
      <c r="A1621" s="13">
        <v>3078</v>
      </c>
      <c r="B1621" s="6">
        <v>1000</v>
      </c>
    </row>
    <row r="1622" spans="1:2" ht="12.75" customHeight="1">
      <c r="A1622" s="13">
        <v>3079</v>
      </c>
      <c r="B1622" s="6">
        <v>418</v>
      </c>
    </row>
    <row r="1623" spans="1:2" ht="12.75" customHeight="1">
      <c r="A1623" s="13">
        <v>3082</v>
      </c>
      <c r="B1623" s="6">
        <v>958</v>
      </c>
    </row>
    <row r="1624" spans="1:2" ht="12.75" customHeight="1">
      <c r="A1624" s="13">
        <v>3083</v>
      </c>
      <c r="B1624" s="6">
        <v>1000</v>
      </c>
    </row>
    <row r="1625" spans="1:2" ht="12.75" customHeight="1">
      <c r="A1625" s="13">
        <v>3087</v>
      </c>
      <c r="B1625" s="6">
        <v>411</v>
      </c>
    </row>
    <row r="1626" spans="1:2" ht="12.75" customHeight="1">
      <c r="A1626" s="13">
        <v>3088</v>
      </c>
      <c r="B1626" s="6">
        <v>589</v>
      </c>
    </row>
    <row r="1627" spans="1:2" ht="12.75" customHeight="1">
      <c r="A1627" s="13">
        <v>3091</v>
      </c>
      <c r="B1627" s="6">
        <v>622</v>
      </c>
    </row>
    <row r="1628" spans="1:2" ht="12.75" customHeight="1">
      <c r="A1628" s="13">
        <v>3092</v>
      </c>
      <c r="B1628" s="6">
        <v>1000</v>
      </c>
    </row>
    <row r="1629" spans="1:2" ht="12.75" customHeight="1">
      <c r="A1629" s="13">
        <v>3093</v>
      </c>
      <c r="B1629" s="6">
        <v>771</v>
      </c>
    </row>
    <row r="1630" spans="1:2" ht="12.75" customHeight="1">
      <c r="A1630" s="13">
        <v>3095</v>
      </c>
      <c r="B1630" s="6">
        <v>181</v>
      </c>
    </row>
    <row r="1631" spans="1:2" ht="12.75" customHeight="1">
      <c r="A1631" s="13">
        <v>3098</v>
      </c>
      <c r="B1631" s="6">
        <v>412</v>
      </c>
    </row>
    <row r="1632" spans="1:2" ht="12.75" customHeight="1">
      <c r="A1632" s="13">
        <v>3099</v>
      </c>
      <c r="B1632" s="6">
        <v>482</v>
      </c>
    </row>
    <row r="1633" spans="1:2" ht="12.75" customHeight="1">
      <c r="A1633" s="13">
        <v>3101</v>
      </c>
      <c r="B1633" s="6">
        <v>546</v>
      </c>
    </row>
    <row r="1634" spans="1:2" ht="12.75" customHeight="1">
      <c r="A1634" s="13">
        <v>3102</v>
      </c>
      <c r="B1634" s="6">
        <v>280</v>
      </c>
    </row>
    <row r="1635" spans="1:2" ht="12.75" customHeight="1">
      <c r="A1635" s="13">
        <v>3103</v>
      </c>
      <c r="B1635" s="6">
        <v>262</v>
      </c>
    </row>
    <row r="1636" spans="1:2" ht="12.75" customHeight="1">
      <c r="A1636" s="13">
        <v>3105</v>
      </c>
      <c r="B1636" s="6">
        <v>350</v>
      </c>
    </row>
    <row r="1637" spans="1:2" ht="12.75" customHeight="1">
      <c r="A1637" s="13">
        <v>3106</v>
      </c>
      <c r="B1637" s="6">
        <v>933</v>
      </c>
    </row>
    <row r="1638" spans="1:2" ht="12.75" customHeight="1">
      <c r="A1638" s="13">
        <v>3109</v>
      </c>
      <c r="B1638" s="6">
        <v>503</v>
      </c>
    </row>
    <row r="1639" spans="1:2" ht="12.75" customHeight="1">
      <c r="A1639" s="13">
        <v>3110</v>
      </c>
      <c r="B1639" s="6">
        <v>666</v>
      </c>
    </row>
    <row r="1640" spans="1:2" ht="12.75" customHeight="1">
      <c r="A1640" s="13">
        <v>3111</v>
      </c>
      <c r="B1640" s="6">
        <v>271</v>
      </c>
    </row>
    <row r="1641" spans="1:2" ht="12.75" customHeight="1">
      <c r="A1641" s="13">
        <v>3113</v>
      </c>
      <c r="B1641" s="6">
        <v>312</v>
      </c>
    </row>
    <row r="1642" spans="1:2" ht="12.75" customHeight="1">
      <c r="A1642" s="13">
        <v>3114</v>
      </c>
      <c r="B1642" s="6">
        <v>632</v>
      </c>
    </row>
    <row r="1643" spans="1:2" ht="12.75" customHeight="1">
      <c r="A1643" s="13">
        <v>3115</v>
      </c>
      <c r="B1643" s="6">
        <v>630</v>
      </c>
    </row>
    <row r="1644" spans="1:2" ht="12.75" customHeight="1">
      <c r="A1644" s="13">
        <v>3116</v>
      </c>
      <c r="B1644" s="6">
        <v>764</v>
      </c>
    </row>
    <row r="1645" spans="1:2" ht="12.75" customHeight="1">
      <c r="A1645" s="13">
        <v>3117</v>
      </c>
      <c r="B1645" s="6">
        <v>365</v>
      </c>
    </row>
    <row r="1646" spans="1:2" ht="12.75" customHeight="1">
      <c r="A1646" s="13">
        <v>3119</v>
      </c>
      <c r="B1646" s="6">
        <v>411</v>
      </c>
    </row>
    <row r="1647" spans="1:2" ht="12.75" customHeight="1">
      <c r="A1647" s="13">
        <v>3120</v>
      </c>
      <c r="B1647" s="6">
        <v>433</v>
      </c>
    </row>
    <row r="1648" spans="1:2" ht="12.75" customHeight="1">
      <c r="A1648" s="13">
        <v>3123</v>
      </c>
      <c r="B1648" s="6">
        <v>759</v>
      </c>
    </row>
    <row r="1649" spans="1:2" ht="12.75" customHeight="1">
      <c r="A1649" s="13">
        <v>3124</v>
      </c>
      <c r="B1649" s="6">
        <v>100</v>
      </c>
    </row>
    <row r="1650" spans="1:2" ht="12.75" customHeight="1">
      <c r="A1650" s="13">
        <v>3126</v>
      </c>
      <c r="B1650" s="6">
        <v>1000</v>
      </c>
    </row>
    <row r="1651" spans="1:2" ht="12.75" customHeight="1">
      <c r="A1651" s="13">
        <v>3127</v>
      </c>
      <c r="B1651" s="6">
        <v>437</v>
      </c>
    </row>
    <row r="1652" spans="1:2" ht="12.75" customHeight="1">
      <c r="A1652" s="13">
        <v>3129</v>
      </c>
      <c r="B1652" s="6">
        <v>676</v>
      </c>
    </row>
    <row r="1653" spans="1:2" ht="12.75" customHeight="1">
      <c r="A1653" s="13">
        <v>3130</v>
      </c>
      <c r="B1653" s="6">
        <v>482</v>
      </c>
    </row>
    <row r="1654" spans="1:2" ht="12.75" customHeight="1">
      <c r="A1654" s="13">
        <v>3132</v>
      </c>
      <c r="B1654" s="6">
        <v>338</v>
      </c>
    </row>
    <row r="1655" spans="1:2" ht="12.75" customHeight="1">
      <c r="A1655" s="13">
        <v>3135</v>
      </c>
      <c r="B1655" s="6">
        <v>490</v>
      </c>
    </row>
    <row r="1656" spans="1:2" ht="12.75" customHeight="1">
      <c r="A1656" s="13">
        <v>3139</v>
      </c>
      <c r="B1656" s="6">
        <v>474</v>
      </c>
    </row>
    <row r="1657" spans="1:2" ht="12.75" customHeight="1">
      <c r="A1657" s="13">
        <v>3140</v>
      </c>
      <c r="B1657" s="6">
        <v>341</v>
      </c>
    </row>
    <row r="1658" spans="1:2" ht="12.75" customHeight="1">
      <c r="A1658" s="13">
        <v>3143</v>
      </c>
      <c r="B1658" s="6">
        <v>100</v>
      </c>
    </row>
    <row r="1659" spans="1:2" ht="12.75" customHeight="1">
      <c r="A1659" s="13">
        <v>3146</v>
      </c>
      <c r="B1659" s="6">
        <v>575</v>
      </c>
    </row>
    <row r="1660" spans="1:2" ht="12.75" customHeight="1">
      <c r="A1660" s="13">
        <v>3147</v>
      </c>
      <c r="B1660" s="6">
        <v>54</v>
      </c>
    </row>
    <row r="1661" spans="1:2" ht="12.75" customHeight="1">
      <c r="A1661" s="13">
        <v>3149</v>
      </c>
      <c r="B1661" s="6">
        <v>624</v>
      </c>
    </row>
    <row r="1662" spans="1:2" ht="12.75" customHeight="1">
      <c r="A1662" s="13">
        <v>3154</v>
      </c>
      <c r="B1662" s="6">
        <v>199</v>
      </c>
    </row>
    <row r="1663" spans="1:2" ht="12.75" customHeight="1">
      <c r="A1663" s="13">
        <v>3156</v>
      </c>
      <c r="B1663" s="6">
        <v>621</v>
      </c>
    </row>
    <row r="1664" spans="1:2" ht="12.75" customHeight="1">
      <c r="A1664" s="13">
        <v>3157</v>
      </c>
      <c r="B1664" s="6">
        <v>250</v>
      </c>
    </row>
    <row r="1665" spans="1:2" ht="12.75" customHeight="1">
      <c r="A1665" s="13">
        <v>3158</v>
      </c>
      <c r="B1665" s="6">
        <v>534</v>
      </c>
    </row>
    <row r="1666" spans="1:2" ht="12.75" customHeight="1">
      <c r="A1666" s="13">
        <v>3159</v>
      </c>
      <c r="B1666" s="6">
        <v>1000</v>
      </c>
    </row>
    <row r="1667" spans="1:2" ht="12.75" customHeight="1">
      <c r="A1667" s="13">
        <v>3160</v>
      </c>
      <c r="B1667" s="6">
        <v>1000</v>
      </c>
    </row>
    <row r="1668" spans="1:2" ht="12.75" customHeight="1">
      <c r="A1668" s="13">
        <v>3161</v>
      </c>
      <c r="B1668" s="6">
        <v>721</v>
      </c>
    </row>
    <row r="1669" spans="1:2" ht="12.75" customHeight="1">
      <c r="A1669" s="13">
        <v>3162</v>
      </c>
      <c r="B1669" s="6">
        <v>1000</v>
      </c>
    </row>
    <row r="1670" spans="1:2" ht="12.75" customHeight="1">
      <c r="A1670" s="13">
        <v>3164</v>
      </c>
      <c r="B1670" s="6">
        <v>468</v>
      </c>
    </row>
    <row r="1671" spans="1:2" ht="12.75" customHeight="1">
      <c r="A1671" s="13">
        <v>3165</v>
      </c>
      <c r="B1671" s="6">
        <v>749</v>
      </c>
    </row>
    <row r="1672" spans="1:2" ht="12.75" customHeight="1">
      <c r="A1672" s="13">
        <v>3167</v>
      </c>
      <c r="B1672" s="6">
        <v>627</v>
      </c>
    </row>
    <row r="1673" spans="1:2" ht="12.75" customHeight="1">
      <c r="A1673" s="13">
        <v>3169</v>
      </c>
      <c r="B1673" s="6">
        <v>924</v>
      </c>
    </row>
    <row r="1674" spans="1:2" ht="12.75" customHeight="1">
      <c r="A1674" s="13">
        <v>3172</v>
      </c>
      <c r="B1674" s="6">
        <v>356</v>
      </c>
    </row>
    <row r="1675" spans="1:2" ht="12.75" customHeight="1">
      <c r="A1675" s="13">
        <v>3173</v>
      </c>
      <c r="B1675" s="6">
        <v>524</v>
      </c>
    </row>
    <row r="1676" spans="1:2" ht="12.75" customHeight="1">
      <c r="A1676" s="13">
        <v>3174</v>
      </c>
      <c r="B1676" s="6">
        <v>493</v>
      </c>
    </row>
    <row r="1677" spans="1:2" ht="12.75" customHeight="1">
      <c r="A1677" s="13">
        <v>3177</v>
      </c>
      <c r="B1677" s="6">
        <v>100</v>
      </c>
    </row>
    <row r="1678" spans="1:2" ht="12.75" customHeight="1">
      <c r="A1678" s="13">
        <v>3178</v>
      </c>
      <c r="B1678" s="6">
        <v>147</v>
      </c>
    </row>
    <row r="1679" spans="1:2" ht="12.75" customHeight="1">
      <c r="A1679" s="13">
        <v>3179</v>
      </c>
      <c r="B1679" s="6">
        <v>875</v>
      </c>
    </row>
    <row r="1680" spans="1:2" ht="12.75" customHeight="1">
      <c r="A1680" s="13">
        <v>3182</v>
      </c>
      <c r="B1680" s="6">
        <v>158</v>
      </c>
    </row>
    <row r="1681" spans="1:2" ht="12.75" customHeight="1">
      <c r="A1681" s="13">
        <v>3183</v>
      </c>
      <c r="B1681" s="6">
        <v>1000</v>
      </c>
    </row>
    <row r="1682" spans="1:2" ht="12.75" customHeight="1">
      <c r="A1682" s="13">
        <v>3185</v>
      </c>
      <c r="B1682" s="6">
        <v>1000</v>
      </c>
    </row>
    <row r="1683" spans="1:2" ht="12.75" customHeight="1">
      <c r="A1683" s="13">
        <v>3186</v>
      </c>
      <c r="B1683" s="6">
        <v>673</v>
      </c>
    </row>
    <row r="1684" spans="1:2" ht="12.75" customHeight="1">
      <c r="A1684" s="13">
        <v>3187</v>
      </c>
      <c r="B1684" s="6">
        <v>408</v>
      </c>
    </row>
    <row r="1685" spans="1:2" ht="12.75" customHeight="1">
      <c r="A1685" s="13">
        <v>3188</v>
      </c>
      <c r="B1685" s="6">
        <v>696</v>
      </c>
    </row>
    <row r="1686" spans="1:2" ht="12.75" customHeight="1">
      <c r="A1686" s="13">
        <v>3191</v>
      </c>
      <c r="B1686" s="6">
        <v>496</v>
      </c>
    </row>
    <row r="1687" spans="1:2" ht="12.75" customHeight="1">
      <c r="A1687" s="13">
        <v>3193</v>
      </c>
      <c r="B1687" s="6">
        <v>170</v>
      </c>
    </row>
    <row r="1688" spans="1:2" ht="12.75" customHeight="1">
      <c r="A1688" s="13">
        <v>3196</v>
      </c>
      <c r="B1688" s="6">
        <v>1000</v>
      </c>
    </row>
    <row r="1689" spans="1:2" ht="12.75" customHeight="1">
      <c r="A1689" s="13">
        <v>3197</v>
      </c>
      <c r="B1689" s="6">
        <v>614</v>
      </c>
    </row>
    <row r="1690" spans="1:2" ht="12.75" customHeight="1">
      <c r="A1690" s="13">
        <v>3198</v>
      </c>
      <c r="B1690" s="6">
        <v>452</v>
      </c>
    </row>
    <row r="1691" spans="1:2" ht="12.75" customHeight="1">
      <c r="A1691" s="13">
        <v>3199</v>
      </c>
      <c r="B1691" s="6">
        <v>415</v>
      </c>
    </row>
    <row r="1692" spans="1:2" ht="12.75" customHeight="1">
      <c r="A1692" s="13">
        <v>3200</v>
      </c>
      <c r="B1692" s="6">
        <v>256</v>
      </c>
    </row>
    <row r="1693" spans="1:2" ht="12.75" customHeight="1">
      <c r="A1693" s="13">
        <v>3201</v>
      </c>
      <c r="B1693" s="6">
        <v>410</v>
      </c>
    </row>
    <row r="1694" spans="1:2" ht="12.75" customHeight="1">
      <c r="A1694" s="13">
        <v>3202</v>
      </c>
      <c r="B1694" s="6">
        <v>462</v>
      </c>
    </row>
    <row r="1695" spans="1:2" ht="12.75" customHeight="1">
      <c r="A1695" s="13">
        <v>3203</v>
      </c>
      <c r="B1695" s="6">
        <v>273</v>
      </c>
    </row>
    <row r="1696" spans="1:2" ht="12.75" customHeight="1">
      <c r="A1696" s="13">
        <v>3205</v>
      </c>
      <c r="B1696" s="6">
        <v>462</v>
      </c>
    </row>
    <row r="1697" spans="1:2" ht="12.75" customHeight="1">
      <c r="A1697" s="13">
        <v>3208</v>
      </c>
      <c r="B1697" s="6">
        <v>866</v>
      </c>
    </row>
    <row r="1698" spans="1:2" ht="12.75" customHeight="1">
      <c r="A1698" s="13">
        <v>3209</v>
      </c>
      <c r="B1698" s="6">
        <v>433</v>
      </c>
    </row>
    <row r="1699" spans="1:2" ht="12.75" customHeight="1">
      <c r="A1699" s="13">
        <v>3211</v>
      </c>
      <c r="B1699" s="6">
        <v>100</v>
      </c>
    </row>
    <row r="1700" spans="1:2" ht="12.75" customHeight="1">
      <c r="A1700" s="13">
        <v>3212</v>
      </c>
      <c r="B1700" s="6">
        <v>370</v>
      </c>
    </row>
    <row r="1701" spans="1:2" ht="12.75" customHeight="1">
      <c r="A1701" s="13">
        <v>3215</v>
      </c>
      <c r="B1701" s="6">
        <v>211</v>
      </c>
    </row>
    <row r="1702" spans="1:2" ht="12.75" customHeight="1">
      <c r="A1702" s="13">
        <v>3217</v>
      </c>
      <c r="B1702" s="6">
        <v>381</v>
      </c>
    </row>
    <row r="1703" spans="1:2" ht="12.75" customHeight="1">
      <c r="A1703" s="13">
        <v>3219</v>
      </c>
      <c r="B1703" s="6">
        <v>567</v>
      </c>
    </row>
    <row r="1704" spans="1:2" ht="12.75" customHeight="1">
      <c r="A1704" s="13">
        <v>3221</v>
      </c>
      <c r="B1704" s="6">
        <v>524</v>
      </c>
    </row>
    <row r="1705" spans="1:2" ht="12.75" customHeight="1">
      <c r="A1705" s="13">
        <v>3222</v>
      </c>
      <c r="B1705" s="6">
        <v>387</v>
      </c>
    </row>
    <row r="1706" spans="1:2" ht="12.75" customHeight="1">
      <c r="A1706" s="13">
        <v>3223</v>
      </c>
      <c r="B1706" s="6">
        <v>100</v>
      </c>
    </row>
    <row r="1707" spans="1:2" ht="12.75" customHeight="1">
      <c r="A1707" s="13">
        <v>3224</v>
      </c>
      <c r="B1707" s="6">
        <v>489</v>
      </c>
    </row>
    <row r="1708" spans="1:2" ht="12.75" customHeight="1">
      <c r="A1708" s="13">
        <v>3226</v>
      </c>
      <c r="B1708" s="6">
        <v>632</v>
      </c>
    </row>
    <row r="1709" spans="1:2" ht="12.75" customHeight="1">
      <c r="A1709" s="13">
        <v>3227</v>
      </c>
      <c r="B1709" s="6">
        <v>414</v>
      </c>
    </row>
    <row r="1710" spans="1:2" ht="12.75" customHeight="1">
      <c r="A1710" s="13">
        <v>3228</v>
      </c>
      <c r="B1710" s="6">
        <v>1000</v>
      </c>
    </row>
    <row r="1711" spans="1:2" ht="12.75" customHeight="1">
      <c r="A1711" s="13">
        <v>3230</v>
      </c>
      <c r="B1711" s="6">
        <v>907</v>
      </c>
    </row>
    <row r="1712" spans="1:2" ht="12.75" customHeight="1">
      <c r="A1712" s="13">
        <v>3235</v>
      </c>
      <c r="B1712" s="6">
        <v>530</v>
      </c>
    </row>
    <row r="1713" spans="1:2" ht="12.75" customHeight="1">
      <c r="A1713" s="13">
        <v>3238</v>
      </c>
      <c r="B1713" s="6">
        <v>603</v>
      </c>
    </row>
    <row r="1714" spans="1:2" ht="12.75" customHeight="1">
      <c r="A1714" s="13">
        <v>3240</v>
      </c>
      <c r="B1714" s="6">
        <v>543</v>
      </c>
    </row>
    <row r="1715" spans="1:2" ht="12.75" customHeight="1">
      <c r="A1715" s="13">
        <v>3241</v>
      </c>
      <c r="B1715" s="6">
        <v>218</v>
      </c>
    </row>
    <row r="1716" spans="1:2" ht="12.75" customHeight="1">
      <c r="A1716" s="13">
        <v>3244</v>
      </c>
      <c r="B1716" s="6">
        <v>329</v>
      </c>
    </row>
    <row r="1717" spans="1:2" ht="12.75" customHeight="1">
      <c r="A1717" s="13">
        <v>3245</v>
      </c>
      <c r="B1717" s="6">
        <v>636</v>
      </c>
    </row>
    <row r="1718" spans="1:2" ht="12.75" customHeight="1">
      <c r="A1718" s="13">
        <v>3246</v>
      </c>
      <c r="B1718" s="6">
        <v>599</v>
      </c>
    </row>
    <row r="1719" spans="1:2" ht="12.75" customHeight="1">
      <c r="A1719" s="13">
        <v>3247</v>
      </c>
      <c r="B1719" s="6">
        <v>1000</v>
      </c>
    </row>
    <row r="1720" spans="1:2" ht="12.75" customHeight="1">
      <c r="A1720" s="13">
        <v>3248</v>
      </c>
      <c r="B1720" s="6">
        <v>1000</v>
      </c>
    </row>
    <row r="1721" spans="1:2" ht="12.75" customHeight="1">
      <c r="A1721" s="13">
        <v>3249</v>
      </c>
      <c r="B1721" s="6">
        <v>684</v>
      </c>
    </row>
    <row r="1722" spans="1:2" ht="12.75" customHeight="1">
      <c r="A1722" s="13">
        <v>3251</v>
      </c>
      <c r="B1722" s="6">
        <v>109</v>
      </c>
    </row>
    <row r="1723" spans="1:2" ht="12.75" customHeight="1">
      <c r="A1723" s="13">
        <v>3252</v>
      </c>
      <c r="B1723" s="6">
        <v>736</v>
      </c>
    </row>
    <row r="1724" spans="1:2" ht="12.75" customHeight="1">
      <c r="A1724" s="13">
        <v>3253</v>
      </c>
      <c r="B1724" s="6">
        <v>398</v>
      </c>
    </row>
    <row r="1725" spans="1:2" ht="12.75" customHeight="1">
      <c r="A1725" s="13">
        <v>3257</v>
      </c>
      <c r="B1725" s="6">
        <v>978</v>
      </c>
    </row>
    <row r="1726" spans="1:2" ht="12.75" customHeight="1">
      <c r="A1726" s="13">
        <v>3259</v>
      </c>
      <c r="B1726" s="6">
        <v>589</v>
      </c>
    </row>
    <row r="1727" spans="1:2" ht="12.75" customHeight="1">
      <c r="A1727" s="13">
        <v>3260</v>
      </c>
      <c r="B1727" s="6">
        <v>154</v>
      </c>
    </row>
    <row r="1728" spans="1:2" ht="12.75" customHeight="1">
      <c r="A1728" s="13">
        <v>3262</v>
      </c>
      <c r="B1728" s="6">
        <v>450</v>
      </c>
    </row>
    <row r="1729" spans="1:2" ht="12.75" customHeight="1">
      <c r="A1729" s="13">
        <v>3263</v>
      </c>
      <c r="B1729" s="6">
        <v>210</v>
      </c>
    </row>
    <row r="1730" spans="1:2" ht="12.75" customHeight="1">
      <c r="A1730" s="13">
        <v>3264</v>
      </c>
      <c r="B1730" s="6">
        <v>1000</v>
      </c>
    </row>
    <row r="1731" spans="1:2" ht="12.75" customHeight="1">
      <c r="A1731" s="13">
        <v>3266</v>
      </c>
      <c r="B1731" s="6">
        <v>338</v>
      </c>
    </row>
    <row r="1732" spans="1:2" ht="12.75" customHeight="1">
      <c r="A1732" s="13">
        <v>3269</v>
      </c>
      <c r="B1732" s="6">
        <v>1000</v>
      </c>
    </row>
    <row r="1733" spans="1:2" ht="12.75" customHeight="1">
      <c r="A1733" s="13">
        <v>3271</v>
      </c>
      <c r="B1733" s="6">
        <v>166</v>
      </c>
    </row>
    <row r="1734" spans="1:2" ht="12.75" customHeight="1">
      <c r="A1734" s="13">
        <v>3272</v>
      </c>
      <c r="B1734" s="6">
        <v>446</v>
      </c>
    </row>
    <row r="1735" spans="1:2" ht="12.75" customHeight="1">
      <c r="A1735" s="13">
        <v>3275</v>
      </c>
      <c r="B1735" s="6">
        <v>365</v>
      </c>
    </row>
    <row r="1736" spans="1:2" ht="12.75" customHeight="1">
      <c r="A1736" s="13">
        <v>3276</v>
      </c>
      <c r="B1736" s="6">
        <v>429</v>
      </c>
    </row>
    <row r="1737" spans="1:2" ht="12.75" customHeight="1">
      <c r="A1737" s="13">
        <v>3277</v>
      </c>
      <c r="B1737" s="6">
        <v>699</v>
      </c>
    </row>
    <row r="1738" spans="1:2" ht="12.75" customHeight="1">
      <c r="A1738" s="13">
        <v>3279</v>
      </c>
      <c r="B1738" s="6">
        <v>890</v>
      </c>
    </row>
    <row r="1739" spans="1:2" ht="12.75" customHeight="1">
      <c r="A1739" s="13">
        <v>3282</v>
      </c>
      <c r="B1739" s="6">
        <v>139</v>
      </c>
    </row>
    <row r="1740" spans="1:2" ht="12.75" customHeight="1">
      <c r="A1740" s="13">
        <v>3283</v>
      </c>
      <c r="B1740" s="6">
        <v>1000</v>
      </c>
    </row>
    <row r="1741" spans="1:2" ht="12.75" customHeight="1">
      <c r="A1741" s="13">
        <v>3284</v>
      </c>
      <c r="B1741" s="6">
        <v>256</v>
      </c>
    </row>
    <row r="1742" spans="1:2" ht="12.75" customHeight="1">
      <c r="A1742" s="13">
        <v>3286</v>
      </c>
      <c r="B1742" s="6">
        <v>100</v>
      </c>
    </row>
    <row r="1743" spans="1:2" ht="12.75" customHeight="1">
      <c r="A1743" s="13">
        <v>3287</v>
      </c>
      <c r="B1743" s="6">
        <v>524</v>
      </c>
    </row>
    <row r="1744" spans="1:2" ht="12.75" customHeight="1">
      <c r="A1744" s="13">
        <v>3288</v>
      </c>
      <c r="B1744" s="6">
        <v>548</v>
      </c>
    </row>
    <row r="1745" spans="1:2" ht="12.75" customHeight="1">
      <c r="A1745" s="13">
        <v>3289</v>
      </c>
      <c r="B1745" s="6">
        <v>395</v>
      </c>
    </row>
    <row r="1746" spans="1:2" ht="12.75" customHeight="1">
      <c r="A1746" s="13">
        <v>3291</v>
      </c>
      <c r="B1746" s="6">
        <v>806</v>
      </c>
    </row>
    <row r="1747" spans="1:2" ht="12.75" customHeight="1">
      <c r="A1747" s="13">
        <v>3292</v>
      </c>
      <c r="B1747" s="6">
        <v>275</v>
      </c>
    </row>
    <row r="1748" spans="1:2" ht="12.75" customHeight="1">
      <c r="A1748" s="13">
        <v>3293</v>
      </c>
      <c r="B1748" s="6">
        <v>1000</v>
      </c>
    </row>
    <row r="1749" spans="1:2" ht="12.75" customHeight="1">
      <c r="A1749" s="13">
        <v>3294</v>
      </c>
      <c r="B1749" s="6">
        <v>382</v>
      </c>
    </row>
    <row r="1750" spans="1:2" ht="12.75" customHeight="1">
      <c r="A1750" s="13">
        <v>3297</v>
      </c>
      <c r="B1750" s="6">
        <v>1000</v>
      </c>
    </row>
    <row r="1751" spans="1:2" ht="12.75" customHeight="1">
      <c r="A1751" s="13">
        <v>3300</v>
      </c>
      <c r="B1751" s="6">
        <v>338</v>
      </c>
    </row>
    <row r="1752" spans="1:2" ht="12.75" customHeight="1">
      <c r="A1752" s="13">
        <v>3305</v>
      </c>
      <c r="B1752" s="6">
        <v>496</v>
      </c>
    </row>
    <row r="1753" spans="1:2" ht="12.75" customHeight="1">
      <c r="A1753" s="13">
        <v>3307</v>
      </c>
      <c r="B1753" s="6">
        <v>1000</v>
      </c>
    </row>
    <row r="1754" spans="1:2" ht="12.75" customHeight="1">
      <c r="A1754" s="13">
        <v>3309</v>
      </c>
      <c r="B1754" s="6">
        <v>100</v>
      </c>
    </row>
    <row r="1755" spans="1:2" ht="12.75" customHeight="1">
      <c r="A1755" s="13">
        <v>3312</v>
      </c>
      <c r="B1755" s="6">
        <v>207</v>
      </c>
    </row>
    <row r="1756" spans="1:2" ht="12.75" customHeight="1">
      <c r="A1756" s="13">
        <v>3313</v>
      </c>
      <c r="B1756" s="6">
        <v>426</v>
      </c>
    </row>
    <row r="1757" spans="1:2" ht="12.75" customHeight="1">
      <c r="A1757" s="13">
        <v>3315</v>
      </c>
      <c r="B1757" s="6">
        <v>304</v>
      </c>
    </row>
    <row r="1758" spans="1:2" ht="12.75" customHeight="1">
      <c r="A1758" s="13">
        <v>3317</v>
      </c>
      <c r="B1758" s="6">
        <v>604</v>
      </c>
    </row>
    <row r="1759" spans="1:2" ht="12.75" customHeight="1">
      <c r="A1759" s="13">
        <v>3318</v>
      </c>
      <c r="B1759" s="6">
        <v>1000</v>
      </c>
    </row>
    <row r="1760" spans="1:2" ht="12.75" customHeight="1">
      <c r="A1760" s="13">
        <v>3320</v>
      </c>
      <c r="B1760" s="6">
        <v>129</v>
      </c>
    </row>
    <row r="1761" spans="1:2" ht="12.75" customHeight="1">
      <c r="A1761" s="13">
        <v>3321</v>
      </c>
      <c r="B1761" s="6">
        <v>503</v>
      </c>
    </row>
    <row r="1762" spans="1:2" ht="12.75" customHeight="1">
      <c r="A1762" s="13">
        <v>3325</v>
      </c>
      <c r="B1762" s="6">
        <v>388</v>
      </c>
    </row>
    <row r="1763" spans="1:2" ht="12.75" customHeight="1">
      <c r="A1763" s="13">
        <v>3327</v>
      </c>
      <c r="B1763" s="6">
        <v>337</v>
      </c>
    </row>
    <row r="1764" spans="1:2" ht="12.75" customHeight="1">
      <c r="A1764" s="13">
        <v>3328</v>
      </c>
      <c r="B1764" s="6">
        <v>1000</v>
      </c>
    </row>
    <row r="1765" spans="1:2" ht="12.75" customHeight="1">
      <c r="A1765" s="13">
        <v>3329</v>
      </c>
      <c r="B1765" s="6">
        <v>569</v>
      </c>
    </row>
    <row r="1766" spans="1:2" ht="12.75" customHeight="1">
      <c r="A1766" s="13">
        <v>3330</v>
      </c>
      <c r="B1766" s="6">
        <v>434</v>
      </c>
    </row>
    <row r="1767" spans="1:2" ht="12.75" customHeight="1">
      <c r="A1767" s="13">
        <v>3331</v>
      </c>
      <c r="B1767" s="6">
        <v>644</v>
      </c>
    </row>
    <row r="1768" spans="1:2" ht="12.75" customHeight="1">
      <c r="A1768" s="13">
        <v>3332</v>
      </c>
      <c r="B1768" s="6">
        <v>644</v>
      </c>
    </row>
    <row r="1769" spans="1:2" ht="12.75" customHeight="1">
      <c r="A1769" s="13">
        <v>3333</v>
      </c>
      <c r="B1769" s="6">
        <v>355</v>
      </c>
    </row>
    <row r="1770" spans="1:2" ht="12.75" customHeight="1">
      <c r="A1770" s="13">
        <v>3335</v>
      </c>
      <c r="B1770" s="6">
        <v>276</v>
      </c>
    </row>
    <row r="1771" spans="1:2" ht="12.75" customHeight="1">
      <c r="A1771" s="13">
        <v>3336</v>
      </c>
      <c r="B1771" s="6">
        <v>966</v>
      </c>
    </row>
    <row r="1772" spans="1:2" ht="12.75" customHeight="1">
      <c r="A1772" s="13">
        <v>3337</v>
      </c>
      <c r="B1772" s="6">
        <v>787</v>
      </c>
    </row>
    <row r="1773" spans="1:2" ht="12.75" customHeight="1">
      <c r="A1773" s="13">
        <v>3340</v>
      </c>
      <c r="B1773" s="6">
        <v>185</v>
      </c>
    </row>
    <row r="1774" spans="1:2" ht="12.75" customHeight="1">
      <c r="A1774" s="13">
        <v>3341</v>
      </c>
      <c r="B1774" s="6">
        <v>335</v>
      </c>
    </row>
    <row r="1775" spans="1:2" ht="12.75" customHeight="1">
      <c r="A1775" s="13">
        <v>3342</v>
      </c>
      <c r="B1775" s="6">
        <v>825</v>
      </c>
    </row>
    <row r="1776" spans="1:2" ht="12.75" customHeight="1">
      <c r="A1776" s="13">
        <v>3343</v>
      </c>
      <c r="B1776" s="6">
        <v>658</v>
      </c>
    </row>
    <row r="1777" spans="1:2" ht="12.75" customHeight="1">
      <c r="A1777" s="13">
        <v>3344</v>
      </c>
      <c r="B1777" s="6">
        <v>339</v>
      </c>
    </row>
    <row r="1778" spans="1:2" ht="12.75" customHeight="1">
      <c r="A1778" s="13">
        <v>3347</v>
      </c>
      <c r="B1778" s="6">
        <v>734</v>
      </c>
    </row>
    <row r="1779" spans="1:2" ht="12.75" customHeight="1">
      <c r="A1779" s="13">
        <v>3349</v>
      </c>
      <c r="B1779" s="6">
        <v>332</v>
      </c>
    </row>
    <row r="1780" spans="1:2" ht="12.75" customHeight="1">
      <c r="A1780" s="13">
        <v>3350</v>
      </c>
      <c r="B1780" s="6">
        <v>836</v>
      </c>
    </row>
    <row r="1781" spans="1:2" ht="12.75" customHeight="1">
      <c r="A1781" s="13">
        <v>3352</v>
      </c>
      <c r="B1781" s="6">
        <v>689</v>
      </c>
    </row>
    <row r="1782" spans="1:2" ht="12.75" customHeight="1">
      <c r="A1782" s="13">
        <v>3353</v>
      </c>
      <c r="B1782" s="6">
        <v>585</v>
      </c>
    </row>
    <row r="1783" spans="1:2" ht="12.75" customHeight="1">
      <c r="A1783" s="13">
        <v>3354</v>
      </c>
      <c r="B1783" s="6">
        <v>800</v>
      </c>
    </row>
    <row r="1784" spans="1:2" ht="12.75" customHeight="1">
      <c r="A1784" s="13">
        <v>3355</v>
      </c>
      <c r="B1784" s="6">
        <v>107</v>
      </c>
    </row>
    <row r="1785" spans="1:2" ht="12.75" customHeight="1">
      <c r="A1785" s="13">
        <v>3361</v>
      </c>
      <c r="B1785" s="6">
        <v>241</v>
      </c>
    </row>
    <row r="1786" spans="1:2" ht="12.75" customHeight="1">
      <c r="A1786" s="13">
        <v>3363</v>
      </c>
      <c r="B1786" s="6">
        <v>243</v>
      </c>
    </row>
    <row r="1787" spans="1:2" ht="12.75" customHeight="1">
      <c r="A1787" s="13">
        <v>3364</v>
      </c>
      <c r="B1787" s="6">
        <v>1000</v>
      </c>
    </row>
    <row r="1788" spans="1:2" ht="12.75" customHeight="1">
      <c r="A1788" s="13">
        <v>3366</v>
      </c>
      <c r="B1788" s="6">
        <v>574</v>
      </c>
    </row>
    <row r="1789" spans="1:2" ht="12.75" customHeight="1">
      <c r="A1789" s="13">
        <v>3368</v>
      </c>
      <c r="B1789" s="6">
        <v>884</v>
      </c>
    </row>
    <row r="1790" spans="1:2" ht="12.75" customHeight="1">
      <c r="A1790" s="13">
        <v>3369</v>
      </c>
      <c r="B1790" s="6">
        <v>719</v>
      </c>
    </row>
    <row r="1791" spans="1:2" ht="12.75" customHeight="1">
      <c r="A1791" s="13">
        <v>3371</v>
      </c>
      <c r="B1791" s="6">
        <v>333</v>
      </c>
    </row>
    <row r="1792" spans="1:2" ht="12.75" customHeight="1">
      <c r="A1792" s="13">
        <v>3373</v>
      </c>
      <c r="B1792" s="6">
        <v>823</v>
      </c>
    </row>
    <row r="1793" spans="1:2" ht="12.75" customHeight="1">
      <c r="A1793" s="13">
        <v>3374</v>
      </c>
      <c r="B1793" s="6">
        <v>569</v>
      </c>
    </row>
    <row r="1794" spans="1:2" ht="12.75" customHeight="1">
      <c r="A1794" s="13">
        <v>3376</v>
      </c>
      <c r="B1794" s="6">
        <v>344</v>
      </c>
    </row>
    <row r="1795" spans="1:2" ht="12.75" customHeight="1">
      <c r="A1795" s="13">
        <v>3377</v>
      </c>
      <c r="B1795" s="6">
        <v>490</v>
      </c>
    </row>
    <row r="1796" spans="1:2" ht="12.75" customHeight="1">
      <c r="A1796" s="13">
        <v>3378</v>
      </c>
      <c r="B1796" s="6">
        <v>577</v>
      </c>
    </row>
    <row r="1797" spans="1:2" ht="12.75" customHeight="1">
      <c r="A1797" s="13">
        <v>3379</v>
      </c>
      <c r="B1797" s="6">
        <v>208</v>
      </c>
    </row>
    <row r="1798" spans="1:2" ht="12.75" customHeight="1">
      <c r="A1798" s="13">
        <v>3380</v>
      </c>
      <c r="B1798" s="6">
        <v>297</v>
      </c>
    </row>
    <row r="1799" spans="1:2" ht="12.75" customHeight="1">
      <c r="A1799" s="13">
        <v>3383</v>
      </c>
      <c r="B1799" s="6">
        <v>477</v>
      </c>
    </row>
    <row r="1800" spans="1:2" ht="12.75" customHeight="1">
      <c r="A1800" s="13">
        <v>3384</v>
      </c>
      <c r="B1800" s="6">
        <v>203</v>
      </c>
    </row>
    <row r="1801" spans="1:2" ht="12.75" customHeight="1">
      <c r="A1801" s="13">
        <v>3385</v>
      </c>
      <c r="B1801" s="6">
        <v>340</v>
      </c>
    </row>
    <row r="1802" spans="1:2" ht="12.75" customHeight="1">
      <c r="A1802" s="13">
        <v>3386</v>
      </c>
      <c r="B1802" s="6">
        <v>537</v>
      </c>
    </row>
    <row r="1803" spans="1:2" ht="12.75" customHeight="1">
      <c r="A1803" s="13">
        <v>3387</v>
      </c>
      <c r="B1803" s="6">
        <v>100</v>
      </c>
    </row>
    <row r="1804" spans="1:2" ht="12.75" customHeight="1">
      <c r="A1804" s="13">
        <v>3389</v>
      </c>
      <c r="B1804" s="6">
        <v>565</v>
      </c>
    </row>
    <row r="1805" spans="1:2" ht="12.75" customHeight="1">
      <c r="A1805" s="13">
        <v>3391</v>
      </c>
      <c r="B1805" s="6">
        <v>1000</v>
      </c>
    </row>
    <row r="1806" spans="1:2" ht="12.75" customHeight="1">
      <c r="A1806" s="13">
        <v>3393</v>
      </c>
      <c r="B1806" s="6">
        <v>1000</v>
      </c>
    </row>
    <row r="1807" spans="1:2" ht="12.75" customHeight="1">
      <c r="A1807" s="13">
        <v>3394</v>
      </c>
      <c r="B1807" s="6">
        <v>773</v>
      </c>
    </row>
    <row r="1808" spans="1:2" ht="12.75" customHeight="1">
      <c r="A1808" s="13">
        <v>3396</v>
      </c>
      <c r="B1808" s="6">
        <v>611</v>
      </c>
    </row>
    <row r="1809" spans="1:2" ht="12.75" customHeight="1">
      <c r="A1809" s="13">
        <v>3398</v>
      </c>
      <c r="B1809" s="6">
        <v>417</v>
      </c>
    </row>
    <row r="1810" spans="1:2" ht="12.75" customHeight="1">
      <c r="A1810" s="13">
        <v>3399</v>
      </c>
      <c r="B1810" s="6">
        <v>107</v>
      </c>
    </row>
    <row r="1811" spans="1:2" ht="12.75" customHeight="1">
      <c r="A1811" s="13">
        <v>3401</v>
      </c>
      <c r="B1811" s="6">
        <v>639</v>
      </c>
    </row>
    <row r="1812" spans="1:2" ht="12.75" customHeight="1">
      <c r="A1812" s="13">
        <v>3402</v>
      </c>
      <c r="B1812" s="6">
        <v>585</v>
      </c>
    </row>
    <row r="1813" spans="1:2" ht="12.75" customHeight="1">
      <c r="A1813" s="13">
        <v>3404</v>
      </c>
      <c r="B1813" s="6">
        <v>334</v>
      </c>
    </row>
    <row r="1814" spans="1:2" ht="12.75" customHeight="1">
      <c r="A1814" s="13">
        <v>3405</v>
      </c>
      <c r="B1814" s="6">
        <v>438</v>
      </c>
    </row>
    <row r="1815" spans="1:2" ht="12.75" customHeight="1">
      <c r="A1815" s="13">
        <v>3406</v>
      </c>
      <c r="B1815" s="6">
        <v>236</v>
      </c>
    </row>
    <row r="1816" spans="1:2" ht="12.75" customHeight="1">
      <c r="A1816" s="13">
        <v>3407</v>
      </c>
      <c r="B1816" s="6">
        <v>424</v>
      </c>
    </row>
    <row r="1817" spans="1:2" ht="12.75" customHeight="1">
      <c r="A1817" s="13">
        <v>3410</v>
      </c>
      <c r="B1817" s="6">
        <v>412</v>
      </c>
    </row>
    <row r="1818" spans="1:2" ht="12.75" customHeight="1">
      <c r="A1818" s="13">
        <v>3411</v>
      </c>
      <c r="B1818" s="6">
        <v>964</v>
      </c>
    </row>
    <row r="1819" spans="1:2" ht="12.75" customHeight="1">
      <c r="A1819" s="13">
        <v>3412</v>
      </c>
      <c r="B1819" s="6">
        <v>593</v>
      </c>
    </row>
    <row r="1820" spans="1:2" ht="12.75" customHeight="1">
      <c r="A1820" s="13">
        <v>3413</v>
      </c>
      <c r="B1820" s="6">
        <v>962</v>
      </c>
    </row>
    <row r="1821" spans="1:2" ht="12.75" customHeight="1">
      <c r="A1821" s="13">
        <v>3414</v>
      </c>
      <c r="B1821" s="6">
        <v>393</v>
      </c>
    </row>
    <row r="1822" spans="1:2" ht="12.75" customHeight="1">
      <c r="A1822" s="13">
        <v>3415</v>
      </c>
      <c r="B1822" s="6">
        <v>1000</v>
      </c>
    </row>
    <row r="1823" spans="1:2" ht="12.75" customHeight="1">
      <c r="A1823" s="13">
        <v>3416</v>
      </c>
      <c r="B1823" s="6">
        <v>1000</v>
      </c>
    </row>
    <row r="1824" spans="1:2" ht="12.75" customHeight="1">
      <c r="A1824" s="13">
        <v>3420</v>
      </c>
      <c r="B1824" s="6">
        <v>466</v>
      </c>
    </row>
    <row r="1825" spans="1:2" ht="12.75" customHeight="1">
      <c r="A1825" s="13">
        <v>3421</v>
      </c>
      <c r="B1825" s="6">
        <v>414</v>
      </c>
    </row>
    <row r="1826" spans="1:2" ht="12.75" customHeight="1">
      <c r="A1826" s="13">
        <v>3422</v>
      </c>
      <c r="B1826" s="6">
        <v>664</v>
      </c>
    </row>
    <row r="1827" spans="1:2" ht="12.75" customHeight="1">
      <c r="A1827" s="13">
        <v>3423</v>
      </c>
      <c r="B1827" s="6">
        <v>307</v>
      </c>
    </row>
    <row r="1828" spans="1:2" ht="12.75" customHeight="1">
      <c r="A1828" s="13">
        <v>3425</v>
      </c>
      <c r="B1828" s="6">
        <v>187</v>
      </c>
    </row>
    <row r="1829" spans="1:2" ht="12.75" customHeight="1">
      <c r="A1829" s="13">
        <v>3426</v>
      </c>
      <c r="B1829" s="6">
        <v>1000</v>
      </c>
    </row>
    <row r="1830" spans="1:2" ht="12.75" customHeight="1">
      <c r="A1830" s="13">
        <v>3427</v>
      </c>
      <c r="B1830" s="6">
        <v>931</v>
      </c>
    </row>
    <row r="1831" spans="1:2" ht="12.75" customHeight="1">
      <c r="A1831" s="13">
        <v>3428</v>
      </c>
      <c r="B1831" s="6">
        <v>296</v>
      </c>
    </row>
    <row r="1832" spans="1:2" ht="12.75" customHeight="1">
      <c r="A1832" s="13">
        <v>3430</v>
      </c>
      <c r="B1832" s="6">
        <v>161</v>
      </c>
    </row>
    <row r="1833" spans="1:2" ht="12.75" customHeight="1">
      <c r="A1833" s="13">
        <v>3431</v>
      </c>
      <c r="B1833" s="6">
        <v>150</v>
      </c>
    </row>
    <row r="1834" spans="1:2" ht="12.75" customHeight="1">
      <c r="A1834" s="13">
        <v>3435</v>
      </c>
      <c r="B1834" s="6">
        <v>455</v>
      </c>
    </row>
    <row r="1835" spans="1:2" ht="12.75" customHeight="1">
      <c r="A1835" s="13">
        <v>3438</v>
      </c>
      <c r="B1835" s="6">
        <v>409</v>
      </c>
    </row>
    <row r="1836" spans="1:2" ht="12.75" customHeight="1">
      <c r="A1836" s="13">
        <v>3439</v>
      </c>
      <c r="B1836" s="6">
        <v>883</v>
      </c>
    </row>
    <row r="1837" spans="1:2" ht="12.75" customHeight="1">
      <c r="A1837" s="13">
        <v>3440</v>
      </c>
      <c r="B1837" s="6">
        <v>732</v>
      </c>
    </row>
    <row r="1838" spans="1:2" ht="12.75" customHeight="1">
      <c r="A1838" s="13">
        <v>3442</v>
      </c>
      <c r="B1838" s="6">
        <v>575</v>
      </c>
    </row>
    <row r="1839" spans="1:2" ht="12.75" customHeight="1">
      <c r="A1839" s="13">
        <v>3447</v>
      </c>
      <c r="B1839" s="6">
        <v>579</v>
      </c>
    </row>
    <row r="1840" spans="1:2" ht="12.75" customHeight="1">
      <c r="A1840" s="13">
        <v>3449</v>
      </c>
      <c r="B1840" s="6">
        <v>971</v>
      </c>
    </row>
    <row r="1841" spans="1:2" ht="12.75" customHeight="1">
      <c r="A1841" s="13">
        <v>3452</v>
      </c>
      <c r="B1841" s="6">
        <v>150</v>
      </c>
    </row>
    <row r="1842" spans="1:2" ht="12.75" customHeight="1">
      <c r="A1842" s="13">
        <v>3453</v>
      </c>
      <c r="B1842" s="6">
        <v>186</v>
      </c>
    </row>
    <row r="1843" spans="1:2" ht="12.75" customHeight="1">
      <c r="A1843" s="13">
        <v>3454</v>
      </c>
      <c r="B1843" s="6">
        <v>317</v>
      </c>
    </row>
    <row r="1844" spans="1:2" ht="12.75" customHeight="1">
      <c r="A1844" s="13">
        <v>3455</v>
      </c>
      <c r="B1844" s="6">
        <v>1000</v>
      </c>
    </row>
    <row r="1845" spans="1:2" ht="12.75" customHeight="1">
      <c r="A1845" s="13">
        <v>3456</v>
      </c>
      <c r="B1845" s="6">
        <v>485</v>
      </c>
    </row>
    <row r="1846" spans="1:2" ht="12.75" customHeight="1">
      <c r="A1846" s="13">
        <v>3457</v>
      </c>
      <c r="B1846" s="6">
        <v>221</v>
      </c>
    </row>
    <row r="1847" spans="1:2" ht="12.75" customHeight="1">
      <c r="A1847" s="13">
        <v>3458</v>
      </c>
      <c r="B1847" s="6">
        <v>492</v>
      </c>
    </row>
    <row r="1848" spans="1:2" ht="12.75" customHeight="1">
      <c r="A1848" s="13">
        <v>3460</v>
      </c>
      <c r="B1848" s="6">
        <v>873</v>
      </c>
    </row>
    <row r="1849" spans="1:2" ht="12.75" customHeight="1">
      <c r="A1849" s="13">
        <v>3465</v>
      </c>
      <c r="B1849" s="6">
        <v>361</v>
      </c>
    </row>
    <row r="1850" spans="1:2" ht="12.75" customHeight="1">
      <c r="A1850" s="13">
        <v>3466</v>
      </c>
      <c r="B1850" s="6">
        <v>215</v>
      </c>
    </row>
    <row r="1851" spans="1:2" ht="12.75" customHeight="1">
      <c r="A1851" s="13">
        <v>3468</v>
      </c>
      <c r="B1851" s="6">
        <v>406</v>
      </c>
    </row>
    <row r="1852" spans="1:2" ht="12.75" customHeight="1">
      <c r="A1852" s="13">
        <v>3469</v>
      </c>
      <c r="B1852" s="6">
        <v>476</v>
      </c>
    </row>
    <row r="1853" spans="1:2" ht="12.75" customHeight="1">
      <c r="A1853" s="13">
        <v>3470</v>
      </c>
      <c r="B1853" s="6">
        <v>455</v>
      </c>
    </row>
    <row r="1854" spans="1:2" ht="12.75" customHeight="1">
      <c r="A1854" s="13">
        <v>3473</v>
      </c>
      <c r="B1854" s="6">
        <v>445</v>
      </c>
    </row>
    <row r="1855" spans="1:2" ht="12.75" customHeight="1">
      <c r="A1855" s="13">
        <v>3474</v>
      </c>
      <c r="B1855" s="6">
        <v>416</v>
      </c>
    </row>
    <row r="1856" spans="1:2" ht="12.75" customHeight="1">
      <c r="A1856" s="13">
        <v>3476</v>
      </c>
      <c r="B1856" s="6">
        <v>342</v>
      </c>
    </row>
    <row r="1857" spans="1:2" ht="12.75" customHeight="1">
      <c r="A1857" s="13">
        <v>3477</v>
      </c>
      <c r="B1857" s="6">
        <v>795</v>
      </c>
    </row>
    <row r="1858" spans="1:2" ht="12.75" customHeight="1">
      <c r="A1858" s="13">
        <v>3478</v>
      </c>
      <c r="B1858" s="6">
        <v>593</v>
      </c>
    </row>
    <row r="1859" spans="1:2" ht="12.75" customHeight="1">
      <c r="A1859" s="13">
        <v>3479</v>
      </c>
      <c r="B1859" s="6">
        <v>588</v>
      </c>
    </row>
    <row r="1860" spans="1:2" ht="12.75" customHeight="1">
      <c r="A1860" s="13">
        <v>3480</v>
      </c>
      <c r="B1860" s="6">
        <v>924</v>
      </c>
    </row>
    <row r="1861" spans="1:2" ht="12.75" customHeight="1">
      <c r="A1861" s="13">
        <v>3481</v>
      </c>
      <c r="B1861" s="6">
        <v>357</v>
      </c>
    </row>
    <row r="1862" spans="1:2" ht="12.75" customHeight="1">
      <c r="A1862" s="13">
        <v>3482</v>
      </c>
      <c r="B1862" s="6">
        <v>129</v>
      </c>
    </row>
    <row r="1863" spans="1:2" ht="12.75" customHeight="1">
      <c r="A1863" s="13">
        <v>3483</v>
      </c>
      <c r="B1863" s="6">
        <v>100</v>
      </c>
    </row>
    <row r="1864" spans="1:2" ht="12.75" customHeight="1">
      <c r="A1864" s="13">
        <v>3484</v>
      </c>
      <c r="B1864" s="6">
        <v>502</v>
      </c>
    </row>
    <row r="1865" spans="1:2" ht="12.75" customHeight="1">
      <c r="A1865" s="13">
        <v>3485</v>
      </c>
      <c r="B1865" s="6">
        <v>100</v>
      </c>
    </row>
    <row r="1866" spans="1:2" ht="12.75" customHeight="1">
      <c r="A1866" s="13">
        <v>3486</v>
      </c>
      <c r="B1866" s="6">
        <v>780</v>
      </c>
    </row>
    <row r="1867" spans="1:2" ht="12.75" customHeight="1">
      <c r="A1867" s="13">
        <v>3488</v>
      </c>
      <c r="B1867" s="6">
        <v>774</v>
      </c>
    </row>
    <row r="1868" spans="1:2" ht="12.75" customHeight="1">
      <c r="A1868" s="13">
        <v>3489</v>
      </c>
      <c r="B1868" s="6">
        <v>479</v>
      </c>
    </row>
    <row r="1869" spans="1:2" ht="12.75" customHeight="1">
      <c r="A1869" s="13">
        <v>3493</v>
      </c>
      <c r="B1869" s="6">
        <v>301</v>
      </c>
    </row>
    <row r="1870" spans="1:2" ht="12.75" customHeight="1">
      <c r="A1870" s="13">
        <v>3496</v>
      </c>
      <c r="B1870" s="6">
        <v>264</v>
      </c>
    </row>
    <row r="1871" spans="1:2" ht="12.75" customHeight="1">
      <c r="A1871" s="13">
        <v>3498</v>
      </c>
      <c r="B1871" s="6">
        <v>1000</v>
      </c>
    </row>
    <row r="1872" spans="1:2" ht="12.75" customHeight="1">
      <c r="A1872" s="13">
        <v>3500</v>
      </c>
      <c r="B1872" s="6">
        <v>721</v>
      </c>
    </row>
    <row r="1873" spans="1:2" ht="12.75" customHeight="1">
      <c r="A1873" s="13">
        <v>3501</v>
      </c>
      <c r="B1873" s="6">
        <v>631</v>
      </c>
    </row>
    <row r="1874" spans="1:2" ht="12.75" customHeight="1">
      <c r="A1874" s="13">
        <v>3502</v>
      </c>
      <c r="B1874" s="6">
        <v>245</v>
      </c>
    </row>
    <row r="1875" spans="1:2" ht="12.75" customHeight="1">
      <c r="A1875" s="13">
        <v>3503</v>
      </c>
      <c r="B1875" s="6">
        <v>558</v>
      </c>
    </row>
    <row r="1876" spans="1:2" ht="12.75" customHeight="1">
      <c r="A1876" s="13">
        <v>3504</v>
      </c>
      <c r="B1876" s="6">
        <v>367</v>
      </c>
    </row>
    <row r="1877" spans="1:2" ht="12.75" customHeight="1">
      <c r="A1877" s="13">
        <v>3505</v>
      </c>
      <c r="B1877" s="6">
        <v>1000</v>
      </c>
    </row>
    <row r="1878" spans="1:2" ht="12.75" customHeight="1">
      <c r="A1878" s="13">
        <v>3506</v>
      </c>
      <c r="B1878" s="6">
        <v>392</v>
      </c>
    </row>
    <row r="1879" spans="1:2" ht="12.75" customHeight="1">
      <c r="A1879" s="13">
        <v>3507</v>
      </c>
      <c r="B1879" s="6">
        <v>212</v>
      </c>
    </row>
    <row r="1880" spans="1:2" ht="12.75" customHeight="1">
      <c r="A1880" s="13">
        <v>3512</v>
      </c>
      <c r="B1880" s="6">
        <v>702</v>
      </c>
    </row>
    <row r="1881" spans="1:2" ht="12.75" customHeight="1">
      <c r="A1881" s="13">
        <v>3513</v>
      </c>
      <c r="B1881" s="6">
        <v>552</v>
      </c>
    </row>
    <row r="1882" spans="1:2" ht="12.75" customHeight="1">
      <c r="A1882" s="13">
        <v>3514</v>
      </c>
      <c r="B1882" s="6">
        <v>264</v>
      </c>
    </row>
    <row r="1883" spans="1:2" ht="12.75" customHeight="1">
      <c r="A1883" s="13">
        <v>3515</v>
      </c>
      <c r="B1883" s="6">
        <v>1000</v>
      </c>
    </row>
    <row r="1884" spans="1:2" ht="12.75" customHeight="1">
      <c r="A1884" s="13">
        <v>3516</v>
      </c>
      <c r="B1884" s="6">
        <v>490</v>
      </c>
    </row>
    <row r="1885" spans="1:2" ht="12.75" customHeight="1">
      <c r="A1885" s="13">
        <v>3517</v>
      </c>
      <c r="B1885" s="6">
        <v>272</v>
      </c>
    </row>
    <row r="1886" spans="1:2" ht="12.75" customHeight="1">
      <c r="A1886" s="13">
        <v>3521</v>
      </c>
      <c r="B1886" s="6">
        <v>275</v>
      </c>
    </row>
    <row r="1887" spans="1:2" ht="12.75" customHeight="1">
      <c r="A1887" s="13">
        <v>3522</v>
      </c>
      <c r="B1887" s="6">
        <v>545</v>
      </c>
    </row>
    <row r="1888" spans="1:2" ht="12.75" customHeight="1">
      <c r="A1888" s="13">
        <v>3523</v>
      </c>
      <c r="B1888" s="6">
        <v>1000</v>
      </c>
    </row>
    <row r="1889" spans="1:2" ht="12.75" customHeight="1">
      <c r="A1889" s="13">
        <v>3524</v>
      </c>
      <c r="B1889" s="6">
        <v>1000</v>
      </c>
    </row>
    <row r="1890" spans="1:2" ht="12.75" customHeight="1">
      <c r="A1890" s="13">
        <v>3525</v>
      </c>
      <c r="B1890" s="6">
        <v>394</v>
      </c>
    </row>
    <row r="1891" spans="1:2" ht="12.75" customHeight="1">
      <c r="A1891" s="13">
        <v>3526</v>
      </c>
      <c r="B1891" s="6">
        <v>1000</v>
      </c>
    </row>
    <row r="1892" spans="1:2" ht="12.75" customHeight="1">
      <c r="A1892" s="13">
        <v>3527</v>
      </c>
      <c r="B1892" s="6">
        <v>753</v>
      </c>
    </row>
    <row r="1893" spans="1:2" ht="12.75" customHeight="1">
      <c r="A1893" s="13">
        <v>3528</v>
      </c>
      <c r="B1893" s="6">
        <v>312</v>
      </c>
    </row>
    <row r="1894" spans="1:2" ht="12.75" customHeight="1">
      <c r="A1894" s="13">
        <v>3530</v>
      </c>
      <c r="B1894" s="6">
        <v>277</v>
      </c>
    </row>
    <row r="1895" spans="1:2" ht="12.75" customHeight="1">
      <c r="A1895" s="13">
        <v>3535</v>
      </c>
      <c r="B1895" s="6">
        <v>633</v>
      </c>
    </row>
    <row r="1896" spans="1:2" ht="12.75" customHeight="1">
      <c r="A1896" s="13">
        <v>3536</v>
      </c>
      <c r="B1896" s="6">
        <v>865</v>
      </c>
    </row>
    <row r="1897" spans="1:2" ht="12.75" customHeight="1">
      <c r="A1897" s="13">
        <v>3538</v>
      </c>
      <c r="B1897" s="6">
        <v>761</v>
      </c>
    </row>
    <row r="1898" spans="1:2" ht="12.75" customHeight="1">
      <c r="A1898" s="13">
        <v>3539</v>
      </c>
      <c r="B1898" s="6">
        <v>100</v>
      </c>
    </row>
    <row r="1899" spans="1:2" ht="12.75" customHeight="1">
      <c r="A1899" s="13">
        <v>3540</v>
      </c>
      <c r="B1899" s="6">
        <v>100</v>
      </c>
    </row>
    <row r="1900" spans="1:2" ht="12.75" customHeight="1">
      <c r="A1900" s="13">
        <v>3541</v>
      </c>
      <c r="B1900" s="6">
        <v>223</v>
      </c>
    </row>
    <row r="1901" spans="1:2" ht="12.75" customHeight="1">
      <c r="A1901" s="13">
        <v>3542</v>
      </c>
      <c r="B1901" s="6">
        <v>534</v>
      </c>
    </row>
    <row r="1902" spans="1:2" ht="12.75" customHeight="1">
      <c r="A1902" s="13">
        <v>3543</v>
      </c>
      <c r="B1902" s="6">
        <v>310</v>
      </c>
    </row>
    <row r="1903" spans="1:2" ht="12.75" customHeight="1">
      <c r="A1903" s="13">
        <v>3546</v>
      </c>
      <c r="B1903" s="6">
        <v>199</v>
      </c>
    </row>
    <row r="1904" spans="1:2" ht="12.75" customHeight="1">
      <c r="A1904" s="13">
        <v>3549</v>
      </c>
      <c r="B1904" s="6">
        <v>880</v>
      </c>
    </row>
    <row r="1905" spans="1:2" ht="12.75" customHeight="1">
      <c r="A1905" s="13">
        <v>3551</v>
      </c>
      <c r="B1905" s="6">
        <v>195</v>
      </c>
    </row>
    <row r="1906" spans="1:2" ht="12.75" customHeight="1">
      <c r="A1906" s="13">
        <v>3552</v>
      </c>
      <c r="B1906" s="6">
        <v>279</v>
      </c>
    </row>
    <row r="1907" spans="1:2" ht="12.75" customHeight="1">
      <c r="A1907" s="13">
        <v>3555</v>
      </c>
      <c r="B1907" s="6">
        <v>1000</v>
      </c>
    </row>
    <row r="1908" spans="1:2" ht="12.75" customHeight="1">
      <c r="A1908" s="13">
        <v>3556</v>
      </c>
      <c r="B1908" s="6">
        <v>234</v>
      </c>
    </row>
    <row r="1909" spans="1:2" ht="12.75" customHeight="1">
      <c r="A1909" s="13">
        <v>3557</v>
      </c>
      <c r="B1909" s="6">
        <v>189</v>
      </c>
    </row>
    <row r="1910" spans="1:2" ht="12.75" customHeight="1">
      <c r="A1910" s="13">
        <v>3560</v>
      </c>
      <c r="B1910" s="6">
        <v>488</v>
      </c>
    </row>
    <row r="1911" spans="1:2" ht="12.75" customHeight="1">
      <c r="A1911" s="13">
        <v>3561</v>
      </c>
      <c r="B1911" s="6">
        <v>372</v>
      </c>
    </row>
    <row r="1912" spans="1:2" ht="12.75" customHeight="1">
      <c r="A1912" s="13">
        <v>3562</v>
      </c>
      <c r="B1912" s="6">
        <v>368</v>
      </c>
    </row>
    <row r="1913" spans="1:2" ht="12.75" customHeight="1">
      <c r="A1913" s="13">
        <v>3563</v>
      </c>
      <c r="B1913" s="6">
        <v>196</v>
      </c>
    </row>
    <row r="1914" spans="1:2" ht="12.75" customHeight="1">
      <c r="A1914" s="13">
        <v>3564</v>
      </c>
      <c r="B1914" s="6">
        <v>215</v>
      </c>
    </row>
    <row r="1915" spans="1:2" ht="12.75" customHeight="1">
      <c r="A1915" s="13">
        <v>3565</v>
      </c>
      <c r="B1915" s="6">
        <v>1000</v>
      </c>
    </row>
    <row r="1916" spans="1:2" ht="12.75" customHeight="1">
      <c r="A1916" s="13">
        <v>3569</v>
      </c>
      <c r="B1916" s="6">
        <v>329</v>
      </c>
    </row>
    <row r="1917" spans="1:2" ht="12.75" customHeight="1">
      <c r="A1917" s="13">
        <v>3573</v>
      </c>
      <c r="B1917" s="6">
        <v>780</v>
      </c>
    </row>
    <row r="1918" spans="1:2" ht="12.75" customHeight="1">
      <c r="A1918" s="13">
        <v>3576</v>
      </c>
      <c r="B1918" s="6">
        <v>434</v>
      </c>
    </row>
    <row r="1919" spans="1:2" ht="12.75" customHeight="1">
      <c r="A1919" s="13">
        <v>3577</v>
      </c>
      <c r="B1919" s="6">
        <v>272</v>
      </c>
    </row>
    <row r="1920" spans="1:2" ht="12.75" customHeight="1">
      <c r="A1920" s="13">
        <v>3578</v>
      </c>
      <c r="B1920" s="6">
        <v>490</v>
      </c>
    </row>
    <row r="1921" spans="1:2" ht="12.75" customHeight="1">
      <c r="A1921" s="13">
        <v>3579</v>
      </c>
      <c r="B1921" s="6">
        <v>1000</v>
      </c>
    </row>
    <row r="1922" spans="1:2" ht="12.75" customHeight="1">
      <c r="A1922" s="13">
        <v>3580</v>
      </c>
      <c r="B1922" s="6">
        <v>1000</v>
      </c>
    </row>
    <row r="1923" spans="1:2" ht="12.75" customHeight="1">
      <c r="A1923" s="13">
        <v>3584</v>
      </c>
      <c r="B1923" s="6">
        <v>190</v>
      </c>
    </row>
    <row r="1924" spans="1:2" ht="12.75" customHeight="1">
      <c r="A1924" s="13">
        <v>3585</v>
      </c>
      <c r="B1924" s="6">
        <v>102</v>
      </c>
    </row>
    <row r="1925" spans="1:2" ht="12.75" customHeight="1">
      <c r="A1925" s="13">
        <v>3586</v>
      </c>
      <c r="B1925" s="6">
        <v>500</v>
      </c>
    </row>
    <row r="1926" spans="1:2" ht="12.75" customHeight="1">
      <c r="A1926" s="13">
        <v>3589</v>
      </c>
      <c r="B1926" s="6">
        <v>296</v>
      </c>
    </row>
    <row r="1927" spans="1:2" ht="12.75" customHeight="1">
      <c r="A1927" s="13">
        <v>3590</v>
      </c>
      <c r="B1927" s="6">
        <v>1000</v>
      </c>
    </row>
    <row r="1928" spans="1:2" ht="12.75" customHeight="1">
      <c r="A1928" s="13">
        <v>3599</v>
      </c>
      <c r="B1928" s="6">
        <v>713</v>
      </c>
    </row>
    <row r="1929" spans="1:2" ht="12.75" customHeight="1">
      <c r="A1929" s="13">
        <v>3600</v>
      </c>
      <c r="B1929" s="6">
        <v>664</v>
      </c>
    </row>
    <row r="1930" spans="1:2" ht="12.75" customHeight="1">
      <c r="A1930" s="13">
        <v>3601</v>
      </c>
      <c r="B1930" s="6">
        <v>287</v>
      </c>
    </row>
    <row r="1931" spans="1:2" ht="12.75" customHeight="1">
      <c r="A1931" s="13">
        <v>3602</v>
      </c>
      <c r="B1931" s="6">
        <v>607</v>
      </c>
    </row>
    <row r="1932" spans="1:2" ht="12.75" customHeight="1">
      <c r="A1932" s="13">
        <v>3604</v>
      </c>
      <c r="B1932" s="6">
        <v>768</v>
      </c>
    </row>
    <row r="1933" spans="1:2" ht="12.75" customHeight="1">
      <c r="A1933" s="13">
        <v>3605</v>
      </c>
      <c r="B1933" s="6">
        <v>571</v>
      </c>
    </row>
    <row r="1934" spans="1:2" ht="12.75" customHeight="1">
      <c r="A1934" s="13">
        <v>3606</v>
      </c>
      <c r="B1934" s="6">
        <v>496</v>
      </c>
    </row>
    <row r="1935" spans="1:2" ht="12.75" customHeight="1">
      <c r="A1935" s="13">
        <v>3607</v>
      </c>
      <c r="B1935" s="6">
        <v>985</v>
      </c>
    </row>
    <row r="1936" spans="1:2" ht="12.75" customHeight="1">
      <c r="A1936" s="13">
        <v>3608</v>
      </c>
      <c r="B1936" s="6">
        <v>100</v>
      </c>
    </row>
    <row r="1937" spans="1:2" ht="12.75" customHeight="1">
      <c r="A1937" s="13">
        <v>3609</v>
      </c>
      <c r="B1937" s="6">
        <v>764</v>
      </c>
    </row>
    <row r="1938" spans="1:2" ht="12.75" customHeight="1">
      <c r="A1938" s="13">
        <v>3611</v>
      </c>
      <c r="B1938" s="6">
        <v>525</v>
      </c>
    </row>
    <row r="1939" spans="1:2" ht="12.75" customHeight="1">
      <c r="A1939" s="13">
        <v>3613</v>
      </c>
      <c r="B1939" s="6">
        <v>1000</v>
      </c>
    </row>
    <row r="1940" spans="1:2" ht="12.75" customHeight="1">
      <c r="A1940" s="13">
        <v>3615</v>
      </c>
      <c r="B1940" s="6">
        <v>159</v>
      </c>
    </row>
    <row r="1941" spans="1:2" ht="12.75" customHeight="1">
      <c r="A1941" s="13">
        <v>3616</v>
      </c>
      <c r="B1941" s="6">
        <v>299</v>
      </c>
    </row>
    <row r="1942" spans="1:2" ht="12.75" customHeight="1">
      <c r="A1942" s="13">
        <v>3617</v>
      </c>
      <c r="B1942" s="6">
        <v>668</v>
      </c>
    </row>
    <row r="1943" spans="1:2" ht="12.75" customHeight="1">
      <c r="A1943" s="13">
        <v>3621</v>
      </c>
      <c r="B1943" s="6">
        <v>386</v>
      </c>
    </row>
    <row r="1944" spans="1:2" ht="12.75" customHeight="1">
      <c r="A1944" s="13">
        <v>3623</v>
      </c>
      <c r="B1944" s="6">
        <v>688</v>
      </c>
    </row>
    <row r="1945" spans="1:2" ht="12.75" customHeight="1">
      <c r="A1945" s="13">
        <v>3624</v>
      </c>
      <c r="B1945" s="6">
        <v>981</v>
      </c>
    </row>
    <row r="1946" spans="1:2" ht="12.75" customHeight="1">
      <c r="A1946" s="13">
        <v>3625</v>
      </c>
      <c r="B1946" s="6">
        <v>893</v>
      </c>
    </row>
    <row r="1947" spans="1:2" ht="12.75" customHeight="1">
      <c r="A1947" s="13">
        <v>3627</v>
      </c>
      <c r="B1947" s="6">
        <v>688</v>
      </c>
    </row>
    <row r="1948" spans="1:2" ht="12.75" customHeight="1">
      <c r="A1948" s="13">
        <v>3629</v>
      </c>
      <c r="B1948" s="6">
        <v>194</v>
      </c>
    </row>
    <row r="1949" spans="1:2" ht="12.75" customHeight="1">
      <c r="A1949" s="13">
        <v>3630</v>
      </c>
      <c r="B1949" s="6">
        <v>551</v>
      </c>
    </row>
    <row r="1950" spans="1:2" ht="12.75" customHeight="1">
      <c r="A1950" s="13">
        <v>3631</v>
      </c>
      <c r="B1950" s="6">
        <v>291</v>
      </c>
    </row>
    <row r="1951" spans="1:2" ht="12.75" customHeight="1">
      <c r="A1951" s="13">
        <v>3632</v>
      </c>
      <c r="B1951" s="6">
        <v>100</v>
      </c>
    </row>
    <row r="1952" spans="1:2" ht="12.75" customHeight="1">
      <c r="A1952" s="13">
        <v>3633</v>
      </c>
      <c r="B1952" s="6">
        <v>984</v>
      </c>
    </row>
    <row r="1953" spans="1:2" ht="12.75" customHeight="1">
      <c r="A1953" s="13">
        <v>3635</v>
      </c>
      <c r="B1953" s="6">
        <v>1000</v>
      </c>
    </row>
    <row r="1954" spans="1:2" ht="12.75" customHeight="1">
      <c r="A1954" s="13">
        <v>3637</v>
      </c>
      <c r="B1954" s="6">
        <v>861</v>
      </c>
    </row>
    <row r="1955" spans="1:2" ht="12.75" customHeight="1">
      <c r="A1955" s="13">
        <v>3638</v>
      </c>
      <c r="B1955" s="6">
        <v>236</v>
      </c>
    </row>
    <row r="1956" spans="1:2" ht="12.75" customHeight="1">
      <c r="A1956" s="13">
        <v>3640</v>
      </c>
      <c r="B1956" s="6">
        <v>196</v>
      </c>
    </row>
    <row r="1957" spans="1:2" ht="12.75" customHeight="1">
      <c r="A1957" s="13">
        <v>3642</v>
      </c>
      <c r="B1957" s="6">
        <v>730</v>
      </c>
    </row>
    <row r="1958" spans="1:2" ht="12.75" customHeight="1">
      <c r="A1958" s="13">
        <v>3643</v>
      </c>
      <c r="B1958" s="6">
        <v>344</v>
      </c>
    </row>
    <row r="1959" spans="1:2" ht="12.75" customHeight="1">
      <c r="A1959" s="13">
        <v>3644</v>
      </c>
      <c r="B1959" s="6">
        <v>122</v>
      </c>
    </row>
    <row r="1960" spans="1:2" ht="12.75" customHeight="1">
      <c r="A1960" s="13">
        <v>3646</v>
      </c>
      <c r="B1960" s="6">
        <v>207</v>
      </c>
    </row>
    <row r="1961" spans="1:2" ht="12.75" customHeight="1">
      <c r="A1961" s="13">
        <v>3653</v>
      </c>
      <c r="B1961" s="6">
        <v>1000</v>
      </c>
    </row>
    <row r="1962" spans="1:2" ht="12.75" customHeight="1">
      <c r="A1962" s="13">
        <v>3655</v>
      </c>
      <c r="B1962" s="6">
        <v>811</v>
      </c>
    </row>
    <row r="1963" spans="1:2" ht="12.75" customHeight="1">
      <c r="A1963" s="13">
        <v>3656</v>
      </c>
      <c r="B1963" s="6">
        <v>155</v>
      </c>
    </row>
    <row r="1964" spans="1:2" ht="12.75" customHeight="1">
      <c r="A1964" s="13">
        <v>3659</v>
      </c>
      <c r="B1964" s="6">
        <v>405</v>
      </c>
    </row>
    <row r="1965" spans="1:2" ht="12.75" customHeight="1">
      <c r="A1965" s="13">
        <v>3660</v>
      </c>
      <c r="B1965" s="6">
        <v>120</v>
      </c>
    </row>
    <row r="1966" spans="1:2" ht="12.75" customHeight="1">
      <c r="A1966" s="13">
        <v>3661</v>
      </c>
      <c r="B1966" s="6">
        <v>1000</v>
      </c>
    </row>
    <row r="1967" spans="1:2" ht="12.75" customHeight="1">
      <c r="A1967" s="13">
        <v>3668</v>
      </c>
      <c r="B1967" s="6">
        <v>239</v>
      </c>
    </row>
    <row r="1968" spans="1:2" ht="12.75" customHeight="1">
      <c r="A1968" s="13">
        <v>3670</v>
      </c>
      <c r="B1968" s="6">
        <v>411</v>
      </c>
    </row>
    <row r="1969" spans="1:2" ht="12.75" customHeight="1">
      <c r="A1969" s="13">
        <v>3671</v>
      </c>
      <c r="B1969" s="6">
        <v>1000</v>
      </c>
    </row>
    <row r="1970" spans="1:2" ht="12.75" customHeight="1">
      <c r="A1970" s="13">
        <v>3672</v>
      </c>
      <c r="B1970" s="6">
        <v>274</v>
      </c>
    </row>
    <row r="1971" spans="1:2" ht="12.75" customHeight="1">
      <c r="A1971" s="13">
        <v>3673</v>
      </c>
      <c r="B1971" s="6">
        <v>520</v>
      </c>
    </row>
    <row r="1972" spans="1:2" ht="12.75" customHeight="1">
      <c r="A1972" s="13">
        <v>3674</v>
      </c>
      <c r="B1972" s="6">
        <v>126</v>
      </c>
    </row>
    <row r="1973" spans="1:2" ht="12.75" customHeight="1">
      <c r="A1973" s="13">
        <v>3677</v>
      </c>
      <c r="B1973" s="6">
        <v>229</v>
      </c>
    </row>
    <row r="1974" spans="1:2" ht="12.75" customHeight="1">
      <c r="A1974" s="13">
        <v>3678</v>
      </c>
      <c r="B1974" s="6">
        <v>545</v>
      </c>
    </row>
    <row r="1975" spans="1:2" ht="12.75" customHeight="1">
      <c r="A1975" s="13">
        <v>3679</v>
      </c>
      <c r="B1975" s="6">
        <v>158</v>
      </c>
    </row>
    <row r="1976" spans="1:2" ht="12.75" customHeight="1">
      <c r="A1976" s="13">
        <v>3680</v>
      </c>
      <c r="B1976" s="6">
        <v>748</v>
      </c>
    </row>
    <row r="1977" spans="1:2" ht="12.75" customHeight="1">
      <c r="A1977" s="13">
        <v>3681</v>
      </c>
      <c r="B1977" s="6">
        <v>406</v>
      </c>
    </row>
    <row r="1978" spans="1:2" ht="12.75" customHeight="1">
      <c r="A1978" s="13">
        <v>3682</v>
      </c>
      <c r="B1978" s="6">
        <v>229</v>
      </c>
    </row>
    <row r="1979" spans="1:2" ht="12.75" customHeight="1">
      <c r="A1979" s="13">
        <v>3683</v>
      </c>
      <c r="B1979" s="6">
        <v>103</v>
      </c>
    </row>
    <row r="1980" spans="1:2" ht="12.75" customHeight="1">
      <c r="A1980" s="13">
        <v>3684</v>
      </c>
      <c r="B1980" s="6">
        <v>774</v>
      </c>
    </row>
    <row r="1981" spans="1:2" ht="12.75" customHeight="1">
      <c r="A1981" s="13">
        <v>3685</v>
      </c>
      <c r="B1981" s="6">
        <v>780</v>
      </c>
    </row>
    <row r="1982" spans="1:2" ht="12.75" customHeight="1">
      <c r="A1982" s="13">
        <v>3686</v>
      </c>
      <c r="B1982" s="6">
        <v>995</v>
      </c>
    </row>
    <row r="1983" spans="1:2" ht="12.75" customHeight="1">
      <c r="A1983" s="13">
        <v>3687</v>
      </c>
      <c r="B1983" s="6">
        <v>1000</v>
      </c>
    </row>
    <row r="1984" spans="1:2" ht="12.75" customHeight="1">
      <c r="A1984" s="13">
        <v>3691</v>
      </c>
      <c r="B1984" s="6">
        <v>503</v>
      </c>
    </row>
    <row r="1985" spans="1:2" ht="12.75" customHeight="1">
      <c r="A1985" s="13">
        <v>3692</v>
      </c>
      <c r="B1985" s="6">
        <v>158</v>
      </c>
    </row>
    <row r="1986" spans="1:2" ht="12.75" customHeight="1">
      <c r="A1986" s="13">
        <v>3694</v>
      </c>
      <c r="B1986" s="6">
        <v>1000</v>
      </c>
    </row>
    <row r="1987" spans="1:2" ht="12.75" customHeight="1">
      <c r="A1987" s="13">
        <v>3696</v>
      </c>
      <c r="B1987" s="6">
        <v>227</v>
      </c>
    </row>
    <row r="1988" spans="1:2" ht="12.75" customHeight="1">
      <c r="A1988" s="13">
        <v>3702</v>
      </c>
      <c r="B1988" s="6">
        <v>766</v>
      </c>
    </row>
    <row r="1989" spans="1:2" ht="12.75" customHeight="1">
      <c r="A1989" s="13">
        <v>3703</v>
      </c>
      <c r="B1989" s="6">
        <v>231</v>
      </c>
    </row>
    <row r="1990" spans="1:2" ht="12.75" customHeight="1">
      <c r="A1990" s="13">
        <v>3704</v>
      </c>
      <c r="B1990" s="6">
        <v>334</v>
      </c>
    </row>
    <row r="1991" spans="1:2" ht="12.75" customHeight="1">
      <c r="A1991" s="13">
        <v>3705</v>
      </c>
      <c r="B1991" s="6">
        <v>564</v>
      </c>
    </row>
    <row r="1992" spans="1:2" ht="12.75" customHeight="1">
      <c r="A1992" s="13">
        <v>3706</v>
      </c>
      <c r="B1992" s="6">
        <v>287</v>
      </c>
    </row>
    <row r="1993" spans="1:2" ht="12.75" customHeight="1">
      <c r="A1993" s="13">
        <v>3707</v>
      </c>
      <c r="B1993" s="6">
        <v>679</v>
      </c>
    </row>
    <row r="1994" spans="1:2" ht="12.75" customHeight="1">
      <c r="A1994" s="13">
        <v>3708</v>
      </c>
      <c r="B1994" s="6">
        <v>891</v>
      </c>
    </row>
    <row r="1995" spans="1:2" ht="12.75" customHeight="1">
      <c r="A1995" s="13">
        <v>3709</v>
      </c>
      <c r="B1995" s="6">
        <v>1000</v>
      </c>
    </row>
    <row r="1996" spans="1:2" ht="12.75" customHeight="1">
      <c r="A1996" s="13">
        <v>3711</v>
      </c>
      <c r="B1996" s="6">
        <v>100</v>
      </c>
    </row>
    <row r="1997" spans="1:2" ht="12.75" customHeight="1">
      <c r="A1997" s="13">
        <v>3712</v>
      </c>
      <c r="B1997" s="6">
        <v>355</v>
      </c>
    </row>
    <row r="1998" spans="1:2" ht="12.75" customHeight="1">
      <c r="A1998" s="13">
        <v>3717</v>
      </c>
      <c r="B1998" s="6">
        <v>454</v>
      </c>
    </row>
    <row r="1999" spans="1:2" ht="12.75" customHeight="1">
      <c r="A1999" s="13">
        <v>3718</v>
      </c>
      <c r="B1999" s="6">
        <v>131</v>
      </c>
    </row>
    <row r="2000" spans="1:2" ht="12.75" customHeight="1">
      <c r="A2000" s="13">
        <v>3719</v>
      </c>
      <c r="B2000" s="6">
        <v>597</v>
      </c>
    </row>
    <row r="2001" spans="1:2" ht="12.75" customHeight="1">
      <c r="A2001" s="13">
        <v>3721</v>
      </c>
      <c r="B2001" s="6">
        <v>325</v>
      </c>
    </row>
    <row r="2002" spans="1:2" ht="12.75" customHeight="1">
      <c r="A2002" s="13">
        <v>3722</v>
      </c>
      <c r="B2002" s="6">
        <v>1000</v>
      </c>
    </row>
    <row r="2003" spans="1:2" ht="12.75" customHeight="1">
      <c r="A2003" s="13">
        <v>3724</v>
      </c>
      <c r="B2003" s="6">
        <v>285</v>
      </c>
    </row>
    <row r="2004" spans="1:2" ht="12.75" customHeight="1">
      <c r="A2004" s="13">
        <v>3727</v>
      </c>
      <c r="B2004" s="6">
        <v>543</v>
      </c>
    </row>
    <row r="2005" spans="1:2" ht="12.75" customHeight="1">
      <c r="A2005" s="13">
        <v>3728</v>
      </c>
      <c r="B2005" s="6">
        <v>388</v>
      </c>
    </row>
    <row r="2006" spans="1:2" ht="12.75" customHeight="1">
      <c r="A2006" s="13">
        <v>3729</v>
      </c>
      <c r="B2006" s="6">
        <v>556</v>
      </c>
    </row>
    <row r="2007" spans="1:2" ht="12.75" customHeight="1">
      <c r="A2007" s="13">
        <v>3731</v>
      </c>
      <c r="B2007" s="6">
        <v>821</v>
      </c>
    </row>
    <row r="2008" spans="1:2" ht="12.75" customHeight="1">
      <c r="A2008" s="13">
        <v>3732</v>
      </c>
      <c r="B2008" s="6">
        <v>697</v>
      </c>
    </row>
    <row r="2009" spans="1:2" ht="12.75" customHeight="1">
      <c r="A2009" s="13">
        <v>3733</v>
      </c>
      <c r="B2009" s="6">
        <v>100</v>
      </c>
    </row>
    <row r="2010" spans="1:2" ht="12.75" customHeight="1">
      <c r="A2010" s="13">
        <v>3735</v>
      </c>
      <c r="B2010" s="6">
        <v>169</v>
      </c>
    </row>
    <row r="2011" spans="1:2" ht="12.75" customHeight="1">
      <c r="A2011" s="13">
        <v>3736</v>
      </c>
      <c r="B2011" s="6">
        <v>1000</v>
      </c>
    </row>
    <row r="2012" spans="1:2" ht="12.75" customHeight="1">
      <c r="A2012" s="13">
        <v>3737</v>
      </c>
      <c r="B2012" s="6">
        <v>842</v>
      </c>
    </row>
    <row r="2013" spans="1:2" ht="12.75" customHeight="1">
      <c r="A2013" s="13">
        <v>3738</v>
      </c>
      <c r="B2013" s="6">
        <v>253</v>
      </c>
    </row>
    <row r="2014" spans="1:2" ht="12.75" customHeight="1">
      <c r="A2014" s="13">
        <v>3740</v>
      </c>
      <c r="B2014" s="6">
        <v>591</v>
      </c>
    </row>
    <row r="2015" spans="1:2" ht="12.75" customHeight="1">
      <c r="A2015" s="13">
        <v>3741</v>
      </c>
      <c r="B2015" s="6">
        <v>184</v>
      </c>
    </row>
    <row r="2016" spans="1:2" ht="12.75" customHeight="1">
      <c r="A2016" s="13">
        <v>3743</v>
      </c>
      <c r="B2016" s="6">
        <v>165</v>
      </c>
    </row>
    <row r="2017" spans="1:2" ht="12.75" customHeight="1">
      <c r="A2017" s="13">
        <v>3745</v>
      </c>
      <c r="B2017" s="6">
        <v>1000</v>
      </c>
    </row>
    <row r="2018" spans="1:2" ht="12.75" customHeight="1">
      <c r="A2018" s="13">
        <v>3746</v>
      </c>
      <c r="B2018" s="6">
        <v>298</v>
      </c>
    </row>
    <row r="2019" spans="1:2" ht="12.75" customHeight="1">
      <c r="A2019" s="13">
        <v>3747</v>
      </c>
      <c r="B2019" s="6">
        <v>771</v>
      </c>
    </row>
    <row r="2020" spans="1:2" ht="12.75" customHeight="1">
      <c r="A2020" s="13">
        <v>3750</v>
      </c>
      <c r="B2020" s="6">
        <v>289</v>
      </c>
    </row>
    <row r="2021" spans="1:2" ht="12.75" customHeight="1">
      <c r="A2021" s="13">
        <v>3751</v>
      </c>
      <c r="B2021" s="6">
        <v>1000</v>
      </c>
    </row>
    <row r="2022" spans="1:2" ht="12.75" customHeight="1">
      <c r="A2022" s="13">
        <v>3752</v>
      </c>
      <c r="B2022" s="6">
        <v>545</v>
      </c>
    </row>
    <row r="2023" spans="1:2" ht="12.75" customHeight="1">
      <c r="A2023" s="13">
        <v>3753</v>
      </c>
      <c r="B2023" s="6">
        <v>531</v>
      </c>
    </row>
    <row r="2024" spans="1:2" ht="12.75" customHeight="1">
      <c r="A2024" s="13">
        <v>3754</v>
      </c>
      <c r="B2024" s="6">
        <v>515</v>
      </c>
    </row>
    <row r="2025" spans="1:2" ht="12.75" customHeight="1">
      <c r="A2025" s="13">
        <v>3756</v>
      </c>
      <c r="B2025" s="6">
        <v>223</v>
      </c>
    </row>
    <row r="2026" spans="1:2" ht="12.75" customHeight="1">
      <c r="A2026" s="13">
        <v>3758</v>
      </c>
      <c r="B2026" s="6">
        <v>385</v>
      </c>
    </row>
    <row r="2027" spans="1:2" ht="12.75" customHeight="1">
      <c r="A2027" s="13">
        <v>3759</v>
      </c>
      <c r="B2027" s="6">
        <v>1000</v>
      </c>
    </row>
    <row r="2028" spans="1:2" ht="12.75" customHeight="1">
      <c r="A2028" s="13">
        <v>3763</v>
      </c>
      <c r="B2028" s="6">
        <v>590</v>
      </c>
    </row>
    <row r="2029" spans="1:2" ht="12.75" customHeight="1">
      <c r="A2029" s="13">
        <v>3764</v>
      </c>
      <c r="B2029" s="6">
        <v>828</v>
      </c>
    </row>
    <row r="2030" spans="1:2" ht="12.75" customHeight="1">
      <c r="A2030" s="13">
        <v>3765</v>
      </c>
      <c r="B2030" s="6">
        <v>1000</v>
      </c>
    </row>
    <row r="2031" spans="1:2" ht="12.75" customHeight="1">
      <c r="A2031" s="13">
        <v>3767</v>
      </c>
      <c r="B2031" s="6">
        <v>1000</v>
      </c>
    </row>
    <row r="2032" spans="1:2" ht="12.75" customHeight="1">
      <c r="A2032" s="13">
        <v>3768</v>
      </c>
      <c r="B2032" s="6">
        <v>421</v>
      </c>
    </row>
    <row r="2033" spans="1:2" ht="12.75" customHeight="1">
      <c r="A2033" s="13">
        <v>3769</v>
      </c>
      <c r="B2033" s="6">
        <v>930</v>
      </c>
    </row>
    <row r="2034" spans="1:2" ht="12.75" customHeight="1">
      <c r="A2034" s="13">
        <v>3770</v>
      </c>
      <c r="B2034" s="6">
        <v>100</v>
      </c>
    </row>
    <row r="2035" spans="1:2" ht="12.75" customHeight="1">
      <c r="A2035" s="13">
        <v>3773</v>
      </c>
      <c r="B2035" s="6">
        <v>1000</v>
      </c>
    </row>
    <row r="2036" spans="1:2" ht="12.75" customHeight="1">
      <c r="A2036" s="13">
        <v>3774</v>
      </c>
      <c r="B2036" s="6">
        <v>380</v>
      </c>
    </row>
    <row r="2037" spans="1:2" ht="12.75" customHeight="1">
      <c r="A2037" s="13">
        <v>3779</v>
      </c>
      <c r="B2037" s="6">
        <v>334</v>
      </c>
    </row>
    <row r="2038" spans="1:2" ht="12.75" customHeight="1">
      <c r="A2038" s="13">
        <v>3780</v>
      </c>
      <c r="B2038" s="6">
        <v>490</v>
      </c>
    </row>
    <row r="2039" spans="1:2" ht="12.75" customHeight="1">
      <c r="A2039" s="13">
        <v>3782</v>
      </c>
      <c r="B2039" s="6">
        <v>956</v>
      </c>
    </row>
    <row r="2040" spans="1:2" ht="12.75" customHeight="1">
      <c r="A2040" s="13">
        <v>3783</v>
      </c>
      <c r="B2040" s="6">
        <v>273</v>
      </c>
    </row>
    <row r="2041" spans="1:2" ht="12.75" customHeight="1">
      <c r="A2041" s="13">
        <v>3785</v>
      </c>
      <c r="B2041" s="6">
        <v>331</v>
      </c>
    </row>
    <row r="2042" spans="1:2" ht="12.75" customHeight="1">
      <c r="A2042" s="13">
        <v>3786</v>
      </c>
      <c r="B2042" s="6">
        <v>189</v>
      </c>
    </row>
    <row r="2043" spans="1:2" ht="12.75" customHeight="1">
      <c r="A2043" s="13">
        <v>3789</v>
      </c>
      <c r="B2043" s="6">
        <v>444</v>
      </c>
    </row>
    <row r="2044" spans="1:2" ht="12.75" customHeight="1">
      <c r="A2044" s="13">
        <v>3791</v>
      </c>
      <c r="B2044" s="6">
        <v>231</v>
      </c>
    </row>
    <row r="2045" spans="1:2" ht="12.75" customHeight="1">
      <c r="A2045" s="13">
        <v>3792</v>
      </c>
      <c r="B2045" s="6">
        <v>480</v>
      </c>
    </row>
    <row r="2046" spans="1:2" ht="12.75" customHeight="1">
      <c r="A2046" s="13">
        <v>3793</v>
      </c>
      <c r="B2046" s="6">
        <v>206</v>
      </c>
    </row>
    <row r="2047" spans="1:2" ht="12.75" customHeight="1">
      <c r="A2047" s="13">
        <v>3794</v>
      </c>
      <c r="B2047" s="6">
        <v>1000</v>
      </c>
    </row>
    <row r="2048" spans="1:2" ht="12.75" customHeight="1">
      <c r="A2048" s="13">
        <v>3795</v>
      </c>
      <c r="B2048" s="6">
        <v>968</v>
      </c>
    </row>
    <row r="2049" spans="1:2" ht="12.75" customHeight="1">
      <c r="A2049" s="13">
        <v>3796</v>
      </c>
      <c r="B2049" s="6">
        <v>719</v>
      </c>
    </row>
    <row r="2050" spans="1:2" ht="12.75" customHeight="1">
      <c r="A2050" s="13">
        <v>3797</v>
      </c>
      <c r="B2050" s="6">
        <v>409</v>
      </c>
    </row>
    <row r="2051" spans="1:2" ht="12.75" customHeight="1">
      <c r="A2051" s="13">
        <v>3800</v>
      </c>
      <c r="B2051" s="6">
        <v>150</v>
      </c>
    </row>
    <row r="2052" spans="1:2" ht="12.75" customHeight="1">
      <c r="A2052" s="13">
        <v>3801</v>
      </c>
      <c r="B2052" s="6">
        <v>150</v>
      </c>
    </row>
    <row r="2053" spans="1:2" ht="12.75" customHeight="1">
      <c r="A2053" s="13">
        <v>3803</v>
      </c>
      <c r="B2053" s="6">
        <v>266</v>
      </c>
    </row>
    <row r="2054" spans="1:2" ht="12.75" customHeight="1">
      <c r="A2054" s="13">
        <v>3805</v>
      </c>
      <c r="B2054" s="6">
        <v>453</v>
      </c>
    </row>
    <row r="2055" spans="1:2" ht="12.75" customHeight="1">
      <c r="A2055" s="13">
        <v>3806</v>
      </c>
      <c r="B2055" s="6">
        <v>441</v>
      </c>
    </row>
    <row r="2056" spans="1:2" ht="12.75" customHeight="1">
      <c r="A2056" s="13">
        <v>3810</v>
      </c>
      <c r="B2056" s="6">
        <v>396</v>
      </c>
    </row>
    <row r="2057" spans="1:2" ht="12.75" customHeight="1">
      <c r="A2057" s="13">
        <v>3816</v>
      </c>
      <c r="B2057" s="6">
        <v>1000</v>
      </c>
    </row>
    <row r="2058" spans="1:2" ht="12.75" customHeight="1">
      <c r="A2058" s="13">
        <v>3817</v>
      </c>
      <c r="B2058" s="6">
        <v>312</v>
      </c>
    </row>
    <row r="2059" spans="1:2" ht="12.75" customHeight="1">
      <c r="A2059" s="13">
        <v>3819</v>
      </c>
      <c r="B2059" s="6">
        <v>962</v>
      </c>
    </row>
    <row r="2060" spans="1:2" ht="12.75" customHeight="1">
      <c r="A2060" s="13">
        <v>3820</v>
      </c>
      <c r="B2060" s="6">
        <v>901</v>
      </c>
    </row>
    <row r="2061" spans="1:2" ht="12.75" customHeight="1">
      <c r="A2061" s="13">
        <v>3822</v>
      </c>
      <c r="B2061" s="6">
        <v>222</v>
      </c>
    </row>
    <row r="2062" spans="1:2" ht="12.75" customHeight="1">
      <c r="A2062" s="13">
        <v>3823</v>
      </c>
      <c r="B2062" s="6">
        <v>369</v>
      </c>
    </row>
    <row r="2063" spans="1:2" ht="12.75" customHeight="1">
      <c r="A2063" s="13">
        <v>3824</v>
      </c>
      <c r="B2063" s="6">
        <v>764</v>
      </c>
    </row>
    <row r="2064" spans="1:2" ht="12.75" customHeight="1">
      <c r="A2064" s="13">
        <v>3828</v>
      </c>
      <c r="B2064" s="6">
        <v>420</v>
      </c>
    </row>
    <row r="2065" spans="1:2" ht="12.75" customHeight="1">
      <c r="A2065" s="13">
        <v>3830</v>
      </c>
      <c r="B2065" s="6">
        <v>302</v>
      </c>
    </row>
    <row r="2066" spans="1:2" ht="12.75" customHeight="1">
      <c r="A2066" s="13">
        <v>3831</v>
      </c>
      <c r="B2066" s="6">
        <v>221</v>
      </c>
    </row>
    <row r="2067" spans="1:2" ht="12.75" customHeight="1">
      <c r="A2067" s="13">
        <v>3832</v>
      </c>
      <c r="B2067" s="6">
        <v>397</v>
      </c>
    </row>
    <row r="2068" spans="1:2" ht="12.75" customHeight="1">
      <c r="A2068" s="13">
        <v>3834</v>
      </c>
      <c r="B2068" s="6">
        <v>412</v>
      </c>
    </row>
    <row r="2069" spans="1:2" ht="12.75" customHeight="1">
      <c r="A2069" s="13">
        <v>3837</v>
      </c>
      <c r="B2069" s="6">
        <v>581</v>
      </c>
    </row>
    <row r="2070" spans="1:2" ht="12.75" customHeight="1">
      <c r="A2070" s="13">
        <v>3839</v>
      </c>
      <c r="B2070" s="6">
        <v>280</v>
      </c>
    </row>
    <row r="2071" spans="1:2" ht="12.75" customHeight="1">
      <c r="A2071" s="13">
        <v>3841</v>
      </c>
      <c r="B2071" s="6">
        <v>200</v>
      </c>
    </row>
    <row r="2072" spans="1:2" ht="12.75" customHeight="1">
      <c r="A2072" s="13">
        <v>3843</v>
      </c>
      <c r="B2072" s="6">
        <v>713</v>
      </c>
    </row>
    <row r="2073" spans="1:2" ht="12.75" customHeight="1">
      <c r="A2073" s="13">
        <v>3845</v>
      </c>
      <c r="B2073" s="6">
        <v>307</v>
      </c>
    </row>
    <row r="2074" spans="1:2" ht="12.75" customHeight="1">
      <c r="A2074" s="13">
        <v>3850</v>
      </c>
      <c r="B2074" s="6">
        <v>354</v>
      </c>
    </row>
    <row r="2075" spans="1:2" ht="12.75" customHeight="1">
      <c r="A2075" s="13">
        <v>3853</v>
      </c>
      <c r="B2075" s="6">
        <v>396</v>
      </c>
    </row>
    <row r="2076" spans="1:2" ht="12.75" customHeight="1">
      <c r="A2076" s="13">
        <v>3856</v>
      </c>
      <c r="B2076" s="6">
        <v>729</v>
      </c>
    </row>
    <row r="2077" spans="1:2" ht="12.75" customHeight="1">
      <c r="A2077" s="13">
        <v>3858</v>
      </c>
      <c r="B2077" s="6">
        <v>530</v>
      </c>
    </row>
    <row r="2078" spans="1:2" ht="12.75" customHeight="1">
      <c r="A2078" s="13">
        <v>3859</v>
      </c>
      <c r="B2078" s="6">
        <v>245</v>
      </c>
    </row>
    <row r="2079" spans="1:2" ht="12.75" customHeight="1">
      <c r="A2079" s="13">
        <v>3862</v>
      </c>
      <c r="B2079" s="6">
        <v>150</v>
      </c>
    </row>
    <row r="2080" spans="1:2" ht="12.75" customHeight="1">
      <c r="A2080" s="13">
        <v>3865</v>
      </c>
      <c r="B2080" s="6">
        <v>680</v>
      </c>
    </row>
    <row r="2081" spans="1:2" ht="12.75" customHeight="1">
      <c r="A2081" s="13">
        <v>3866</v>
      </c>
      <c r="B2081" s="6">
        <v>151</v>
      </c>
    </row>
    <row r="2082" spans="1:2" ht="12.75" customHeight="1">
      <c r="A2082" s="13">
        <v>3867</v>
      </c>
      <c r="B2082" s="6">
        <v>235</v>
      </c>
    </row>
    <row r="2083" spans="1:2" ht="12.75" customHeight="1">
      <c r="A2083" s="13">
        <v>3868</v>
      </c>
      <c r="B2083" s="6">
        <v>150</v>
      </c>
    </row>
    <row r="2084" spans="1:2" ht="12.75" customHeight="1">
      <c r="A2084" s="13">
        <v>3869</v>
      </c>
      <c r="B2084" s="6">
        <v>524</v>
      </c>
    </row>
    <row r="2085" spans="1:2" ht="12.75" customHeight="1">
      <c r="A2085" s="13">
        <v>3871</v>
      </c>
      <c r="B2085" s="6">
        <v>875</v>
      </c>
    </row>
    <row r="2086" spans="1:2" ht="12.75" customHeight="1">
      <c r="A2086" s="13">
        <v>3872</v>
      </c>
      <c r="B2086" s="6">
        <v>365</v>
      </c>
    </row>
    <row r="2087" spans="1:2" ht="12.75" customHeight="1">
      <c r="A2087" s="13">
        <v>3873</v>
      </c>
      <c r="B2087" s="6">
        <v>1000</v>
      </c>
    </row>
    <row r="2088" spans="1:2" ht="12.75" customHeight="1">
      <c r="A2088" s="13">
        <v>3874</v>
      </c>
      <c r="B2088" s="6">
        <v>440</v>
      </c>
    </row>
    <row r="2089" spans="1:2" ht="12.75" customHeight="1">
      <c r="A2089" s="13">
        <v>3875</v>
      </c>
      <c r="B2089" s="6">
        <v>690</v>
      </c>
    </row>
    <row r="2090" spans="1:2" ht="12.75" customHeight="1">
      <c r="A2090" s="13">
        <v>3876</v>
      </c>
      <c r="B2090" s="6">
        <v>210</v>
      </c>
    </row>
    <row r="2091" spans="1:2" ht="12.75" customHeight="1">
      <c r="A2091" s="13">
        <v>3879</v>
      </c>
      <c r="B2091" s="6">
        <v>100</v>
      </c>
    </row>
    <row r="2092" spans="1:2" ht="12.75" customHeight="1">
      <c r="A2092" s="13">
        <v>3880</v>
      </c>
      <c r="B2092" s="6">
        <v>652</v>
      </c>
    </row>
    <row r="2093" spans="1:2" ht="12.75" customHeight="1">
      <c r="A2093" s="13">
        <v>3882</v>
      </c>
      <c r="B2093" s="6">
        <v>574</v>
      </c>
    </row>
    <row r="2094" spans="1:2" ht="12.75" customHeight="1">
      <c r="A2094" s="13">
        <v>3883</v>
      </c>
      <c r="B2094" s="6">
        <v>429</v>
      </c>
    </row>
    <row r="2095" spans="1:2" ht="12.75" customHeight="1">
      <c r="A2095" s="13">
        <v>3885</v>
      </c>
      <c r="B2095" s="6">
        <v>549</v>
      </c>
    </row>
    <row r="2096" spans="1:2" ht="12.75" customHeight="1">
      <c r="A2096" s="13">
        <v>3888</v>
      </c>
      <c r="B2096" s="6">
        <v>530</v>
      </c>
    </row>
    <row r="2097" spans="1:2" ht="12.75" customHeight="1">
      <c r="A2097" s="13">
        <v>3891</v>
      </c>
      <c r="B2097" s="6">
        <v>1000</v>
      </c>
    </row>
    <row r="2098" spans="1:2" ht="12.75" customHeight="1">
      <c r="A2098" s="13">
        <v>3893</v>
      </c>
      <c r="B2098" s="6">
        <v>549</v>
      </c>
    </row>
    <row r="2099" spans="1:2" ht="12.75" customHeight="1">
      <c r="A2099" s="13">
        <v>3896</v>
      </c>
      <c r="B2099" s="6">
        <v>1000</v>
      </c>
    </row>
    <row r="2100" spans="1:2" ht="12.75" customHeight="1">
      <c r="A2100" s="13">
        <v>3899</v>
      </c>
      <c r="B2100" s="6">
        <v>656</v>
      </c>
    </row>
    <row r="2101" spans="1:2" ht="12.75" customHeight="1">
      <c r="A2101" s="13">
        <v>3900</v>
      </c>
      <c r="B2101" s="6">
        <v>150</v>
      </c>
    </row>
    <row r="2102" spans="1:2" ht="12.75" customHeight="1">
      <c r="A2102" s="13">
        <v>3901</v>
      </c>
      <c r="B2102" s="6">
        <v>346</v>
      </c>
    </row>
    <row r="2103" spans="1:2" ht="12.75" customHeight="1">
      <c r="A2103" s="13">
        <v>3906</v>
      </c>
      <c r="B2103" s="6">
        <v>346</v>
      </c>
    </row>
    <row r="2104" spans="1:2" ht="12.75" customHeight="1">
      <c r="A2104" s="13">
        <v>3908</v>
      </c>
      <c r="B2104" s="6">
        <v>489</v>
      </c>
    </row>
    <row r="2105" spans="1:2" ht="12.75" customHeight="1">
      <c r="A2105" s="13">
        <v>3910</v>
      </c>
      <c r="B2105" s="6">
        <v>357</v>
      </c>
    </row>
    <row r="2106" spans="1:2" ht="12.75" customHeight="1">
      <c r="A2106" s="13">
        <v>3912</v>
      </c>
      <c r="B2106" s="6">
        <v>819</v>
      </c>
    </row>
    <row r="2107" spans="1:2" ht="12.75" customHeight="1">
      <c r="A2107" s="13">
        <v>3915</v>
      </c>
      <c r="B2107" s="6">
        <v>544</v>
      </c>
    </row>
    <row r="2108" spans="1:2" ht="12.75" customHeight="1">
      <c r="A2108" s="13">
        <v>3918</v>
      </c>
      <c r="B2108" s="6">
        <v>150</v>
      </c>
    </row>
    <row r="2109" spans="1:2" ht="12.75" customHeight="1">
      <c r="A2109" s="13">
        <v>3919</v>
      </c>
      <c r="B2109" s="6">
        <v>498</v>
      </c>
    </row>
    <row r="2110" spans="1:2" ht="12.75" customHeight="1">
      <c r="A2110" s="13">
        <v>3920</v>
      </c>
      <c r="B2110" s="6">
        <v>1000</v>
      </c>
    </row>
    <row r="2111" spans="1:2" ht="12.75" customHeight="1">
      <c r="A2111" s="13">
        <v>3921</v>
      </c>
      <c r="B2111" s="6">
        <v>1000</v>
      </c>
    </row>
    <row r="2112" spans="1:2" ht="12.75" customHeight="1">
      <c r="A2112" s="13">
        <v>3922</v>
      </c>
      <c r="B2112" s="6">
        <v>634</v>
      </c>
    </row>
    <row r="2113" spans="1:2" ht="12.75" customHeight="1">
      <c r="A2113" s="13">
        <v>3923</v>
      </c>
      <c r="B2113" s="6">
        <v>744</v>
      </c>
    </row>
    <row r="2114" spans="1:2" ht="12.75" customHeight="1">
      <c r="A2114" s="13">
        <v>3925</v>
      </c>
      <c r="B2114" s="6">
        <v>517</v>
      </c>
    </row>
    <row r="2115" spans="1:2" ht="12.75" customHeight="1">
      <c r="A2115" s="13">
        <v>3930</v>
      </c>
      <c r="B2115" s="6">
        <v>918</v>
      </c>
    </row>
    <row r="2116" spans="1:2" ht="12.75" customHeight="1">
      <c r="A2116" s="13">
        <v>3933</v>
      </c>
      <c r="B2116" s="6">
        <v>547</v>
      </c>
    </row>
    <row r="2117" spans="1:2" ht="12.75" customHeight="1">
      <c r="A2117" s="13">
        <v>3934</v>
      </c>
      <c r="B2117" s="6">
        <v>561</v>
      </c>
    </row>
    <row r="2118" spans="1:2" ht="12.75" customHeight="1">
      <c r="A2118" s="13">
        <v>3937</v>
      </c>
      <c r="B2118" s="6">
        <v>1000</v>
      </c>
    </row>
    <row r="2119" spans="1:2" ht="12.75" customHeight="1">
      <c r="A2119" s="13">
        <v>3938</v>
      </c>
      <c r="B2119" s="6">
        <v>512</v>
      </c>
    </row>
    <row r="2120" spans="1:2" ht="12.75" customHeight="1">
      <c r="A2120" s="13">
        <v>3939</v>
      </c>
      <c r="B2120" s="6">
        <v>361</v>
      </c>
    </row>
    <row r="2121" spans="1:2" ht="12.75" customHeight="1">
      <c r="A2121" s="13">
        <v>3941</v>
      </c>
      <c r="B2121" s="6">
        <v>254</v>
      </c>
    </row>
    <row r="2122" spans="1:2" ht="12.75" customHeight="1">
      <c r="A2122" s="13">
        <v>3942</v>
      </c>
      <c r="B2122" s="6">
        <v>243</v>
      </c>
    </row>
    <row r="2123" spans="1:2" ht="12.75" customHeight="1">
      <c r="A2123" s="13">
        <v>3950</v>
      </c>
      <c r="B2123" s="6">
        <v>796</v>
      </c>
    </row>
    <row r="2124" spans="1:2" ht="12.75" customHeight="1">
      <c r="A2124" s="13">
        <v>3956</v>
      </c>
      <c r="B2124" s="6">
        <v>544</v>
      </c>
    </row>
    <row r="2125" spans="1:2" ht="12.75" customHeight="1">
      <c r="A2125" s="13">
        <v>3957</v>
      </c>
      <c r="B2125" s="6">
        <v>1000</v>
      </c>
    </row>
    <row r="2126" spans="1:2" ht="12.75" customHeight="1">
      <c r="A2126" s="13">
        <v>3960</v>
      </c>
      <c r="B2126" s="6">
        <v>516</v>
      </c>
    </row>
    <row r="2127" spans="1:2" ht="12.75" customHeight="1">
      <c r="A2127" s="13">
        <v>3963</v>
      </c>
      <c r="B2127" s="6">
        <v>307</v>
      </c>
    </row>
    <row r="2128" spans="1:2" ht="12.75" customHeight="1">
      <c r="A2128" s="13">
        <v>3964</v>
      </c>
      <c r="B2128" s="6">
        <v>685</v>
      </c>
    </row>
    <row r="2129" spans="1:2" ht="12.75" customHeight="1">
      <c r="A2129" s="13">
        <v>3965</v>
      </c>
      <c r="B2129" s="6">
        <v>443</v>
      </c>
    </row>
    <row r="2130" spans="1:2" ht="12.75" customHeight="1">
      <c r="A2130" s="13">
        <v>3969</v>
      </c>
      <c r="B2130" s="6">
        <v>523</v>
      </c>
    </row>
    <row r="2131" spans="1:2" ht="12.75" customHeight="1">
      <c r="A2131" s="13">
        <v>3971</v>
      </c>
      <c r="B2131" s="6">
        <v>216</v>
      </c>
    </row>
    <row r="2132" spans="1:2" ht="12.75" customHeight="1">
      <c r="A2132" s="13">
        <v>3973</v>
      </c>
      <c r="B2132" s="6">
        <v>547</v>
      </c>
    </row>
    <row r="2133" spans="1:2" ht="12.75" customHeight="1">
      <c r="A2133" s="13">
        <v>3974</v>
      </c>
      <c r="B2133" s="6">
        <v>414</v>
      </c>
    </row>
    <row r="2134" spans="1:2" ht="12.75" customHeight="1">
      <c r="A2134" s="13">
        <v>3975</v>
      </c>
      <c r="B2134" s="6">
        <v>580</v>
      </c>
    </row>
    <row r="2135" spans="1:2" ht="12.75" customHeight="1">
      <c r="A2135" s="13">
        <v>3977</v>
      </c>
      <c r="B2135" s="6">
        <v>1000</v>
      </c>
    </row>
    <row r="2136" spans="1:2" ht="12.75" customHeight="1">
      <c r="A2136" s="13">
        <v>3978</v>
      </c>
      <c r="B2136" s="6">
        <v>630</v>
      </c>
    </row>
    <row r="2137" spans="1:2" ht="12.75" customHeight="1">
      <c r="A2137" s="13">
        <v>3982</v>
      </c>
      <c r="B2137" s="6">
        <v>512</v>
      </c>
    </row>
    <row r="2138" spans="1:2" ht="12.75" customHeight="1">
      <c r="A2138" s="13">
        <v>3985</v>
      </c>
      <c r="B2138" s="6">
        <v>782</v>
      </c>
    </row>
    <row r="2139" spans="1:2" ht="12.75" customHeight="1">
      <c r="A2139" s="13">
        <v>3986</v>
      </c>
      <c r="B2139" s="6">
        <v>323</v>
      </c>
    </row>
    <row r="2140" spans="1:2" ht="12.75" customHeight="1">
      <c r="A2140" s="13">
        <v>3991</v>
      </c>
      <c r="B2140" s="6">
        <v>530</v>
      </c>
    </row>
    <row r="2141" spans="1:2" ht="12.75" customHeight="1">
      <c r="A2141" s="13">
        <v>3993</v>
      </c>
      <c r="B2141" s="6">
        <v>359</v>
      </c>
    </row>
    <row r="2142" spans="1:2" ht="12.75" customHeight="1">
      <c r="A2142" s="13">
        <v>3994</v>
      </c>
      <c r="B2142" s="6">
        <v>553</v>
      </c>
    </row>
    <row r="2143" spans="1:2" ht="12.75" customHeight="1">
      <c r="A2143" s="13">
        <v>3995</v>
      </c>
      <c r="B2143" s="6">
        <v>608</v>
      </c>
    </row>
    <row r="2144" spans="1:2" ht="12.75" customHeight="1">
      <c r="A2144" s="13">
        <v>3996</v>
      </c>
      <c r="B2144" s="6">
        <v>537</v>
      </c>
    </row>
    <row r="2145" spans="1:2" ht="12.75" customHeight="1">
      <c r="A2145" s="13">
        <v>3999</v>
      </c>
      <c r="B2145" s="6">
        <v>1000</v>
      </c>
    </row>
    <row r="2146" spans="1:2" ht="12.75" customHeight="1">
      <c r="A2146" s="13">
        <v>4000</v>
      </c>
      <c r="B2146" s="6">
        <v>679</v>
      </c>
    </row>
    <row r="2147" spans="1:2" ht="12.75" customHeight="1">
      <c r="A2147" s="13">
        <v>4002</v>
      </c>
      <c r="B2147" s="6">
        <v>679</v>
      </c>
    </row>
    <row r="2148" spans="1:2" ht="12.75" customHeight="1">
      <c r="A2148" s="13">
        <v>4003</v>
      </c>
      <c r="B2148" s="6">
        <v>759</v>
      </c>
    </row>
    <row r="2149" spans="1:2" ht="12.75" customHeight="1">
      <c r="A2149" s="13">
        <v>4004</v>
      </c>
      <c r="B2149" s="6">
        <v>398</v>
      </c>
    </row>
    <row r="2150" spans="1:2" ht="12.75" customHeight="1">
      <c r="A2150" s="13">
        <v>4006</v>
      </c>
      <c r="B2150" s="6">
        <v>447</v>
      </c>
    </row>
    <row r="2151" spans="1:2" ht="12.75" customHeight="1">
      <c r="A2151" s="13">
        <v>4007</v>
      </c>
      <c r="B2151" s="6">
        <v>1000</v>
      </c>
    </row>
    <row r="2152" spans="1:2" ht="12.75" customHeight="1">
      <c r="A2152" s="13">
        <v>4008</v>
      </c>
      <c r="B2152" s="6">
        <v>184</v>
      </c>
    </row>
    <row r="2153" spans="1:2" ht="12.75" customHeight="1">
      <c r="A2153" s="13">
        <v>4010</v>
      </c>
      <c r="B2153" s="6">
        <v>795</v>
      </c>
    </row>
    <row r="2154" spans="1:2" ht="12.75" customHeight="1">
      <c r="A2154" s="13">
        <v>4013</v>
      </c>
      <c r="B2154" s="6">
        <v>818</v>
      </c>
    </row>
    <row r="2155" spans="1:2" ht="12.75" customHeight="1">
      <c r="A2155" s="13">
        <v>4015</v>
      </c>
      <c r="B2155" s="6">
        <v>476</v>
      </c>
    </row>
    <row r="2156" spans="1:2" ht="12.75" customHeight="1">
      <c r="A2156" s="13">
        <v>4016</v>
      </c>
      <c r="B2156" s="6">
        <v>448</v>
      </c>
    </row>
    <row r="2157" spans="1:2" ht="12.75" customHeight="1">
      <c r="A2157" s="13">
        <v>4017</v>
      </c>
      <c r="B2157" s="6">
        <v>805</v>
      </c>
    </row>
    <row r="2158" spans="1:2" ht="12.75" customHeight="1">
      <c r="A2158" s="13">
        <v>4019</v>
      </c>
      <c r="B2158" s="6">
        <v>573</v>
      </c>
    </row>
    <row r="2159" spans="1:2" ht="12.75" customHeight="1">
      <c r="A2159" s="13">
        <v>4021</v>
      </c>
      <c r="B2159" s="6">
        <v>100</v>
      </c>
    </row>
    <row r="2160" spans="1:2" ht="12.75" customHeight="1">
      <c r="A2160" s="13">
        <v>4022</v>
      </c>
      <c r="B2160" s="6">
        <v>658</v>
      </c>
    </row>
    <row r="2161" spans="1:2" ht="12.75" customHeight="1">
      <c r="A2161" s="13">
        <v>4023</v>
      </c>
      <c r="B2161" s="6">
        <v>498</v>
      </c>
    </row>
    <row r="2162" spans="1:2" ht="12.75" customHeight="1">
      <c r="A2162" s="13">
        <v>4025</v>
      </c>
      <c r="B2162" s="6">
        <v>472</v>
      </c>
    </row>
    <row r="2163" spans="1:2" ht="12.75" customHeight="1">
      <c r="A2163" s="13">
        <v>4026</v>
      </c>
      <c r="B2163" s="6">
        <v>520</v>
      </c>
    </row>
    <row r="2164" spans="1:2" ht="12.75" customHeight="1">
      <c r="A2164" s="13">
        <v>4027</v>
      </c>
      <c r="B2164" s="6">
        <v>571</v>
      </c>
    </row>
    <row r="2165" spans="1:2" ht="12.75" customHeight="1">
      <c r="A2165" s="13">
        <v>4030</v>
      </c>
      <c r="B2165" s="6">
        <v>231</v>
      </c>
    </row>
    <row r="2166" spans="1:2" ht="12.75" customHeight="1">
      <c r="A2166" s="13">
        <v>4036</v>
      </c>
      <c r="B2166" s="6">
        <v>515</v>
      </c>
    </row>
    <row r="2167" spans="1:2" ht="12.75" customHeight="1">
      <c r="A2167" s="13">
        <v>4037</v>
      </c>
      <c r="B2167" s="6">
        <v>684</v>
      </c>
    </row>
    <row r="2168" spans="1:2" ht="12.75" customHeight="1">
      <c r="A2168" s="13">
        <v>4038</v>
      </c>
      <c r="B2168" s="6">
        <v>150</v>
      </c>
    </row>
    <row r="2169" spans="1:2" ht="12.75" customHeight="1">
      <c r="A2169" s="13">
        <v>4043</v>
      </c>
      <c r="B2169" s="6">
        <v>406</v>
      </c>
    </row>
    <row r="2170" spans="1:2" ht="12.75" customHeight="1">
      <c r="A2170" s="13">
        <v>4044</v>
      </c>
      <c r="B2170" s="6">
        <v>615</v>
      </c>
    </row>
    <row r="2171" spans="1:2" ht="12.75" customHeight="1">
      <c r="A2171" s="13">
        <v>4046</v>
      </c>
      <c r="B2171" s="6">
        <v>864</v>
      </c>
    </row>
    <row r="2172" spans="1:2" ht="12.75" customHeight="1">
      <c r="A2172" s="13">
        <v>4052</v>
      </c>
      <c r="B2172" s="6">
        <v>442</v>
      </c>
    </row>
    <row r="2173" spans="1:2" ht="12.75" customHeight="1">
      <c r="A2173" s="13">
        <v>4053</v>
      </c>
      <c r="B2173" s="6">
        <v>455</v>
      </c>
    </row>
    <row r="2174" spans="1:2" ht="12.75" customHeight="1">
      <c r="A2174" s="13">
        <v>4055</v>
      </c>
      <c r="B2174" s="6">
        <v>100</v>
      </c>
    </row>
    <row r="2175" spans="1:2" ht="12.75" customHeight="1">
      <c r="A2175" s="13">
        <v>4056</v>
      </c>
      <c r="B2175" s="6">
        <v>420</v>
      </c>
    </row>
    <row r="2176" spans="1:2" ht="12.75" customHeight="1">
      <c r="A2176" s="13">
        <v>4057</v>
      </c>
      <c r="B2176" s="6">
        <v>681</v>
      </c>
    </row>
    <row r="2177" spans="1:2" ht="12.75" customHeight="1">
      <c r="A2177" s="13">
        <v>4058</v>
      </c>
      <c r="B2177" s="6">
        <v>1000</v>
      </c>
    </row>
    <row r="2178" spans="1:2" ht="12.75" customHeight="1">
      <c r="A2178" s="13">
        <v>4062</v>
      </c>
      <c r="B2178" s="6">
        <v>953</v>
      </c>
    </row>
    <row r="2179" spans="1:2" ht="12.75" customHeight="1">
      <c r="A2179" s="13">
        <v>4063</v>
      </c>
      <c r="B2179" s="6">
        <v>772</v>
      </c>
    </row>
    <row r="2180" spans="1:2" ht="12.75" customHeight="1">
      <c r="A2180" s="13">
        <v>4066</v>
      </c>
      <c r="B2180" s="6">
        <v>588</v>
      </c>
    </row>
    <row r="2181" spans="1:2" ht="12.75" customHeight="1">
      <c r="A2181" s="13">
        <v>4067</v>
      </c>
      <c r="B2181" s="6">
        <v>654</v>
      </c>
    </row>
    <row r="2182" spans="1:2" ht="12.75" customHeight="1">
      <c r="A2182" s="13">
        <v>4069</v>
      </c>
      <c r="B2182" s="6">
        <v>1000</v>
      </c>
    </row>
    <row r="2183" spans="1:2" ht="12.75" customHeight="1">
      <c r="A2183" s="13">
        <v>4070</v>
      </c>
      <c r="B2183" s="6">
        <v>648</v>
      </c>
    </row>
    <row r="2184" spans="1:2" ht="12.75" customHeight="1">
      <c r="A2184" s="13">
        <v>4071</v>
      </c>
      <c r="B2184" s="6">
        <v>329</v>
      </c>
    </row>
    <row r="2185" spans="1:2" ht="12.75" customHeight="1">
      <c r="A2185" s="13">
        <v>4074</v>
      </c>
      <c r="B2185" s="6">
        <v>539</v>
      </c>
    </row>
    <row r="2186" spans="1:2" ht="12.75" customHeight="1">
      <c r="A2186" s="13">
        <v>4075</v>
      </c>
      <c r="B2186" s="6">
        <v>244</v>
      </c>
    </row>
    <row r="2187" spans="1:2" ht="12.75" customHeight="1">
      <c r="A2187" s="13">
        <v>4076</v>
      </c>
      <c r="B2187" s="6">
        <v>528</v>
      </c>
    </row>
    <row r="2188" spans="1:2" ht="12.75" customHeight="1">
      <c r="A2188" s="13">
        <v>4078</v>
      </c>
      <c r="B2188" s="6">
        <v>257</v>
      </c>
    </row>
    <row r="2189" spans="1:2" ht="12.75" customHeight="1">
      <c r="A2189" s="13">
        <v>4080</v>
      </c>
      <c r="B2189" s="6">
        <v>355</v>
      </c>
    </row>
    <row r="2190" spans="1:2" ht="12.75" customHeight="1">
      <c r="A2190" s="13">
        <v>4085</v>
      </c>
      <c r="B2190" s="6">
        <v>716</v>
      </c>
    </row>
    <row r="2191" spans="1:2" ht="12.75" customHeight="1">
      <c r="A2191" s="13">
        <v>4086</v>
      </c>
      <c r="B2191" s="6">
        <v>343</v>
      </c>
    </row>
    <row r="2192" spans="1:2" ht="12.75" customHeight="1">
      <c r="A2192" s="13">
        <v>4087</v>
      </c>
      <c r="B2192" s="6">
        <v>593</v>
      </c>
    </row>
    <row r="2193" spans="1:2" ht="12.75" customHeight="1">
      <c r="A2193" s="13">
        <v>4093</v>
      </c>
      <c r="B2193" s="6">
        <v>697</v>
      </c>
    </row>
    <row r="2194" spans="1:2" ht="12.75" customHeight="1">
      <c r="A2194" s="13">
        <v>4094</v>
      </c>
      <c r="B2194" s="6">
        <v>773</v>
      </c>
    </row>
    <row r="2195" spans="1:2" ht="12.75" customHeight="1">
      <c r="A2195" s="13">
        <v>4096</v>
      </c>
      <c r="B2195" s="6">
        <v>264</v>
      </c>
    </row>
    <row r="2196" spans="1:2" ht="12.75" customHeight="1">
      <c r="A2196" s="13">
        <v>4097</v>
      </c>
      <c r="B2196" s="6">
        <v>484</v>
      </c>
    </row>
    <row r="2197" spans="1:2" ht="12.75" customHeight="1">
      <c r="A2197" s="13">
        <v>4098</v>
      </c>
      <c r="B2197" s="6">
        <v>912</v>
      </c>
    </row>
    <row r="2198" spans="1:2" ht="12.75" customHeight="1">
      <c r="A2198" s="13">
        <v>4099</v>
      </c>
      <c r="B2198" s="6">
        <v>497</v>
      </c>
    </row>
    <row r="2199" spans="1:2" ht="12.75" customHeight="1">
      <c r="A2199" s="13">
        <v>4105</v>
      </c>
      <c r="B2199" s="6">
        <v>518</v>
      </c>
    </row>
    <row r="2200" spans="1:2" ht="12.75" customHeight="1">
      <c r="A2200" s="13">
        <v>4107</v>
      </c>
      <c r="B2200" s="6">
        <v>414</v>
      </c>
    </row>
    <row r="2201" spans="1:2" ht="12.75" customHeight="1">
      <c r="A2201" s="13">
        <v>4111</v>
      </c>
      <c r="B2201" s="6">
        <v>950</v>
      </c>
    </row>
    <row r="2202" spans="1:2" ht="12.75" customHeight="1">
      <c r="A2202" s="13">
        <v>4112</v>
      </c>
      <c r="B2202" s="6">
        <v>576</v>
      </c>
    </row>
    <row r="2203" spans="1:2" ht="12.75" customHeight="1">
      <c r="A2203" s="13">
        <v>4114</v>
      </c>
      <c r="B2203" s="6">
        <v>494</v>
      </c>
    </row>
    <row r="2204" spans="1:2" ht="12.75" customHeight="1">
      <c r="A2204" s="13">
        <v>4115</v>
      </c>
      <c r="B2204" s="6">
        <v>612</v>
      </c>
    </row>
    <row r="2205" spans="1:2" ht="12.75" customHeight="1">
      <c r="A2205" s="13">
        <v>4119</v>
      </c>
      <c r="B2205" s="6">
        <v>1000</v>
      </c>
    </row>
    <row r="2206" spans="1:2" ht="12.75" customHeight="1">
      <c r="A2206" s="13">
        <v>4120</v>
      </c>
      <c r="B2206" s="6">
        <v>312</v>
      </c>
    </row>
    <row r="2207" spans="1:2" ht="12.75" customHeight="1">
      <c r="A2207" s="13">
        <v>4122</v>
      </c>
      <c r="B2207" s="6">
        <v>410</v>
      </c>
    </row>
    <row r="2208" spans="1:2" ht="12.75" customHeight="1">
      <c r="A2208" s="13">
        <v>4129</v>
      </c>
      <c r="B2208" s="6">
        <v>311</v>
      </c>
    </row>
    <row r="2209" spans="1:2" ht="12.75" customHeight="1">
      <c r="A2209" s="13">
        <v>4130</v>
      </c>
      <c r="B2209" s="6">
        <v>150</v>
      </c>
    </row>
    <row r="2210" spans="1:2" ht="12.75" customHeight="1">
      <c r="A2210" s="13">
        <v>4131</v>
      </c>
      <c r="B2210" s="6">
        <v>552</v>
      </c>
    </row>
    <row r="2211" spans="1:2" ht="12.75" customHeight="1">
      <c r="A2211" s="13">
        <v>4134</v>
      </c>
      <c r="B2211" s="6">
        <v>297</v>
      </c>
    </row>
    <row r="2212" spans="1:2" ht="12.75" customHeight="1">
      <c r="A2212" s="13">
        <v>4135</v>
      </c>
      <c r="B2212" s="6">
        <v>883</v>
      </c>
    </row>
    <row r="2213" spans="1:2" ht="12.75" customHeight="1">
      <c r="A2213" s="13">
        <v>4136</v>
      </c>
      <c r="B2213" s="6">
        <v>778</v>
      </c>
    </row>
    <row r="2214" spans="1:2" ht="12.75" customHeight="1">
      <c r="A2214" s="13">
        <v>4137</v>
      </c>
      <c r="B2214" s="6">
        <v>510</v>
      </c>
    </row>
    <row r="2215" spans="1:2" ht="12.75" customHeight="1">
      <c r="A2215" s="13">
        <v>4142</v>
      </c>
      <c r="B2215" s="6">
        <v>661</v>
      </c>
    </row>
    <row r="2216" spans="1:2" ht="12.75" customHeight="1">
      <c r="A2216" s="13">
        <v>4143</v>
      </c>
      <c r="B2216" s="6">
        <v>1000</v>
      </c>
    </row>
    <row r="2217" spans="1:2" ht="12.75" customHeight="1">
      <c r="A2217" s="13">
        <v>4144</v>
      </c>
      <c r="B2217" s="6">
        <v>310</v>
      </c>
    </row>
    <row r="2218" spans="1:2" ht="12.75" customHeight="1">
      <c r="A2218" s="13">
        <v>4145</v>
      </c>
      <c r="B2218" s="6">
        <v>381</v>
      </c>
    </row>
    <row r="2219" spans="1:2" ht="12.75" customHeight="1">
      <c r="A2219" s="13">
        <v>4150</v>
      </c>
      <c r="B2219" s="6">
        <v>305</v>
      </c>
    </row>
    <row r="2220" spans="1:2" ht="12.75" customHeight="1">
      <c r="A2220" s="13">
        <v>4152</v>
      </c>
      <c r="B2220" s="6">
        <v>667</v>
      </c>
    </row>
    <row r="2221" spans="1:2" ht="12.75" customHeight="1">
      <c r="A2221" s="13">
        <v>4153</v>
      </c>
      <c r="B2221" s="6">
        <v>367</v>
      </c>
    </row>
    <row r="2222" spans="1:2" ht="12.75" customHeight="1">
      <c r="A2222" s="13">
        <v>4154</v>
      </c>
      <c r="B2222" s="6">
        <v>727</v>
      </c>
    </row>
    <row r="2223" spans="1:2" ht="12.75" customHeight="1">
      <c r="A2223" s="13">
        <v>4155</v>
      </c>
      <c r="B2223" s="6">
        <v>331</v>
      </c>
    </row>
    <row r="2224" spans="1:2" ht="12.75" customHeight="1">
      <c r="A2224" s="13">
        <v>4156</v>
      </c>
      <c r="B2224" s="6">
        <v>436</v>
      </c>
    </row>
    <row r="2225" spans="1:2" ht="12.75" customHeight="1">
      <c r="A2225" s="13">
        <v>4157</v>
      </c>
      <c r="B2225" s="6">
        <v>621</v>
      </c>
    </row>
    <row r="2226" spans="1:2" ht="12.75" customHeight="1">
      <c r="A2226" s="13">
        <v>4158</v>
      </c>
      <c r="B2226" s="6">
        <v>100</v>
      </c>
    </row>
    <row r="2227" spans="1:2" ht="12.75" customHeight="1">
      <c r="A2227" s="13">
        <v>4159</v>
      </c>
      <c r="B2227" s="6">
        <v>122</v>
      </c>
    </row>
    <row r="2228" spans="1:2" ht="12.75" customHeight="1">
      <c r="A2228" s="13">
        <v>4160</v>
      </c>
      <c r="B2228" s="6">
        <v>325</v>
      </c>
    </row>
    <row r="2229" spans="1:2" ht="12.75" customHeight="1">
      <c r="A2229" s="13">
        <v>4161</v>
      </c>
      <c r="B2229" s="6">
        <v>950</v>
      </c>
    </row>
    <row r="2230" spans="1:2" ht="12.75" customHeight="1">
      <c r="A2230" s="13">
        <v>4164</v>
      </c>
      <c r="B2230" s="6">
        <v>1000</v>
      </c>
    </row>
    <row r="2231" spans="1:2" ht="12.75" customHeight="1">
      <c r="A2231" s="13">
        <v>4165</v>
      </c>
      <c r="B2231" s="6">
        <v>583</v>
      </c>
    </row>
    <row r="2232" spans="1:2" ht="12.75" customHeight="1">
      <c r="A2232" s="13">
        <v>4166</v>
      </c>
      <c r="B2232" s="6">
        <v>1000</v>
      </c>
    </row>
    <row r="2233" spans="1:2" ht="12.75" customHeight="1">
      <c r="A2233" s="13">
        <v>4167</v>
      </c>
      <c r="B2233" s="6">
        <v>739</v>
      </c>
    </row>
    <row r="2234" spans="1:2" ht="12.75" customHeight="1">
      <c r="A2234" s="13">
        <v>4168</v>
      </c>
      <c r="B2234" s="6">
        <v>730</v>
      </c>
    </row>
    <row r="2235" spans="1:2" ht="12.75" customHeight="1">
      <c r="A2235" s="13">
        <v>4169</v>
      </c>
      <c r="B2235" s="6">
        <v>480</v>
      </c>
    </row>
    <row r="2236" spans="1:2" ht="12.75" customHeight="1">
      <c r="A2236" s="13">
        <v>4170</v>
      </c>
      <c r="B2236" s="6">
        <v>419</v>
      </c>
    </row>
    <row r="2237" spans="1:2" ht="12.75" customHeight="1">
      <c r="A2237" s="13">
        <v>4172</v>
      </c>
      <c r="B2237" s="6">
        <v>616</v>
      </c>
    </row>
    <row r="2238" spans="1:2" ht="12.75" customHeight="1">
      <c r="A2238" s="13">
        <v>4173</v>
      </c>
      <c r="B2238" s="6">
        <v>216</v>
      </c>
    </row>
    <row r="2239" spans="1:2" ht="12.75" customHeight="1">
      <c r="A2239" s="13">
        <v>4174</v>
      </c>
      <c r="B2239" s="6">
        <v>357</v>
      </c>
    </row>
    <row r="2240" spans="1:2" ht="12.75" customHeight="1">
      <c r="A2240" s="13">
        <v>4176</v>
      </c>
      <c r="B2240" s="6">
        <v>1000</v>
      </c>
    </row>
    <row r="2241" spans="1:2" ht="12.75" customHeight="1">
      <c r="A2241" s="13">
        <v>4179</v>
      </c>
      <c r="B2241" s="6">
        <v>364</v>
      </c>
    </row>
    <row r="2242" spans="1:2" ht="12.75" customHeight="1">
      <c r="A2242" s="13">
        <v>4180</v>
      </c>
      <c r="B2242" s="6">
        <v>370.92</v>
      </c>
    </row>
    <row r="2243" spans="1:2" ht="12.75" customHeight="1">
      <c r="A2243" s="13">
        <v>4183</v>
      </c>
      <c r="B2243" s="6">
        <v>537</v>
      </c>
    </row>
    <row r="2244" spans="1:2" ht="12.75" customHeight="1">
      <c r="A2244" s="13">
        <v>4184</v>
      </c>
      <c r="B2244" s="6">
        <v>614</v>
      </c>
    </row>
    <row r="2245" spans="1:2" ht="12.75" customHeight="1">
      <c r="A2245" s="13">
        <v>4186</v>
      </c>
      <c r="B2245" s="6">
        <v>260</v>
      </c>
    </row>
    <row r="2246" spans="1:2" ht="12.75" customHeight="1">
      <c r="A2246" s="13">
        <v>4189</v>
      </c>
      <c r="B2246" s="6">
        <v>397</v>
      </c>
    </row>
    <row r="2247" spans="1:2" ht="12.75" customHeight="1">
      <c r="A2247" s="13">
        <v>4196</v>
      </c>
      <c r="B2247" s="6">
        <v>329</v>
      </c>
    </row>
    <row r="2248" spans="1:2" ht="12.75" customHeight="1">
      <c r="A2248" s="13">
        <v>4198</v>
      </c>
      <c r="B2248" s="6">
        <v>886</v>
      </c>
    </row>
    <row r="2249" spans="1:2" ht="12.75" customHeight="1">
      <c r="A2249" s="13">
        <v>4199</v>
      </c>
      <c r="B2249" s="6">
        <v>552</v>
      </c>
    </row>
    <row r="2250" spans="1:2" ht="12.75" customHeight="1">
      <c r="A2250" s="13">
        <v>4200</v>
      </c>
      <c r="B2250" s="6">
        <v>560</v>
      </c>
    </row>
    <row r="2251" spans="1:2" ht="12.75" customHeight="1">
      <c r="A2251" s="13">
        <v>4202</v>
      </c>
      <c r="B2251" s="6">
        <v>910</v>
      </c>
    </row>
    <row r="2252" spans="1:2" ht="12.75" customHeight="1">
      <c r="A2252" s="13">
        <v>4205</v>
      </c>
      <c r="B2252" s="6">
        <v>734</v>
      </c>
    </row>
    <row r="2253" spans="1:2" ht="12.75" customHeight="1">
      <c r="A2253" s="13">
        <v>4206</v>
      </c>
      <c r="B2253" s="6">
        <v>290</v>
      </c>
    </row>
    <row r="2254" spans="1:2" ht="12.75" customHeight="1">
      <c r="A2254" s="13">
        <v>4208</v>
      </c>
      <c r="B2254" s="6">
        <v>249</v>
      </c>
    </row>
    <row r="2255" spans="1:2" ht="12.75" customHeight="1">
      <c r="A2255" s="13">
        <v>4209</v>
      </c>
      <c r="B2255" s="6">
        <v>651</v>
      </c>
    </row>
    <row r="2256" spans="1:2" ht="12.75" customHeight="1">
      <c r="A2256" s="13">
        <v>4212</v>
      </c>
      <c r="B2256" s="6">
        <v>119</v>
      </c>
    </row>
    <row r="2257" spans="1:2" ht="12.75" customHeight="1">
      <c r="A2257" s="13">
        <v>4214</v>
      </c>
      <c r="B2257" s="6">
        <v>291</v>
      </c>
    </row>
    <row r="2258" spans="1:2" ht="12.75" customHeight="1">
      <c r="A2258" s="13">
        <v>4216</v>
      </c>
      <c r="B2258" s="6">
        <v>150</v>
      </c>
    </row>
    <row r="2259" spans="1:2" ht="12.75" customHeight="1">
      <c r="A2259" s="13">
        <v>4218</v>
      </c>
      <c r="B2259" s="6">
        <v>915</v>
      </c>
    </row>
    <row r="2260" spans="1:2" ht="12.75" customHeight="1">
      <c r="A2260" s="13">
        <v>4224</v>
      </c>
      <c r="B2260" s="6">
        <v>538</v>
      </c>
    </row>
    <row r="2261" spans="1:2" ht="12.75" customHeight="1">
      <c r="A2261" s="13">
        <v>4226</v>
      </c>
      <c r="B2261" s="6">
        <v>530</v>
      </c>
    </row>
    <row r="2262" spans="1:2" ht="12.75" customHeight="1">
      <c r="A2262" s="13">
        <v>4228</v>
      </c>
      <c r="B2262" s="6">
        <v>723</v>
      </c>
    </row>
    <row r="2263" spans="1:2" ht="12.75" customHeight="1">
      <c r="A2263" s="13">
        <v>4229</v>
      </c>
      <c r="B2263" s="6">
        <v>324</v>
      </c>
    </row>
    <row r="2264" spans="1:2" ht="12.75" customHeight="1">
      <c r="A2264" s="13">
        <v>4230</v>
      </c>
      <c r="B2264" s="6">
        <v>549</v>
      </c>
    </row>
    <row r="2265" spans="1:2" ht="12.75" customHeight="1">
      <c r="A2265" s="13">
        <v>4231</v>
      </c>
      <c r="B2265" s="6">
        <v>385</v>
      </c>
    </row>
    <row r="2266" spans="1:2" ht="12.75" customHeight="1">
      <c r="A2266" s="13">
        <v>4232</v>
      </c>
      <c r="B2266" s="6">
        <v>444</v>
      </c>
    </row>
    <row r="2267" spans="1:2" ht="12.75" customHeight="1">
      <c r="A2267" s="13">
        <v>4239</v>
      </c>
      <c r="B2267" s="6">
        <v>739</v>
      </c>
    </row>
    <row r="2268" spans="1:2" ht="12.75" customHeight="1">
      <c r="A2268" s="13">
        <v>4241</v>
      </c>
      <c r="B2268" s="6">
        <v>496</v>
      </c>
    </row>
    <row r="2269" spans="1:2" ht="12.75" customHeight="1">
      <c r="A2269" s="13">
        <v>4242</v>
      </c>
      <c r="B2269" s="6">
        <v>373</v>
      </c>
    </row>
    <row r="2270" spans="1:2" ht="12.75" customHeight="1">
      <c r="A2270" s="13">
        <v>4244</v>
      </c>
      <c r="B2270" s="6">
        <v>329</v>
      </c>
    </row>
    <row r="2271" spans="1:2" ht="12.75" customHeight="1">
      <c r="A2271" s="13">
        <v>4245</v>
      </c>
      <c r="B2271" s="6">
        <v>591</v>
      </c>
    </row>
    <row r="2272" spans="1:2" ht="12.75" customHeight="1">
      <c r="A2272" s="13">
        <v>4247</v>
      </c>
      <c r="B2272" s="6">
        <v>1000</v>
      </c>
    </row>
    <row r="2273" spans="1:2" ht="12.75" customHeight="1">
      <c r="A2273" s="13">
        <v>4250</v>
      </c>
      <c r="B2273" s="6">
        <v>391</v>
      </c>
    </row>
    <row r="2274" spans="1:2" ht="12.75" customHeight="1">
      <c r="A2274" s="13">
        <v>4251</v>
      </c>
      <c r="B2274" s="6">
        <v>305</v>
      </c>
    </row>
    <row r="2275" spans="1:2" ht="12.75" customHeight="1">
      <c r="A2275" s="13">
        <v>4252</v>
      </c>
      <c r="B2275" s="6">
        <v>469</v>
      </c>
    </row>
    <row r="2276" spans="1:2" ht="12.75" customHeight="1">
      <c r="A2276" s="13">
        <v>4253</v>
      </c>
      <c r="B2276" s="6">
        <v>352</v>
      </c>
    </row>
    <row r="2277" spans="1:2" ht="12.75" customHeight="1">
      <c r="A2277" s="13">
        <v>4254</v>
      </c>
      <c r="B2277" s="6">
        <v>1000</v>
      </c>
    </row>
    <row r="2278" spans="1:2" ht="12.75" customHeight="1">
      <c r="A2278" s="13">
        <v>4255</v>
      </c>
      <c r="B2278" s="6">
        <v>678</v>
      </c>
    </row>
    <row r="2279" spans="1:2" ht="12.75" customHeight="1">
      <c r="A2279" s="13">
        <v>4257</v>
      </c>
      <c r="B2279" s="6">
        <v>415</v>
      </c>
    </row>
    <row r="2280" spans="1:2" ht="12.75" customHeight="1">
      <c r="A2280" s="13">
        <v>4258</v>
      </c>
      <c r="B2280" s="6">
        <v>621</v>
      </c>
    </row>
    <row r="2281" spans="1:2" ht="12.75" customHeight="1">
      <c r="A2281" s="13">
        <v>4259</v>
      </c>
      <c r="B2281" s="6">
        <v>450</v>
      </c>
    </row>
    <row r="2282" spans="1:2" ht="12.75" customHeight="1">
      <c r="A2282" s="13">
        <v>4262</v>
      </c>
      <c r="B2282" s="6">
        <v>342</v>
      </c>
    </row>
    <row r="2283" spans="1:2" ht="12.75" customHeight="1">
      <c r="A2283" s="13">
        <v>4263</v>
      </c>
      <c r="B2283" s="6">
        <v>422</v>
      </c>
    </row>
    <row r="2284" spans="1:2" ht="12.75" customHeight="1">
      <c r="A2284" s="13">
        <v>4266</v>
      </c>
      <c r="B2284" s="6">
        <v>435</v>
      </c>
    </row>
    <row r="2285" spans="1:2" ht="12.75" customHeight="1">
      <c r="A2285" s="13">
        <v>4267</v>
      </c>
      <c r="B2285" s="6">
        <v>152</v>
      </c>
    </row>
    <row r="2286" spans="1:2" ht="12.75" customHeight="1">
      <c r="A2286" s="13">
        <v>4269</v>
      </c>
      <c r="B2286" s="6">
        <v>387</v>
      </c>
    </row>
    <row r="2287" spans="1:2" ht="12.75" customHeight="1">
      <c r="A2287" s="13">
        <v>4270</v>
      </c>
      <c r="B2287" s="6">
        <v>188</v>
      </c>
    </row>
    <row r="2288" spans="1:2" ht="12.75" customHeight="1">
      <c r="A2288" s="13">
        <v>4272</v>
      </c>
      <c r="B2288" s="6">
        <v>156</v>
      </c>
    </row>
    <row r="2289" spans="1:2" ht="12.75" customHeight="1">
      <c r="A2289" s="13">
        <v>4274</v>
      </c>
      <c r="B2289" s="6">
        <v>921</v>
      </c>
    </row>
    <row r="2290" spans="1:2" ht="12.75" customHeight="1">
      <c r="A2290" s="13">
        <v>4277</v>
      </c>
      <c r="B2290" s="6">
        <v>594</v>
      </c>
    </row>
    <row r="2291" spans="1:2" ht="12.75" customHeight="1">
      <c r="A2291" s="13">
        <v>4278</v>
      </c>
      <c r="B2291" s="6">
        <v>725</v>
      </c>
    </row>
    <row r="2292" spans="1:2" ht="12.75" customHeight="1">
      <c r="A2292" s="13">
        <v>4283</v>
      </c>
      <c r="B2292" s="6">
        <v>645</v>
      </c>
    </row>
    <row r="2293" spans="1:2" ht="12.75" customHeight="1">
      <c r="A2293" s="13">
        <v>4286</v>
      </c>
      <c r="B2293" s="6">
        <v>586</v>
      </c>
    </row>
    <row r="2294" spans="1:2" ht="12.75" customHeight="1">
      <c r="A2294" s="13">
        <v>4288</v>
      </c>
      <c r="B2294" s="6">
        <v>334</v>
      </c>
    </row>
    <row r="2295" spans="1:2" ht="12.75" customHeight="1">
      <c r="A2295" s="13">
        <v>4291</v>
      </c>
      <c r="B2295" s="6">
        <v>263</v>
      </c>
    </row>
    <row r="2296" spans="1:2" ht="12.75" customHeight="1">
      <c r="A2296" s="13">
        <v>4295</v>
      </c>
      <c r="B2296" s="6">
        <v>770</v>
      </c>
    </row>
    <row r="2297" spans="1:2" ht="12.75" customHeight="1">
      <c r="A2297" s="13">
        <v>4297</v>
      </c>
      <c r="B2297" s="6">
        <v>797</v>
      </c>
    </row>
    <row r="2298" spans="1:2" ht="12.75" customHeight="1">
      <c r="A2298" s="13">
        <v>4302</v>
      </c>
      <c r="B2298" s="6">
        <v>1000</v>
      </c>
    </row>
    <row r="2299" spans="1:2" ht="12.75" customHeight="1">
      <c r="A2299" s="13">
        <v>4304</v>
      </c>
      <c r="B2299" s="6">
        <v>199</v>
      </c>
    </row>
    <row r="2300" spans="1:2" ht="12.75" customHeight="1">
      <c r="A2300" s="13">
        <v>4311</v>
      </c>
      <c r="B2300" s="6">
        <v>260</v>
      </c>
    </row>
    <row r="2301" spans="1:2" ht="12.75" customHeight="1">
      <c r="A2301" s="13">
        <v>4312</v>
      </c>
      <c r="B2301" s="6">
        <v>232</v>
      </c>
    </row>
    <row r="2302" spans="1:2" ht="12.75" customHeight="1">
      <c r="A2302" s="13">
        <v>4314</v>
      </c>
      <c r="B2302" s="6">
        <v>100</v>
      </c>
    </row>
    <row r="2303" spans="1:2" ht="12.75" customHeight="1">
      <c r="A2303" s="13">
        <v>4316</v>
      </c>
      <c r="B2303" s="6">
        <v>150</v>
      </c>
    </row>
    <row r="2304" spans="1:2" ht="12.75" customHeight="1">
      <c r="A2304" s="13">
        <v>4317</v>
      </c>
      <c r="B2304" s="6">
        <v>816</v>
      </c>
    </row>
    <row r="2305" spans="1:2" ht="12.75" customHeight="1">
      <c r="A2305" s="13">
        <v>4319</v>
      </c>
      <c r="B2305" s="6">
        <v>444</v>
      </c>
    </row>
    <row r="2306" spans="1:2" ht="12.75" customHeight="1">
      <c r="A2306" s="13">
        <v>4320</v>
      </c>
      <c r="B2306" s="6">
        <v>435</v>
      </c>
    </row>
    <row r="2307" spans="1:2" ht="12.75" customHeight="1">
      <c r="A2307" s="13">
        <v>4323</v>
      </c>
      <c r="B2307" s="6">
        <v>100</v>
      </c>
    </row>
    <row r="2308" spans="1:2" ht="12.75" customHeight="1">
      <c r="A2308" s="13">
        <v>4324</v>
      </c>
      <c r="B2308" s="6">
        <v>1000</v>
      </c>
    </row>
    <row r="2309" spans="1:2" ht="12.75" customHeight="1">
      <c r="A2309" s="13">
        <v>4325</v>
      </c>
      <c r="B2309" s="6">
        <v>564</v>
      </c>
    </row>
    <row r="2310" spans="1:2" ht="12.75" customHeight="1">
      <c r="A2310" s="13">
        <v>4327</v>
      </c>
      <c r="B2310" s="6">
        <v>537</v>
      </c>
    </row>
    <row r="2311" spans="1:2" ht="12.75" customHeight="1">
      <c r="A2311" s="13">
        <v>4328</v>
      </c>
      <c r="B2311" s="6">
        <v>1000</v>
      </c>
    </row>
    <row r="2312" spans="1:2" ht="12.75" customHeight="1">
      <c r="A2312" s="13">
        <v>4329</v>
      </c>
      <c r="B2312" s="6">
        <v>462</v>
      </c>
    </row>
    <row r="2313" spans="1:2" ht="12.75" customHeight="1">
      <c r="A2313" s="13">
        <v>4330</v>
      </c>
      <c r="B2313" s="6">
        <v>1000</v>
      </c>
    </row>
    <row r="2314" spans="1:2" ht="12.75" customHeight="1">
      <c r="A2314" s="13">
        <v>4331</v>
      </c>
      <c r="B2314" s="6">
        <v>409</v>
      </c>
    </row>
    <row r="2315" spans="1:2" ht="12.75" customHeight="1">
      <c r="A2315" s="13">
        <v>4333</v>
      </c>
      <c r="B2315" s="6">
        <v>502</v>
      </c>
    </row>
    <row r="2316" spans="1:2" ht="12.75" customHeight="1">
      <c r="A2316" s="13">
        <v>4335</v>
      </c>
      <c r="B2316" s="6">
        <v>517</v>
      </c>
    </row>
    <row r="2317" spans="1:2" ht="12.75" customHeight="1">
      <c r="A2317" s="13">
        <v>4336</v>
      </c>
      <c r="B2317" s="6">
        <v>535</v>
      </c>
    </row>
    <row r="2318" spans="1:2" ht="12.75" customHeight="1">
      <c r="A2318" s="13">
        <v>4337</v>
      </c>
      <c r="B2318" s="6">
        <v>455</v>
      </c>
    </row>
    <row r="2319" spans="1:2" ht="12.75" customHeight="1">
      <c r="A2319" s="13">
        <v>4339</v>
      </c>
      <c r="B2319" s="6">
        <v>450</v>
      </c>
    </row>
    <row r="2320" spans="1:2" ht="12.75" customHeight="1">
      <c r="A2320" s="13">
        <v>4340</v>
      </c>
      <c r="B2320" s="6">
        <v>150</v>
      </c>
    </row>
    <row r="2321" spans="1:2" ht="12.75" customHeight="1">
      <c r="A2321" s="13">
        <v>4342</v>
      </c>
      <c r="B2321" s="6">
        <v>243</v>
      </c>
    </row>
    <row r="2322" spans="1:2" ht="12.75" customHeight="1">
      <c r="A2322" s="13">
        <v>4344</v>
      </c>
      <c r="B2322" s="6">
        <v>659</v>
      </c>
    </row>
    <row r="2323" spans="1:2" ht="12.75" customHeight="1">
      <c r="A2323" s="13">
        <v>4345</v>
      </c>
      <c r="B2323" s="6">
        <v>936</v>
      </c>
    </row>
    <row r="2324" spans="1:2" ht="12.75" customHeight="1">
      <c r="A2324" s="13">
        <v>4347</v>
      </c>
      <c r="B2324" s="6">
        <v>335</v>
      </c>
    </row>
    <row r="2325" spans="1:2" ht="12.75" customHeight="1">
      <c r="A2325" s="13">
        <v>4348</v>
      </c>
      <c r="B2325" s="6">
        <v>615</v>
      </c>
    </row>
    <row r="2326" spans="1:2" ht="12.75" customHeight="1">
      <c r="A2326" s="13">
        <v>4350</v>
      </c>
      <c r="B2326" s="6">
        <v>138</v>
      </c>
    </row>
    <row r="2327" spans="1:2" ht="12.75" customHeight="1">
      <c r="A2327" s="13">
        <v>4351</v>
      </c>
      <c r="B2327" s="6">
        <v>386</v>
      </c>
    </row>
    <row r="2328" spans="1:2" ht="12.75" customHeight="1">
      <c r="A2328" s="13">
        <v>4353</v>
      </c>
      <c r="B2328" s="6">
        <v>467</v>
      </c>
    </row>
    <row r="2329" spans="1:2" ht="12.75" customHeight="1">
      <c r="A2329" s="13">
        <v>4354</v>
      </c>
      <c r="B2329" s="6">
        <v>134</v>
      </c>
    </row>
    <row r="2330" spans="1:2" ht="12.75" customHeight="1">
      <c r="A2330" s="13">
        <v>4356</v>
      </c>
      <c r="B2330" s="6">
        <v>100</v>
      </c>
    </row>
    <row r="2331" spans="1:2" ht="12.75" customHeight="1">
      <c r="A2331" s="13">
        <v>4358</v>
      </c>
      <c r="B2331" s="6">
        <v>401</v>
      </c>
    </row>
    <row r="2332" spans="1:2" ht="12.75" customHeight="1">
      <c r="A2332" s="13">
        <v>4362</v>
      </c>
      <c r="B2332" s="6">
        <v>411</v>
      </c>
    </row>
    <row r="2333" spans="1:2" ht="12.75" customHeight="1">
      <c r="A2333" s="13">
        <v>4364</v>
      </c>
      <c r="B2333" s="6">
        <v>1000</v>
      </c>
    </row>
    <row r="2334" spans="1:2" ht="12.75" customHeight="1">
      <c r="A2334" s="13">
        <v>4366</v>
      </c>
      <c r="B2334" s="6">
        <v>149</v>
      </c>
    </row>
    <row r="2335" spans="1:2" ht="12.75" customHeight="1">
      <c r="A2335" s="13">
        <v>4368</v>
      </c>
      <c r="B2335" s="6">
        <v>1000</v>
      </c>
    </row>
    <row r="2336" spans="1:2" ht="12.75" customHeight="1">
      <c r="A2336" s="13">
        <v>4369</v>
      </c>
      <c r="B2336" s="6">
        <v>400</v>
      </c>
    </row>
    <row r="2337" spans="1:2" ht="12.75" customHeight="1">
      <c r="A2337" s="13">
        <v>4371</v>
      </c>
      <c r="B2337" s="6">
        <v>621</v>
      </c>
    </row>
    <row r="2338" spans="1:2" ht="12.75" customHeight="1">
      <c r="A2338" s="13">
        <v>4374</v>
      </c>
      <c r="B2338" s="6">
        <v>578</v>
      </c>
    </row>
    <row r="2339" spans="1:2" ht="12.75" customHeight="1">
      <c r="A2339" s="13">
        <v>4376</v>
      </c>
      <c r="B2339" s="6">
        <v>275</v>
      </c>
    </row>
    <row r="2340" spans="1:2" ht="12.75" customHeight="1">
      <c r="A2340" s="13">
        <v>4377</v>
      </c>
      <c r="B2340" s="6">
        <v>100</v>
      </c>
    </row>
    <row r="2341" spans="1:2" ht="12.75" customHeight="1">
      <c r="A2341" s="13">
        <v>4378</v>
      </c>
      <c r="B2341" s="6">
        <v>278</v>
      </c>
    </row>
    <row r="2342" spans="1:2" ht="12.75" customHeight="1">
      <c r="A2342" s="13">
        <v>4380</v>
      </c>
      <c r="B2342" s="6">
        <v>636</v>
      </c>
    </row>
    <row r="2343" spans="1:2" ht="12.75" customHeight="1">
      <c r="A2343" s="13">
        <v>4381</v>
      </c>
      <c r="B2343" s="6">
        <v>865</v>
      </c>
    </row>
    <row r="2344" spans="1:2" ht="12.75" customHeight="1">
      <c r="A2344" s="13">
        <v>4382</v>
      </c>
      <c r="B2344" s="6">
        <v>238</v>
      </c>
    </row>
    <row r="2345" spans="1:2" ht="12.75" customHeight="1">
      <c r="A2345" s="13">
        <v>4383</v>
      </c>
      <c r="B2345" s="6">
        <v>206</v>
      </c>
    </row>
    <row r="2346" spans="1:2" ht="12.75" customHeight="1">
      <c r="A2346" s="13">
        <v>4384</v>
      </c>
      <c r="B2346" s="6">
        <v>371</v>
      </c>
    </row>
    <row r="2347" spans="1:2" ht="12.75" customHeight="1">
      <c r="A2347" s="13">
        <v>4386</v>
      </c>
      <c r="B2347" s="6">
        <v>191</v>
      </c>
    </row>
    <row r="2348" spans="1:2" ht="12.75" customHeight="1">
      <c r="A2348" s="13">
        <v>4387</v>
      </c>
      <c r="B2348" s="6">
        <v>440</v>
      </c>
    </row>
    <row r="2349" spans="1:2" ht="12.75" customHeight="1">
      <c r="A2349" s="13">
        <v>4388</v>
      </c>
      <c r="B2349" s="6">
        <v>652</v>
      </c>
    </row>
    <row r="2350" spans="1:2" ht="12.75" customHeight="1">
      <c r="A2350" s="13">
        <v>4390</v>
      </c>
      <c r="B2350" s="6">
        <v>100</v>
      </c>
    </row>
    <row r="2351" spans="1:2" ht="12.75" customHeight="1">
      <c r="A2351" s="13">
        <v>4391</v>
      </c>
      <c r="B2351" s="6">
        <v>708.9</v>
      </c>
    </row>
    <row r="2352" spans="1:2" ht="12.75" customHeight="1">
      <c r="A2352" s="13">
        <v>4396</v>
      </c>
      <c r="B2352" s="6">
        <v>419</v>
      </c>
    </row>
    <row r="2353" spans="1:2" ht="12.75" customHeight="1">
      <c r="A2353" s="13">
        <v>4397</v>
      </c>
      <c r="B2353" s="6">
        <v>489</v>
      </c>
    </row>
    <row r="2354" spans="1:2" ht="12.75" customHeight="1">
      <c r="A2354" s="13">
        <v>4399</v>
      </c>
      <c r="B2354" s="6">
        <v>683</v>
      </c>
    </row>
    <row r="2355" spans="1:2" ht="12.75" customHeight="1">
      <c r="A2355" s="13">
        <v>4401</v>
      </c>
      <c r="B2355" s="6">
        <v>525</v>
      </c>
    </row>
    <row r="2356" spans="1:2" ht="12.75" customHeight="1">
      <c r="A2356" s="13">
        <v>4402</v>
      </c>
      <c r="B2356" s="6">
        <v>531</v>
      </c>
    </row>
    <row r="2357" spans="1:2" ht="12.75" customHeight="1">
      <c r="A2357" s="13">
        <v>4403</v>
      </c>
      <c r="B2357" s="6">
        <v>614</v>
      </c>
    </row>
    <row r="2358" spans="1:2" ht="12.75" customHeight="1">
      <c r="A2358" s="13">
        <v>4404</v>
      </c>
      <c r="B2358" s="6">
        <v>400</v>
      </c>
    </row>
    <row r="2359" spans="1:2" ht="12.75" customHeight="1">
      <c r="A2359" s="13">
        <v>4405</v>
      </c>
      <c r="B2359" s="6">
        <v>518</v>
      </c>
    </row>
    <row r="2360" spans="1:2" ht="12.75" customHeight="1">
      <c r="A2360" s="13">
        <v>4407</v>
      </c>
      <c r="B2360" s="6">
        <v>982</v>
      </c>
    </row>
    <row r="2361" spans="1:2" ht="12.75" customHeight="1">
      <c r="A2361" s="13">
        <v>4408</v>
      </c>
      <c r="B2361" s="6">
        <v>304</v>
      </c>
    </row>
    <row r="2362" spans="1:2" ht="12.75" customHeight="1">
      <c r="A2362" s="13">
        <v>4412</v>
      </c>
      <c r="B2362" s="6">
        <v>707</v>
      </c>
    </row>
    <row r="2363" spans="1:2" ht="12.75" customHeight="1">
      <c r="A2363" s="13">
        <v>4420</v>
      </c>
      <c r="B2363" s="6">
        <v>554</v>
      </c>
    </row>
    <row r="2364" spans="1:2" ht="12.75" customHeight="1">
      <c r="A2364" s="13">
        <v>4428</v>
      </c>
      <c r="B2364" s="6">
        <v>645</v>
      </c>
    </row>
    <row r="2365" spans="1:2" ht="12.75" customHeight="1">
      <c r="A2365" s="13">
        <v>4430</v>
      </c>
      <c r="B2365" s="6">
        <v>414</v>
      </c>
    </row>
    <row r="2366" spans="1:2" ht="12.75" customHeight="1">
      <c r="A2366" s="13">
        <v>4431</v>
      </c>
      <c r="B2366" s="6">
        <v>883</v>
      </c>
    </row>
    <row r="2367" spans="1:2" ht="12.75" customHeight="1">
      <c r="A2367" s="13">
        <v>4432</v>
      </c>
      <c r="B2367" s="6">
        <v>854</v>
      </c>
    </row>
    <row r="2368" spans="1:2" ht="12.75" customHeight="1">
      <c r="A2368" s="13">
        <v>4433</v>
      </c>
      <c r="B2368" s="6">
        <v>559</v>
      </c>
    </row>
    <row r="2369" spans="1:2" ht="12.75" customHeight="1">
      <c r="A2369" s="13">
        <v>4434</v>
      </c>
      <c r="B2369" s="6">
        <v>123</v>
      </c>
    </row>
    <row r="2370" spans="1:2" ht="12.75" customHeight="1">
      <c r="A2370" s="13">
        <v>4435</v>
      </c>
      <c r="B2370" s="6">
        <v>634</v>
      </c>
    </row>
    <row r="2371" spans="1:2" ht="12.75" customHeight="1">
      <c r="A2371" s="13">
        <v>4437</v>
      </c>
      <c r="B2371" s="6">
        <v>985</v>
      </c>
    </row>
    <row r="2372" spans="1:2" ht="12.75" customHeight="1">
      <c r="A2372" s="13">
        <v>4438</v>
      </c>
      <c r="B2372" s="6">
        <v>129</v>
      </c>
    </row>
    <row r="2373" spans="1:2" ht="12.75" customHeight="1">
      <c r="A2373" s="13">
        <v>4439</v>
      </c>
      <c r="B2373" s="6">
        <v>150</v>
      </c>
    </row>
    <row r="2374" spans="1:2" ht="12.75" customHeight="1">
      <c r="A2374" s="13">
        <v>4441</v>
      </c>
      <c r="B2374" s="6">
        <v>450</v>
      </c>
    </row>
    <row r="2375" spans="1:2" ht="12.75" customHeight="1">
      <c r="A2375" s="13">
        <v>4445</v>
      </c>
      <c r="B2375" s="6">
        <v>336</v>
      </c>
    </row>
    <row r="2376" spans="1:2" ht="12.75" customHeight="1">
      <c r="A2376" s="13">
        <v>4447</v>
      </c>
      <c r="B2376" s="6">
        <v>1000</v>
      </c>
    </row>
    <row r="2377" spans="1:2" ht="12.75" customHeight="1">
      <c r="A2377" s="13">
        <v>4449</v>
      </c>
      <c r="B2377" s="6">
        <v>218</v>
      </c>
    </row>
    <row r="2378" spans="1:2" ht="12.75" customHeight="1">
      <c r="A2378" s="13">
        <v>4450</v>
      </c>
      <c r="B2378" s="6">
        <v>580</v>
      </c>
    </row>
    <row r="2379" spans="1:2" ht="12.75" customHeight="1">
      <c r="A2379" s="13">
        <v>4451</v>
      </c>
      <c r="B2379" s="6">
        <v>557</v>
      </c>
    </row>
    <row r="2380" spans="1:2" ht="12.75" customHeight="1">
      <c r="A2380" s="13">
        <v>4455</v>
      </c>
      <c r="B2380" s="6">
        <v>327</v>
      </c>
    </row>
    <row r="2381" spans="1:2" ht="12.75" customHeight="1">
      <c r="A2381" s="13">
        <v>4458</v>
      </c>
      <c r="B2381" s="6">
        <v>100</v>
      </c>
    </row>
    <row r="2382" spans="1:2" ht="12.75" customHeight="1">
      <c r="A2382" s="13">
        <v>4459</v>
      </c>
      <c r="B2382" s="6">
        <v>384</v>
      </c>
    </row>
    <row r="2383" spans="1:2" ht="12.75" customHeight="1">
      <c r="A2383" s="13">
        <v>4463</v>
      </c>
      <c r="B2383" s="6">
        <v>408</v>
      </c>
    </row>
    <row r="2384" spans="1:2" ht="12.75" customHeight="1">
      <c r="A2384" s="13">
        <v>4465</v>
      </c>
      <c r="B2384" s="6">
        <v>491</v>
      </c>
    </row>
    <row r="2385" spans="1:2" ht="12.75" customHeight="1">
      <c r="A2385" s="13">
        <v>4466</v>
      </c>
      <c r="B2385" s="6">
        <v>320</v>
      </c>
    </row>
    <row r="2386" spans="1:2" ht="12.75" customHeight="1">
      <c r="A2386" s="13">
        <v>4475</v>
      </c>
      <c r="B2386" s="6">
        <v>573</v>
      </c>
    </row>
    <row r="2387" spans="1:2" ht="12.75" customHeight="1">
      <c r="A2387" s="13">
        <v>4476</v>
      </c>
      <c r="B2387" s="6">
        <v>296</v>
      </c>
    </row>
    <row r="2388" spans="1:2" ht="12.75" customHeight="1">
      <c r="A2388" s="13">
        <v>4479</v>
      </c>
      <c r="B2388" s="6">
        <v>1000</v>
      </c>
    </row>
    <row r="2389" spans="1:2" ht="12.75" customHeight="1">
      <c r="A2389" s="13">
        <v>4484</v>
      </c>
      <c r="B2389" s="6">
        <v>416</v>
      </c>
    </row>
    <row r="2390" spans="1:2" ht="12.75" customHeight="1">
      <c r="A2390" s="13">
        <v>4485</v>
      </c>
      <c r="B2390" s="6">
        <v>244</v>
      </c>
    </row>
    <row r="2391" spans="1:2" ht="12.75" customHeight="1">
      <c r="A2391" s="13">
        <v>4486</v>
      </c>
      <c r="B2391" s="6">
        <v>465</v>
      </c>
    </row>
    <row r="2392" spans="1:2" ht="12.75" customHeight="1">
      <c r="A2392" s="13">
        <v>4487</v>
      </c>
      <c r="B2392" s="6">
        <v>224</v>
      </c>
    </row>
    <row r="2393" spans="1:2" ht="12.75" customHeight="1">
      <c r="A2393" s="13">
        <v>4491</v>
      </c>
      <c r="B2393" s="6">
        <v>449</v>
      </c>
    </row>
    <row r="2394" spans="1:2" ht="12.75" customHeight="1">
      <c r="A2394" s="13">
        <v>4493</v>
      </c>
      <c r="B2394" s="6">
        <v>767</v>
      </c>
    </row>
    <row r="2395" spans="1:2" ht="12.75" customHeight="1">
      <c r="A2395" s="13">
        <v>4495</v>
      </c>
      <c r="B2395" s="6">
        <v>324</v>
      </c>
    </row>
    <row r="2396" spans="1:2" ht="12.75" customHeight="1">
      <c r="A2396" s="13">
        <v>4496</v>
      </c>
      <c r="B2396" s="6">
        <v>694</v>
      </c>
    </row>
    <row r="2397" spans="1:2" ht="12.75" customHeight="1">
      <c r="A2397" s="13">
        <v>4500</v>
      </c>
      <c r="B2397" s="6">
        <v>388</v>
      </c>
    </row>
    <row r="2398" spans="1:2" ht="12.75" customHeight="1">
      <c r="A2398" s="13">
        <v>4501</v>
      </c>
      <c r="B2398" s="6">
        <v>237</v>
      </c>
    </row>
    <row r="2399" spans="1:2" ht="12.75" customHeight="1">
      <c r="A2399" s="13">
        <v>4506</v>
      </c>
      <c r="B2399" s="6">
        <v>295</v>
      </c>
    </row>
    <row r="2400" spans="1:2" ht="12.75" customHeight="1">
      <c r="A2400" s="13">
        <v>4507</v>
      </c>
      <c r="B2400" s="6">
        <v>557</v>
      </c>
    </row>
    <row r="2401" spans="1:2" ht="12.75" customHeight="1">
      <c r="A2401" s="13">
        <v>4512</v>
      </c>
      <c r="B2401" s="6">
        <v>1000</v>
      </c>
    </row>
    <row r="2402" spans="1:2" ht="12.75" customHeight="1">
      <c r="A2402" s="13">
        <v>4514</v>
      </c>
      <c r="B2402" s="6">
        <v>214</v>
      </c>
    </row>
    <row r="2403" spans="1:2" ht="12.75" customHeight="1">
      <c r="A2403" s="13">
        <v>4516</v>
      </c>
      <c r="B2403" s="6">
        <v>759</v>
      </c>
    </row>
    <row r="2404" spans="1:2" ht="12.75" customHeight="1">
      <c r="A2404" s="13">
        <v>4517</v>
      </c>
      <c r="B2404" s="6">
        <v>1000</v>
      </c>
    </row>
    <row r="2405" spans="1:2" ht="12.75" customHeight="1">
      <c r="A2405" s="13">
        <v>4519</v>
      </c>
      <c r="B2405" s="6">
        <v>666</v>
      </c>
    </row>
    <row r="2406" spans="1:2" ht="12.75" customHeight="1">
      <c r="A2406" s="13">
        <v>4520</v>
      </c>
      <c r="B2406" s="6">
        <v>744</v>
      </c>
    </row>
    <row r="2407" spans="1:2" ht="12.75" customHeight="1">
      <c r="A2407" s="13">
        <v>4521</v>
      </c>
      <c r="B2407" s="6">
        <v>472</v>
      </c>
    </row>
    <row r="2408" spans="1:2" ht="12.75" customHeight="1">
      <c r="A2408" s="13">
        <v>4522</v>
      </c>
      <c r="B2408" s="6">
        <v>526</v>
      </c>
    </row>
    <row r="2409" spans="1:2" ht="12.75" customHeight="1">
      <c r="A2409" s="13">
        <v>4523</v>
      </c>
      <c r="B2409" s="6">
        <v>389</v>
      </c>
    </row>
    <row r="2410" spans="1:2" ht="12.75" customHeight="1">
      <c r="A2410" s="13">
        <v>4524</v>
      </c>
      <c r="B2410" s="6">
        <v>564</v>
      </c>
    </row>
    <row r="2411" spans="1:2" ht="12.75" customHeight="1">
      <c r="A2411" s="13">
        <v>4526</v>
      </c>
      <c r="B2411" s="6">
        <v>321</v>
      </c>
    </row>
    <row r="2412" spans="1:2" ht="12.75" customHeight="1">
      <c r="A2412" s="13">
        <v>4527</v>
      </c>
      <c r="B2412" s="6">
        <v>1000</v>
      </c>
    </row>
    <row r="2413" spans="1:2" ht="12.75" customHeight="1">
      <c r="A2413" s="13">
        <v>4528</v>
      </c>
      <c r="B2413" s="6">
        <v>517</v>
      </c>
    </row>
    <row r="2414" spans="1:2" ht="12.75" customHeight="1">
      <c r="A2414" s="13">
        <v>4530</v>
      </c>
      <c r="B2414" s="6">
        <v>100</v>
      </c>
    </row>
    <row r="2415" spans="1:2" ht="12.75" customHeight="1">
      <c r="A2415" s="13">
        <v>4532</v>
      </c>
      <c r="B2415" s="6">
        <v>333</v>
      </c>
    </row>
    <row r="2416" spans="1:2" ht="12.75" customHeight="1">
      <c r="A2416" s="13">
        <v>4533</v>
      </c>
      <c r="B2416" s="6">
        <v>1000</v>
      </c>
    </row>
    <row r="2417" spans="1:2" ht="12.75" customHeight="1">
      <c r="A2417" s="13">
        <v>4534</v>
      </c>
      <c r="B2417" s="6">
        <v>486</v>
      </c>
    </row>
    <row r="2418" spans="1:2" ht="12.75" customHeight="1">
      <c r="A2418" s="13">
        <v>4535</v>
      </c>
      <c r="B2418" s="6">
        <v>414</v>
      </c>
    </row>
    <row r="2419" spans="1:2" ht="12.75" customHeight="1">
      <c r="A2419" s="13">
        <v>4540</v>
      </c>
      <c r="B2419" s="6">
        <v>773</v>
      </c>
    </row>
    <row r="2420" spans="1:2" ht="12.75" customHeight="1">
      <c r="A2420" s="13">
        <v>4542</v>
      </c>
      <c r="B2420" s="6">
        <v>369</v>
      </c>
    </row>
    <row r="2421" spans="1:2" ht="12.75" customHeight="1">
      <c r="A2421" s="13">
        <v>4547</v>
      </c>
      <c r="B2421" s="6">
        <v>706</v>
      </c>
    </row>
    <row r="2422" spans="1:2" ht="12.75" customHeight="1">
      <c r="A2422" s="13">
        <v>4549</v>
      </c>
      <c r="B2422" s="6">
        <v>382</v>
      </c>
    </row>
    <row r="2423" spans="1:2" ht="12.75" customHeight="1">
      <c r="A2423" s="13">
        <v>4550</v>
      </c>
      <c r="B2423" s="6">
        <v>624</v>
      </c>
    </row>
    <row r="2424" spans="1:2" ht="12.75" customHeight="1">
      <c r="A2424" s="13">
        <v>4551</v>
      </c>
      <c r="B2424" s="6">
        <v>151</v>
      </c>
    </row>
    <row r="2425" spans="1:2" ht="12.75" customHeight="1">
      <c r="A2425" s="13">
        <v>4553</v>
      </c>
      <c r="B2425" s="6">
        <v>150</v>
      </c>
    </row>
    <row r="2426" spans="1:2" ht="12.75" customHeight="1">
      <c r="A2426" s="13">
        <v>4554</v>
      </c>
      <c r="B2426" s="6">
        <v>931</v>
      </c>
    </row>
    <row r="2427" spans="1:2" ht="12.75" customHeight="1">
      <c r="A2427" s="13">
        <v>4555</v>
      </c>
      <c r="B2427" s="6">
        <v>939</v>
      </c>
    </row>
    <row r="2428" spans="1:2" ht="12.75" customHeight="1">
      <c r="A2428" s="13">
        <v>4560</v>
      </c>
      <c r="B2428" s="6">
        <v>456</v>
      </c>
    </row>
    <row r="2429" spans="1:2" ht="12.75" customHeight="1">
      <c r="A2429" s="13">
        <v>4561</v>
      </c>
      <c r="B2429" s="6">
        <v>837</v>
      </c>
    </row>
    <row r="2430" spans="1:2" ht="12.75" customHeight="1">
      <c r="A2430" s="13">
        <v>4563</v>
      </c>
      <c r="B2430" s="6">
        <v>479</v>
      </c>
    </row>
    <row r="2431" spans="1:2" ht="12.75" customHeight="1">
      <c r="A2431" s="13">
        <v>4564</v>
      </c>
      <c r="B2431" s="6">
        <v>704</v>
      </c>
    </row>
    <row r="2432" spans="1:2" ht="12.75" customHeight="1">
      <c r="A2432" s="13">
        <v>4565</v>
      </c>
      <c r="B2432" s="6">
        <v>396</v>
      </c>
    </row>
    <row r="2433" spans="1:2" ht="12.75" customHeight="1">
      <c r="A2433" s="13">
        <v>4568</v>
      </c>
      <c r="B2433" s="6">
        <v>100</v>
      </c>
    </row>
    <row r="2434" spans="1:2" ht="12.75" customHeight="1">
      <c r="A2434" s="13">
        <v>4570</v>
      </c>
      <c r="B2434" s="6">
        <v>598</v>
      </c>
    </row>
    <row r="2435" spans="1:2" ht="12.75" customHeight="1">
      <c r="A2435" s="13">
        <v>4573</v>
      </c>
      <c r="B2435" s="6">
        <v>403</v>
      </c>
    </row>
    <row r="2436" spans="1:2" ht="12.75" customHeight="1">
      <c r="A2436" s="13">
        <v>4574</v>
      </c>
      <c r="B2436" s="6">
        <v>240</v>
      </c>
    </row>
    <row r="2437" spans="1:2" ht="12.75" customHeight="1">
      <c r="A2437" s="13">
        <v>4575</v>
      </c>
      <c r="B2437" s="6">
        <v>649</v>
      </c>
    </row>
    <row r="2438" spans="1:2" ht="12.75" customHeight="1">
      <c r="A2438" s="13">
        <v>4580</v>
      </c>
      <c r="B2438" s="6">
        <v>1000</v>
      </c>
    </row>
    <row r="2439" spans="1:2" ht="12.75" customHeight="1">
      <c r="A2439" s="13">
        <v>4585</v>
      </c>
      <c r="B2439" s="6">
        <v>335</v>
      </c>
    </row>
    <row r="2440" spans="1:2" ht="12.75" customHeight="1">
      <c r="A2440" s="13">
        <v>4586</v>
      </c>
      <c r="B2440" s="6">
        <v>545</v>
      </c>
    </row>
    <row r="2441" spans="1:2" ht="12.75" customHeight="1">
      <c r="A2441" s="13">
        <v>4590</v>
      </c>
      <c r="B2441" s="6">
        <v>531</v>
      </c>
    </row>
    <row r="2442" spans="1:2" ht="12.75" customHeight="1">
      <c r="A2442" s="13">
        <v>4592</v>
      </c>
      <c r="B2442" s="6">
        <v>1000</v>
      </c>
    </row>
    <row r="2443" spans="1:2" ht="12.75" customHeight="1">
      <c r="A2443" s="13">
        <v>4593</v>
      </c>
      <c r="B2443" s="6">
        <v>565</v>
      </c>
    </row>
    <row r="2444" spans="1:2" ht="12.75" customHeight="1">
      <c r="A2444" s="13">
        <v>4594</v>
      </c>
      <c r="B2444" s="6">
        <v>393</v>
      </c>
    </row>
    <row r="2445" spans="1:2" ht="12.75" customHeight="1">
      <c r="A2445" s="13">
        <v>4596</v>
      </c>
      <c r="B2445" s="6">
        <v>1000</v>
      </c>
    </row>
    <row r="2446" spans="1:2" ht="12.75" customHeight="1">
      <c r="A2446" s="13">
        <v>4598</v>
      </c>
      <c r="B2446" s="6">
        <v>644</v>
      </c>
    </row>
    <row r="2447" spans="1:2" ht="12.75" customHeight="1">
      <c r="A2447" s="13">
        <v>4599</v>
      </c>
      <c r="B2447" s="6">
        <v>583</v>
      </c>
    </row>
    <row r="2448" spans="1:2" ht="12.75" customHeight="1">
      <c r="A2448" s="13">
        <v>4600</v>
      </c>
      <c r="B2448" s="6">
        <v>323</v>
      </c>
    </row>
    <row r="2449" spans="1:2" ht="12.75" customHeight="1">
      <c r="A2449" s="13">
        <v>4601</v>
      </c>
      <c r="B2449" s="6">
        <v>670</v>
      </c>
    </row>
    <row r="2450" spans="1:2" ht="12.75" customHeight="1">
      <c r="A2450" s="13">
        <v>4603</v>
      </c>
      <c r="B2450" s="6">
        <v>283</v>
      </c>
    </row>
    <row r="2451" spans="1:2" ht="12.75" customHeight="1">
      <c r="A2451" s="13">
        <v>4604</v>
      </c>
      <c r="B2451" s="6">
        <v>373</v>
      </c>
    </row>
    <row r="2452" spans="1:2" ht="12.75" customHeight="1">
      <c r="A2452" s="13">
        <v>4605</v>
      </c>
      <c r="B2452" s="6">
        <v>306</v>
      </c>
    </row>
    <row r="2453" spans="1:2" ht="12.75" customHeight="1">
      <c r="A2453" s="13">
        <v>4606</v>
      </c>
      <c r="B2453" s="6">
        <v>145</v>
      </c>
    </row>
    <row r="2454" spans="1:2" ht="12.75" customHeight="1">
      <c r="A2454" s="13">
        <v>4607</v>
      </c>
      <c r="B2454" s="6">
        <v>584</v>
      </c>
    </row>
    <row r="2455" spans="1:2" ht="12.75" customHeight="1">
      <c r="A2455" s="13">
        <v>4609</v>
      </c>
      <c r="B2455" s="6">
        <v>418.35</v>
      </c>
    </row>
    <row r="2456" spans="1:2" ht="12.75" customHeight="1">
      <c r="A2456" s="13">
        <v>4611</v>
      </c>
      <c r="B2456" s="6">
        <v>586</v>
      </c>
    </row>
    <row r="2457" spans="1:2" ht="12.75" customHeight="1">
      <c r="A2457" s="13">
        <v>4612</v>
      </c>
      <c r="B2457" s="6">
        <v>489</v>
      </c>
    </row>
    <row r="2458" spans="1:2" ht="12.75" customHeight="1">
      <c r="A2458" s="13">
        <v>4613</v>
      </c>
      <c r="B2458" s="6">
        <v>377</v>
      </c>
    </row>
    <row r="2459" spans="1:2" ht="12.75" customHeight="1">
      <c r="A2459" s="13">
        <v>4614</v>
      </c>
      <c r="B2459" s="6">
        <v>294</v>
      </c>
    </row>
    <row r="2460" spans="1:2" ht="12.75" customHeight="1">
      <c r="A2460" s="13">
        <v>4615</v>
      </c>
      <c r="B2460" s="6">
        <v>620</v>
      </c>
    </row>
    <row r="2461" spans="1:2" ht="12.75" customHeight="1">
      <c r="A2461" s="13">
        <v>4617</v>
      </c>
      <c r="B2461" s="6">
        <v>335</v>
      </c>
    </row>
    <row r="2462" spans="1:2" ht="12.75" customHeight="1">
      <c r="A2462" s="13">
        <v>4619</v>
      </c>
      <c r="B2462" s="6">
        <v>1000</v>
      </c>
    </row>
    <row r="2463" spans="1:2" ht="12.75" customHeight="1">
      <c r="A2463" s="13">
        <v>4622</v>
      </c>
      <c r="B2463" s="6">
        <v>165</v>
      </c>
    </row>
    <row r="2464" spans="1:2" ht="12.75" customHeight="1">
      <c r="A2464" s="13">
        <v>4623</v>
      </c>
      <c r="B2464" s="6">
        <v>600</v>
      </c>
    </row>
    <row r="2465" spans="1:2" ht="12.75" customHeight="1">
      <c r="A2465" s="13">
        <v>4625</v>
      </c>
      <c r="B2465" s="6">
        <v>119</v>
      </c>
    </row>
    <row r="2466" spans="1:2" ht="12.75" customHeight="1">
      <c r="A2466" s="13">
        <v>4626</v>
      </c>
      <c r="B2466" s="6">
        <v>392</v>
      </c>
    </row>
    <row r="2467" spans="1:2" ht="12.75" customHeight="1">
      <c r="A2467" s="13">
        <v>4627</v>
      </c>
      <c r="B2467" s="6">
        <v>346</v>
      </c>
    </row>
    <row r="2468" spans="1:2" ht="12.75" customHeight="1">
      <c r="A2468" s="13">
        <v>4628</v>
      </c>
      <c r="B2468" s="6">
        <v>739</v>
      </c>
    </row>
    <row r="2469" spans="1:2" ht="12.75" customHeight="1">
      <c r="A2469" s="13">
        <v>4631</v>
      </c>
      <c r="B2469" s="6">
        <v>349</v>
      </c>
    </row>
    <row r="2470" spans="1:2" ht="12.75" customHeight="1">
      <c r="A2470" s="13">
        <v>4632</v>
      </c>
      <c r="B2470" s="6">
        <v>301</v>
      </c>
    </row>
    <row r="2471" spans="1:2" ht="12.75" customHeight="1">
      <c r="A2471" s="13">
        <v>4633</v>
      </c>
      <c r="B2471" s="6">
        <v>984</v>
      </c>
    </row>
    <row r="2472" spans="1:2" ht="12.75" customHeight="1">
      <c r="A2472" s="13">
        <v>4634</v>
      </c>
      <c r="B2472" s="6">
        <v>515</v>
      </c>
    </row>
    <row r="2473" spans="1:2" ht="12.75" customHeight="1">
      <c r="A2473" s="13">
        <v>4635</v>
      </c>
      <c r="B2473" s="6">
        <v>186</v>
      </c>
    </row>
    <row r="2474" spans="1:2" ht="12.75" customHeight="1">
      <c r="A2474" s="13">
        <v>4637</v>
      </c>
      <c r="B2474" s="6">
        <v>150</v>
      </c>
    </row>
    <row r="2475" spans="1:2" ht="12.75" customHeight="1">
      <c r="A2475" s="13">
        <v>4638</v>
      </c>
      <c r="B2475" s="6">
        <v>718</v>
      </c>
    </row>
    <row r="2476" spans="1:2" ht="12.75" customHeight="1">
      <c r="A2476" s="13">
        <v>4639</v>
      </c>
      <c r="B2476" s="6">
        <v>306</v>
      </c>
    </row>
    <row r="2477" spans="1:2" ht="12.75" customHeight="1">
      <c r="A2477" s="13">
        <v>4642</v>
      </c>
      <c r="B2477" s="6">
        <v>297</v>
      </c>
    </row>
    <row r="2478" spans="1:2" ht="12.75" customHeight="1">
      <c r="A2478" s="13">
        <v>4643</v>
      </c>
      <c r="B2478" s="6">
        <v>1000</v>
      </c>
    </row>
    <row r="2479" spans="1:2" ht="12.75" customHeight="1">
      <c r="A2479" s="13">
        <v>4645</v>
      </c>
      <c r="B2479" s="6">
        <v>621</v>
      </c>
    </row>
    <row r="2480" spans="1:2" ht="12.75" customHeight="1">
      <c r="A2480" s="13">
        <v>4646</v>
      </c>
      <c r="B2480" s="6">
        <v>150</v>
      </c>
    </row>
    <row r="2481" spans="1:2" ht="12.75" customHeight="1">
      <c r="A2481" s="13">
        <v>4651</v>
      </c>
      <c r="B2481" s="6">
        <v>692.75</v>
      </c>
    </row>
    <row r="2482" spans="1:2" ht="12.75" customHeight="1">
      <c r="A2482" s="13">
        <v>4654</v>
      </c>
      <c r="B2482" s="6">
        <v>591</v>
      </c>
    </row>
    <row r="2483" spans="1:2" ht="12.75" customHeight="1">
      <c r="A2483" s="13">
        <v>4655</v>
      </c>
      <c r="B2483" s="6">
        <v>530</v>
      </c>
    </row>
    <row r="2484" spans="1:2" ht="12.75" customHeight="1">
      <c r="A2484" s="13">
        <v>4656</v>
      </c>
      <c r="B2484" s="6">
        <v>803</v>
      </c>
    </row>
    <row r="2485" spans="1:2" ht="12.75" customHeight="1">
      <c r="A2485" s="13">
        <v>4659</v>
      </c>
      <c r="B2485" s="6">
        <v>486</v>
      </c>
    </row>
    <row r="2486" spans="1:2" ht="12.75" customHeight="1">
      <c r="A2486" s="13">
        <v>4660</v>
      </c>
      <c r="B2486" s="6">
        <v>577</v>
      </c>
    </row>
    <row r="2487" spans="1:2" ht="12.75" customHeight="1">
      <c r="A2487" s="13">
        <v>4662</v>
      </c>
      <c r="B2487" s="6">
        <v>150</v>
      </c>
    </row>
    <row r="2488" spans="1:2" ht="12.75" customHeight="1">
      <c r="A2488" s="13">
        <v>4667</v>
      </c>
      <c r="B2488" s="6">
        <v>274</v>
      </c>
    </row>
    <row r="2489" spans="1:2" ht="12.75" customHeight="1">
      <c r="A2489" s="13">
        <v>4669</v>
      </c>
      <c r="B2489" s="6">
        <v>780</v>
      </c>
    </row>
    <row r="2490" spans="1:2" ht="12.75" customHeight="1">
      <c r="A2490" s="13">
        <v>4671</v>
      </c>
      <c r="B2490" s="6">
        <v>667</v>
      </c>
    </row>
    <row r="2491" spans="1:2" ht="12.75" customHeight="1">
      <c r="A2491" s="13">
        <v>4675</v>
      </c>
      <c r="B2491" s="6">
        <v>150</v>
      </c>
    </row>
    <row r="2492" spans="1:2" ht="12.75" customHeight="1">
      <c r="A2492" s="13">
        <v>4677</v>
      </c>
      <c r="B2492" s="6">
        <v>588</v>
      </c>
    </row>
    <row r="2493" spans="1:2" ht="12.75" customHeight="1">
      <c r="A2493" s="13">
        <v>4678</v>
      </c>
      <c r="B2493" s="6">
        <v>723</v>
      </c>
    </row>
    <row r="2494" spans="1:2" ht="12.75" customHeight="1">
      <c r="A2494" s="13">
        <v>4679</v>
      </c>
      <c r="B2494" s="6">
        <v>443</v>
      </c>
    </row>
    <row r="2495" spans="1:2" ht="12.75" customHeight="1">
      <c r="A2495" s="13">
        <v>4680</v>
      </c>
      <c r="B2495" s="6">
        <v>510</v>
      </c>
    </row>
    <row r="2496" spans="1:2" ht="12.75" customHeight="1">
      <c r="A2496" s="13">
        <v>4681</v>
      </c>
      <c r="B2496" s="6">
        <v>171</v>
      </c>
    </row>
    <row r="2497" spans="1:2" ht="12.75" customHeight="1">
      <c r="A2497" s="13">
        <v>4689</v>
      </c>
      <c r="B2497" s="6">
        <v>100</v>
      </c>
    </row>
    <row r="2498" spans="1:2" ht="12.75" customHeight="1">
      <c r="A2498" s="13">
        <v>4694</v>
      </c>
      <c r="B2498" s="6">
        <v>1000</v>
      </c>
    </row>
    <row r="2499" spans="1:2" ht="12.75" customHeight="1">
      <c r="A2499" s="13">
        <v>4697</v>
      </c>
      <c r="B2499" s="6">
        <v>396</v>
      </c>
    </row>
    <row r="2500" spans="1:2" ht="12.75" customHeight="1">
      <c r="A2500" s="13">
        <v>4698</v>
      </c>
      <c r="B2500" s="6">
        <v>859</v>
      </c>
    </row>
    <row r="2501" spans="1:2" ht="12.75" customHeight="1">
      <c r="A2501" s="13">
        <v>4700</v>
      </c>
      <c r="B2501" s="6">
        <v>981</v>
      </c>
    </row>
    <row r="2502" spans="1:2" ht="12.75" customHeight="1">
      <c r="A2502" s="13">
        <v>4703</v>
      </c>
      <c r="B2502" s="6">
        <v>231</v>
      </c>
    </row>
    <row r="2503" spans="1:2" ht="12.75" customHeight="1">
      <c r="A2503" s="13">
        <v>4706</v>
      </c>
      <c r="B2503" s="6">
        <v>442</v>
      </c>
    </row>
    <row r="2504" spans="1:2" ht="12.75" customHeight="1">
      <c r="A2504" s="13">
        <v>4708</v>
      </c>
      <c r="B2504" s="6">
        <v>414</v>
      </c>
    </row>
    <row r="2505" spans="1:2" ht="12.75" customHeight="1">
      <c r="A2505" s="13">
        <v>4710</v>
      </c>
      <c r="B2505" s="6">
        <v>994</v>
      </c>
    </row>
    <row r="2506" spans="1:2" ht="12.75" customHeight="1">
      <c r="A2506" s="13">
        <v>4712</v>
      </c>
      <c r="B2506" s="6">
        <v>445</v>
      </c>
    </row>
    <row r="2507" spans="1:2" ht="12.75" customHeight="1">
      <c r="A2507" s="13">
        <v>4715</v>
      </c>
      <c r="B2507" s="6">
        <v>789</v>
      </c>
    </row>
    <row r="2508" spans="1:2" ht="12.75" customHeight="1">
      <c r="A2508" s="13">
        <v>4716</v>
      </c>
      <c r="B2508" s="6">
        <v>552</v>
      </c>
    </row>
    <row r="2509" spans="1:2" ht="12.75" customHeight="1">
      <c r="A2509" s="13">
        <v>4717</v>
      </c>
      <c r="B2509" s="6">
        <v>373</v>
      </c>
    </row>
    <row r="2510" spans="1:2" ht="12.75" customHeight="1">
      <c r="A2510" s="13">
        <v>4718</v>
      </c>
      <c r="B2510" s="6">
        <v>347</v>
      </c>
    </row>
    <row r="2511" spans="1:2" ht="12.75" customHeight="1">
      <c r="A2511" s="13">
        <v>4721</v>
      </c>
      <c r="B2511" s="6">
        <v>690</v>
      </c>
    </row>
    <row r="2512" spans="1:2" ht="12.75" customHeight="1">
      <c r="A2512" s="13">
        <v>4722</v>
      </c>
      <c r="B2512" s="6">
        <v>764</v>
      </c>
    </row>
    <row r="2513" spans="1:2" ht="12.75" customHeight="1">
      <c r="A2513" s="13">
        <v>4723</v>
      </c>
      <c r="B2513" s="6">
        <v>635</v>
      </c>
    </row>
    <row r="2514" spans="1:2" ht="12.75" customHeight="1">
      <c r="A2514" s="13">
        <v>4724</v>
      </c>
      <c r="B2514" s="6">
        <v>591</v>
      </c>
    </row>
    <row r="2515" spans="1:2" ht="12.75" customHeight="1">
      <c r="A2515" s="13">
        <v>4725</v>
      </c>
      <c r="B2515" s="6">
        <v>583</v>
      </c>
    </row>
    <row r="2516" spans="1:2" ht="12.75" customHeight="1">
      <c r="A2516" s="13">
        <v>4727</v>
      </c>
      <c r="B2516" s="6">
        <v>150</v>
      </c>
    </row>
    <row r="2517" spans="1:2" ht="12.75" customHeight="1">
      <c r="A2517" s="13">
        <v>4729</v>
      </c>
      <c r="B2517" s="6">
        <v>958</v>
      </c>
    </row>
    <row r="2518" spans="1:2" ht="12.75" customHeight="1">
      <c r="A2518" s="13">
        <v>4730</v>
      </c>
      <c r="B2518" s="6">
        <v>416</v>
      </c>
    </row>
    <row r="2519" spans="1:2" ht="12.75" customHeight="1">
      <c r="A2519" s="13">
        <v>4732</v>
      </c>
      <c r="B2519" s="6">
        <v>1000</v>
      </c>
    </row>
    <row r="2520" spans="1:2" ht="12.75" customHeight="1">
      <c r="A2520" s="13">
        <v>4733</v>
      </c>
      <c r="B2520" s="6">
        <v>559</v>
      </c>
    </row>
    <row r="2521" spans="1:2" ht="12.75" customHeight="1">
      <c r="A2521" s="13">
        <v>4735</v>
      </c>
      <c r="B2521" s="6">
        <v>304</v>
      </c>
    </row>
    <row r="2522" spans="1:2" ht="12.75" customHeight="1">
      <c r="A2522" s="13">
        <v>4737</v>
      </c>
      <c r="B2522" s="6">
        <v>501</v>
      </c>
    </row>
    <row r="2523" spans="1:2" ht="12.75" customHeight="1">
      <c r="A2523" s="13">
        <v>4739</v>
      </c>
      <c r="B2523" s="6">
        <v>129</v>
      </c>
    </row>
    <row r="2524" spans="1:2" ht="12.75" customHeight="1">
      <c r="A2524" s="13">
        <v>4742</v>
      </c>
      <c r="B2524" s="6">
        <v>702</v>
      </c>
    </row>
    <row r="2525" spans="1:2" ht="12.75" customHeight="1">
      <c r="A2525" s="13">
        <v>4744</v>
      </c>
      <c r="B2525" s="6">
        <v>268</v>
      </c>
    </row>
    <row r="2526" spans="1:2" ht="12.75" customHeight="1">
      <c r="A2526" s="13">
        <v>4747</v>
      </c>
      <c r="B2526" s="6">
        <v>737</v>
      </c>
    </row>
    <row r="2527" spans="1:2" ht="12.75" customHeight="1">
      <c r="A2527" s="13">
        <v>4748</v>
      </c>
      <c r="B2527" s="6">
        <v>825</v>
      </c>
    </row>
    <row r="2528" spans="1:2" ht="12.75" customHeight="1">
      <c r="A2528" s="13">
        <v>4752</v>
      </c>
      <c r="B2528" s="6">
        <v>1000</v>
      </c>
    </row>
    <row r="2529" spans="1:2" ht="12.75" customHeight="1">
      <c r="A2529" s="13">
        <v>4754</v>
      </c>
      <c r="B2529" s="6">
        <v>710</v>
      </c>
    </row>
    <row r="2530" spans="1:2" ht="12.75" customHeight="1">
      <c r="A2530" s="13">
        <v>4756</v>
      </c>
      <c r="B2530" s="6">
        <v>230</v>
      </c>
    </row>
    <row r="2531" spans="1:2" ht="12.75" customHeight="1">
      <c r="A2531" s="13">
        <v>4766</v>
      </c>
      <c r="B2531" s="6">
        <v>612</v>
      </c>
    </row>
    <row r="2532" spans="1:2" ht="12.75" customHeight="1">
      <c r="A2532" s="13">
        <v>4768</v>
      </c>
      <c r="B2532" s="6">
        <v>604</v>
      </c>
    </row>
    <row r="2533" spans="1:2" ht="12.75" customHeight="1">
      <c r="A2533" s="13">
        <v>4771</v>
      </c>
      <c r="B2533" s="6">
        <v>646</v>
      </c>
    </row>
    <row r="2534" spans="1:2" ht="12.75" customHeight="1">
      <c r="A2534" s="13">
        <v>4772</v>
      </c>
      <c r="B2534" s="6">
        <v>714</v>
      </c>
    </row>
    <row r="2535" spans="1:2" ht="12.75" customHeight="1">
      <c r="A2535" s="13">
        <v>4773</v>
      </c>
      <c r="B2535" s="6">
        <v>719</v>
      </c>
    </row>
    <row r="2536" spans="1:2" ht="12.75" customHeight="1">
      <c r="A2536" s="13">
        <v>4774</v>
      </c>
      <c r="B2536" s="6">
        <v>200</v>
      </c>
    </row>
    <row r="2537" spans="1:2" ht="12.75" customHeight="1">
      <c r="A2537" s="13">
        <v>4775</v>
      </c>
      <c r="B2537" s="6">
        <v>421</v>
      </c>
    </row>
    <row r="2538" spans="1:2" ht="12.75" customHeight="1">
      <c r="A2538" s="13">
        <v>4776</v>
      </c>
      <c r="B2538" s="6">
        <v>390</v>
      </c>
    </row>
    <row r="2539" spans="1:2" ht="12.75" customHeight="1">
      <c r="A2539" s="13">
        <v>4777</v>
      </c>
      <c r="B2539" s="6">
        <v>1000</v>
      </c>
    </row>
    <row r="2540" spans="1:2" ht="12.75" customHeight="1">
      <c r="A2540" s="13">
        <v>4779</v>
      </c>
      <c r="B2540" s="6">
        <v>772</v>
      </c>
    </row>
    <row r="2541" spans="1:2" ht="12.75" customHeight="1">
      <c r="A2541" s="13">
        <v>4781</v>
      </c>
      <c r="B2541" s="6">
        <v>433</v>
      </c>
    </row>
    <row r="2542" spans="1:2" ht="12.75" customHeight="1">
      <c r="A2542" s="13">
        <v>4782</v>
      </c>
      <c r="B2542" s="6">
        <v>716</v>
      </c>
    </row>
    <row r="2543" spans="1:2" ht="12.75" customHeight="1">
      <c r="A2543" s="13">
        <v>4783</v>
      </c>
      <c r="B2543" s="6">
        <v>409</v>
      </c>
    </row>
    <row r="2544" spans="1:2" ht="12.75" customHeight="1">
      <c r="A2544" s="13">
        <v>4784</v>
      </c>
      <c r="B2544" s="6">
        <v>252</v>
      </c>
    </row>
    <row r="2545" spans="1:2" ht="12.75" customHeight="1">
      <c r="A2545" s="13">
        <v>4785</v>
      </c>
      <c r="B2545" s="6">
        <v>363</v>
      </c>
    </row>
    <row r="2546" spans="1:2" ht="12.75" customHeight="1">
      <c r="A2546" s="13">
        <v>4787</v>
      </c>
      <c r="B2546" s="6">
        <v>368</v>
      </c>
    </row>
    <row r="2547" spans="1:2" ht="12.75" customHeight="1">
      <c r="A2547" s="13">
        <v>4789</v>
      </c>
      <c r="B2547" s="6">
        <v>161</v>
      </c>
    </row>
    <row r="2548" spans="1:2" ht="12.75" customHeight="1">
      <c r="A2548" s="13">
        <v>4790</v>
      </c>
      <c r="B2548" s="6">
        <v>382</v>
      </c>
    </row>
    <row r="2549" spans="1:2" ht="12.75" customHeight="1">
      <c r="A2549" s="13">
        <v>4792</v>
      </c>
      <c r="B2549" s="6">
        <v>759</v>
      </c>
    </row>
    <row r="2550" spans="1:2" ht="12.75" customHeight="1">
      <c r="A2550" s="13">
        <v>4793</v>
      </c>
      <c r="B2550" s="6">
        <v>206</v>
      </c>
    </row>
    <row r="2551" spans="1:2" ht="12.75" customHeight="1">
      <c r="A2551" s="13">
        <v>4795</v>
      </c>
      <c r="B2551" s="6">
        <v>545</v>
      </c>
    </row>
    <row r="2552" spans="1:2" ht="12.75" customHeight="1">
      <c r="A2552" s="13">
        <v>4798</v>
      </c>
      <c r="B2552" s="6">
        <v>100</v>
      </c>
    </row>
    <row r="2553" spans="1:2" ht="12.75" customHeight="1">
      <c r="A2553" s="13">
        <v>4799</v>
      </c>
      <c r="B2553" s="6">
        <v>645</v>
      </c>
    </row>
    <row r="2554" spans="1:2" ht="12.75" customHeight="1">
      <c r="A2554" s="13">
        <v>4800</v>
      </c>
      <c r="B2554" s="6">
        <v>150</v>
      </c>
    </row>
    <row r="2555" spans="1:2" ht="12.75" customHeight="1">
      <c r="A2555" s="13">
        <v>4801</v>
      </c>
      <c r="B2555" s="6">
        <v>609</v>
      </c>
    </row>
    <row r="2556" spans="1:2" ht="12.75" customHeight="1">
      <c r="A2556" s="13">
        <v>4803</v>
      </c>
      <c r="B2556" s="6">
        <v>382</v>
      </c>
    </row>
    <row r="2557" spans="1:2" ht="12.75" customHeight="1">
      <c r="A2557" s="13">
        <v>4804</v>
      </c>
      <c r="B2557" s="6">
        <v>369</v>
      </c>
    </row>
    <row r="2558" spans="1:2" ht="12.75" customHeight="1">
      <c r="A2558" s="13">
        <v>4806</v>
      </c>
      <c r="B2558" s="6">
        <v>409</v>
      </c>
    </row>
    <row r="2559" spans="1:2" ht="12.75" customHeight="1">
      <c r="A2559" s="13">
        <v>4808</v>
      </c>
      <c r="B2559" s="6">
        <v>594</v>
      </c>
    </row>
    <row r="2560" spans="1:2" ht="12.75" customHeight="1">
      <c r="A2560" s="13">
        <v>4809</v>
      </c>
      <c r="B2560" s="6">
        <v>796</v>
      </c>
    </row>
    <row r="2561" spans="1:2" ht="12.75" customHeight="1">
      <c r="A2561" s="13">
        <v>4813</v>
      </c>
      <c r="B2561" s="6">
        <v>465</v>
      </c>
    </row>
    <row r="2562" spans="1:2" ht="12.75" customHeight="1">
      <c r="A2562" s="13">
        <v>4815</v>
      </c>
      <c r="B2562" s="6">
        <v>304</v>
      </c>
    </row>
    <row r="2563" spans="1:2" ht="12.75" customHeight="1">
      <c r="A2563" s="13">
        <v>4816</v>
      </c>
      <c r="B2563" s="6">
        <v>469</v>
      </c>
    </row>
    <row r="2564" spans="1:2" ht="12.75" customHeight="1">
      <c r="A2564" s="13">
        <v>4818</v>
      </c>
      <c r="B2564" s="6">
        <v>414</v>
      </c>
    </row>
    <row r="2565" spans="1:2" ht="12.75" customHeight="1">
      <c r="A2565" s="13">
        <v>4819</v>
      </c>
      <c r="B2565" s="6">
        <v>312</v>
      </c>
    </row>
    <row r="2566" spans="1:2" ht="12.75" customHeight="1">
      <c r="A2566" s="13">
        <v>4820</v>
      </c>
      <c r="B2566" s="6">
        <v>559</v>
      </c>
    </row>
    <row r="2567" spans="1:2" ht="12.75" customHeight="1">
      <c r="A2567" s="13">
        <v>4822</v>
      </c>
      <c r="B2567" s="6">
        <v>366</v>
      </c>
    </row>
    <row r="2568" spans="1:2" ht="12.75" customHeight="1">
      <c r="A2568" s="13">
        <v>4824</v>
      </c>
      <c r="B2568" s="6">
        <v>550</v>
      </c>
    </row>
    <row r="2569" spans="1:2" ht="12.75" customHeight="1">
      <c r="A2569" s="13">
        <v>4826</v>
      </c>
      <c r="B2569" s="6">
        <v>224</v>
      </c>
    </row>
    <row r="2570" spans="1:2" ht="12.75" customHeight="1">
      <c r="A2570" s="13">
        <v>4827</v>
      </c>
      <c r="B2570" s="6">
        <v>362</v>
      </c>
    </row>
    <row r="2571" spans="1:2" ht="12.75" customHeight="1">
      <c r="A2571" s="13">
        <v>4830</v>
      </c>
      <c r="B2571" s="6">
        <v>379</v>
      </c>
    </row>
    <row r="2572" spans="1:2" ht="12.75" customHeight="1">
      <c r="A2572" s="13">
        <v>4832</v>
      </c>
      <c r="B2572" s="6">
        <v>803</v>
      </c>
    </row>
    <row r="2573" spans="1:2" ht="12.75" customHeight="1">
      <c r="A2573" s="13">
        <v>4835</v>
      </c>
      <c r="B2573" s="6">
        <v>121</v>
      </c>
    </row>
    <row r="2574" spans="1:2" ht="12.75" customHeight="1">
      <c r="A2574" s="13">
        <v>4836</v>
      </c>
      <c r="B2574" s="6">
        <v>545</v>
      </c>
    </row>
    <row r="2575" spans="1:2" ht="12.75" customHeight="1">
      <c r="A2575" s="13">
        <v>4837</v>
      </c>
      <c r="B2575" s="6">
        <v>813</v>
      </c>
    </row>
    <row r="2576" spans="1:2" ht="12.75" customHeight="1">
      <c r="A2576" s="13">
        <v>4838</v>
      </c>
      <c r="B2576" s="6">
        <v>802</v>
      </c>
    </row>
    <row r="2577" spans="1:2" ht="12.75" customHeight="1">
      <c r="A2577" s="13">
        <v>4839</v>
      </c>
      <c r="B2577" s="6">
        <v>274</v>
      </c>
    </row>
    <row r="2578" spans="1:2" ht="12.75" customHeight="1">
      <c r="A2578" s="13">
        <v>4840</v>
      </c>
      <c r="B2578" s="6">
        <v>855</v>
      </c>
    </row>
    <row r="2579" spans="1:2" ht="12.75" customHeight="1">
      <c r="A2579" s="13">
        <v>4842</v>
      </c>
      <c r="B2579" s="6">
        <v>773</v>
      </c>
    </row>
    <row r="2580" spans="1:2" ht="12.75" customHeight="1">
      <c r="A2580" s="13">
        <v>4843</v>
      </c>
      <c r="B2580" s="6">
        <v>965</v>
      </c>
    </row>
    <row r="2581" spans="1:2" ht="12.75" customHeight="1">
      <c r="A2581" s="13">
        <v>4844</v>
      </c>
      <c r="B2581" s="6">
        <v>301</v>
      </c>
    </row>
    <row r="2582" spans="1:2" ht="12.75" customHeight="1">
      <c r="A2582" s="13">
        <v>4849</v>
      </c>
      <c r="B2582" s="6">
        <v>100</v>
      </c>
    </row>
    <row r="2583" spans="1:2" ht="12.75" customHeight="1">
      <c r="A2583" s="13">
        <v>4850</v>
      </c>
      <c r="B2583" s="6">
        <v>445</v>
      </c>
    </row>
    <row r="2584" spans="1:2" ht="12.75" customHeight="1">
      <c r="A2584" s="13">
        <v>4851</v>
      </c>
      <c r="B2584" s="6">
        <v>827</v>
      </c>
    </row>
    <row r="2585" spans="1:2" ht="12.75" customHeight="1">
      <c r="A2585" s="13">
        <v>4853</v>
      </c>
      <c r="B2585" s="6">
        <v>899</v>
      </c>
    </row>
    <row r="2586" spans="1:2" ht="12.75" customHeight="1">
      <c r="A2586" s="13">
        <v>4857</v>
      </c>
      <c r="B2586" s="6">
        <v>503</v>
      </c>
    </row>
    <row r="2587" spans="1:2" ht="12.75" customHeight="1">
      <c r="A2587" s="13">
        <v>4858</v>
      </c>
      <c r="B2587" s="6">
        <v>544</v>
      </c>
    </row>
    <row r="2588" spans="1:2" ht="12.75" customHeight="1">
      <c r="A2588" s="13">
        <v>4859</v>
      </c>
      <c r="B2588" s="6">
        <v>556</v>
      </c>
    </row>
    <row r="2589" spans="1:2" ht="12.75" customHeight="1">
      <c r="A2589" s="13">
        <v>4860</v>
      </c>
      <c r="B2589" s="6">
        <v>311</v>
      </c>
    </row>
    <row r="2590" spans="1:2" ht="12.75" customHeight="1">
      <c r="A2590" s="13">
        <v>4861</v>
      </c>
      <c r="B2590" s="6">
        <v>1000</v>
      </c>
    </row>
    <row r="2591" spans="1:2" ht="12.75" customHeight="1">
      <c r="A2591" s="13">
        <v>4863</v>
      </c>
      <c r="B2591" s="6">
        <v>223</v>
      </c>
    </row>
    <row r="2592" spans="1:2" ht="12.75" customHeight="1">
      <c r="A2592" s="13">
        <v>4865</v>
      </c>
      <c r="B2592" s="6">
        <v>419</v>
      </c>
    </row>
    <row r="2593" spans="1:2" ht="12.75" customHeight="1">
      <c r="A2593" s="13">
        <v>4871</v>
      </c>
      <c r="B2593" s="6">
        <v>791</v>
      </c>
    </row>
    <row r="2594" spans="1:2" ht="12.75" customHeight="1">
      <c r="A2594" s="13">
        <v>4872</v>
      </c>
      <c r="B2594" s="6">
        <v>706</v>
      </c>
    </row>
    <row r="2595" spans="1:2" ht="12.75" customHeight="1">
      <c r="A2595" s="13">
        <v>4873</v>
      </c>
      <c r="B2595" s="6">
        <v>368</v>
      </c>
    </row>
    <row r="2596" spans="1:2" ht="12.75" customHeight="1">
      <c r="A2596" s="13">
        <v>4878</v>
      </c>
      <c r="B2596" s="6">
        <v>413</v>
      </c>
    </row>
    <row r="2597" spans="1:2" ht="12.75" customHeight="1">
      <c r="A2597" s="13">
        <v>4880</v>
      </c>
      <c r="B2597" s="6">
        <v>680</v>
      </c>
    </row>
    <row r="2598" spans="1:2" ht="12.75" customHeight="1">
      <c r="A2598" s="13">
        <v>4881</v>
      </c>
      <c r="B2598" s="6">
        <v>544</v>
      </c>
    </row>
    <row r="2599" spans="1:2" ht="12.75" customHeight="1">
      <c r="A2599" s="13">
        <v>4882</v>
      </c>
      <c r="B2599" s="6">
        <v>503</v>
      </c>
    </row>
    <row r="2600" spans="1:2" ht="12.75" customHeight="1">
      <c r="A2600" s="13">
        <v>4883</v>
      </c>
      <c r="B2600" s="6">
        <v>545</v>
      </c>
    </row>
    <row r="2601" spans="1:2" ht="12.75" customHeight="1">
      <c r="A2601" s="13">
        <v>4884</v>
      </c>
      <c r="B2601" s="6">
        <v>448</v>
      </c>
    </row>
    <row r="2602" spans="1:2" ht="12.75" customHeight="1">
      <c r="A2602" s="13">
        <v>4885</v>
      </c>
      <c r="B2602" s="6">
        <v>725</v>
      </c>
    </row>
    <row r="2603" spans="1:2" ht="12.75" customHeight="1">
      <c r="A2603" s="13">
        <v>4886</v>
      </c>
      <c r="B2603" s="6">
        <v>502</v>
      </c>
    </row>
    <row r="2604" spans="1:2" ht="12.75" customHeight="1">
      <c r="A2604" s="13">
        <v>4887</v>
      </c>
      <c r="B2604" s="6">
        <v>512</v>
      </c>
    </row>
    <row r="2605" spans="1:2" ht="12.75" customHeight="1">
      <c r="A2605" s="13">
        <v>4888</v>
      </c>
      <c r="B2605" s="6">
        <v>150</v>
      </c>
    </row>
    <row r="2606" spans="1:2" ht="12.75" customHeight="1">
      <c r="A2606" s="13">
        <v>4889</v>
      </c>
      <c r="B2606" s="6">
        <v>591</v>
      </c>
    </row>
    <row r="2607" spans="1:2" ht="12.75" customHeight="1">
      <c r="A2607" s="13">
        <v>4890</v>
      </c>
      <c r="B2607" s="6">
        <v>1000</v>
      </c>
    </row>
    <row r="2608" spans="1:2" ht="12.75" customHeight="1">
      <c r="A2608" s="13">
        <v>4891</v>
      </c>
      <c r="B2608" s="6">
        <v>777</v>
      </c>
    </row>
    <row r="2609" spans="1:2" ht="12.75" customHeight="1">
      <c r="A2609" s="13">
        <v>4892</v>
      </c>
      <c r="B2609" s="6">
        <v>599</v>
      </c>
    </row>
    <row r="2610" spans="1:2" ht="12.75" customHeight="1">
      <c r="A2610" s="13">
        <v>4893</v>
      </c>
      <c r="B2610" s="6">
        <v>586</v>
      </c>
    </row>
    <row r="2611" spans="1:2" ht="12.75" customHeight="1">
      <c r="A2611" s="13">
        <v>4894</v>
      </c>
      <c r="B2611" s="6">
        <v>548</v>
      </c>
    </row>
    <row r="2612" spans="1:2" ht="12.75" customHeight="1">
      <c r="A2612" s="13">
        <v>4898</v>
      </c>
      <c r="B2612" s="6">
        <v>414</v>
      </c>
    </row>
    <row r="2613" spans="1:2" ht="12.75" customHeight="1">
      <c r="A2613" s="13">
        <v>4901</v>
      </c>
      <c r="B2613" s="6">
        <v>401</v>
      </c>
    </row>
    <row r="2614" spans="1:2" ht="12.75" customHeight="1">
      <c r="A2614" s="13">
        <v>4902</v>
      </c>
      <c r="B2614" s="6">
        <v>312</v>
      </c>
    </row>
    <row r="2615" spans="1:2" ht="12.75" customHeight="1">
      <c r="A2615" s="13">
        <v>4903</v>
      </c>
      <c r="B2615" s="6">
        <v>626</v>
      </c>
    </row>
    <row r="2616" spans="1:2" ht="12.75" customHeight="1">
      <c r="A2616" s="13">
        <v>4904</v>
      </c>
      <c r="B2616" s="6">
        <v>193</v>
      </c>
    </row>
    <row r="2617" spans="1:2" ht="12.75" customHeight="1">
      <c r="A2617" s="13">
        <v>4907</v>
      </c>
      <c r="B2617" s="6">
        <v>308</v>
      </c>
    </row>
    <row r="2618" spans="1:2" ht="12.75" customHeight="1">
      <c r="A2618" s="13">
        <v>4912</v>
      </c>
      <c r="B2618" s="6">
        <v>652</v>
      </c>
    </row>
    <row r="2619" spans="1:2" ht="12.75" customHeight="1">
      <c r="A2619" s="13">
        <v>4916</v>
      </c>
      <c r="B2619" s="6">
        <v>112</v>
      </c>
    </row>
    <row r="2620" spans="1:2" ht="12.75" customHeight="1">
      <c r="A2620" s="13">
        <v>4919</v>
      </c>
      <c r="B2620" s="6">
        <v>572</v>
      </c>
    </row>
    <row r="2621" spans="1:2" ht="12.75" customHeight="1">
      <c r="A2621" s="13">
        <v>4920</v>
      </c>
      <c r="B2621" s="6">
        <v>628</v>
      </c>
    </row>
    <row r="2622" spans="1:2" ht="12.75" customHeight="1">
      <c r="A2622" s="13">
        <v>4922</v>
      </c>
      <c r="B2622" s="6">
        <v>1000</v>
      </c>
    </row>
    <row r="2623" spans="1:2" ht="12.75" customHeight="1">
      <c r="A2623" s="13">
        <v>4923</v>
      </c>
      <c r="B2623" s="6">
        <v>699</v>
      </c>
    </row>
    <row r="2624" spans="1:2" ht="12.75" customHeight="1">
      <c r="A2624" s="13">
        <v>4925</v>
      </c>
      <c r="B2624" s="6">
        <v>318</v>
      </c>
    </row>
    <row r="2625" spans="1:2" ht="12.75" customHeight="1">
      <c r="A2625" s="13">
        <v>4928</v>
      </c>
      <c r="B2625" s="6">
        <v>100</v>
      </c>
    </row>
    <row r="2626" spans="1:2" ht="12.75" customHeight="1">
      <c r="A2626" s="13">
        <v>4931</v>
      </c>
      <c r="B2626" s="6">
        <v>238</v>
      </c>
    </row>
    <row r="2627" spans="1:2" ht="12.75" customHeight="1">
      <c r="A2627" s="13">
        <v>4932</v>
      </c>
      <c r="B2627" s="6">
        <v>466</v>
      </c>
    </row>
    <row r="2628" spans="1:2" ht="12.75" customHeight="1">
      <c r="A2628" s="13">
        <v>4937</v>
      </c>
      <c r="B2628" s="6">
        <v>1000</v>
      </c>
    </row>
    <row r="2629" spans="1:2" ht="12.75" customHeight="1">
      <c r="A2629" s="13">
        <v>4940</v>
      </c>
      <c r="B2629" s="6">
        <v>150</v>
      </c>
    </row>
    <row r="2630" spans="1:2" ht="12.75" customHeight="1">
      <c r="A2630" s="13">
        <v>4942</v>
      </c>
      <c r="B2630" s="6">
        <v>311</v>
      </c>
    </row>
    <row r="2631" spans="1:2" ht="12.75" customHeight="1">
      <c r="A2631" s="13">
        <v>4944</v>
      </c>
      <c r="B2631" s="6">
        <v>419</v>
      </c>
    </row>
    <row r="2632" spans="1:2" ht="12.75" customHeight="1">
      <c r="A2632" s="13">
        <v>4946</v>
      </c>
      <c r="B2632" s="6">
        <v>101</v>
      </c>
    </row>
    <row r="2633" spans="1:2" ht="12.75" customHeight="1">
      <c r="A2633" s="13">
        <v>4947</v>
      </c>
      <c r="B2633" s="6">
        <v>517</v>
      </c>
    </row>
    <row r="2634" spans="1:2" ht="12.75" customHeight="1">
      <c r="A2634" s="13">
        <v>4948</v>
      </c>
      <c r="B2634" s="6">
        <v>566</v>
      </c>
    </row>
    <row r="2635" spans="1:2" ht="12.75" customHeight="1">
      <c r="A2635" s="13">
        <v>4953</v>
      </c>
      <c r="B2635" s="6">
        <v>614</v>
      </c>
    </row>
    <row r="2636" spans="1:2" ht="12.75" customHeight="1">
      <c r="A2636" s="13">
        <v>4955</v>
      </c>
      <c r="B2636" s="6">
        <v>641</v>
      </c>
    </row>
    <row r="2637" spans="1:2" ht="12.75" customHeight="1">
      <c r="A2637" s="13">
        <v>4958</v>
      </c>
      <c r="B2637" s="6">
        <v>108</v>
      </c>
    </row>
    <row r="2638" spans="1:2" ht="12.75" customHeight="1">
      <c r="A2638" s="13">
        <v>4960</v>
      </c>
      <c r="B2638" s="6">
        <v>978</v>
      </c>
    </row>
    <row r="2639" spans="1:2" ht="12.75" customHeight="1">
      <c r="A2639" s="13">
        <v>4962</v>
      </c>
      <c r="B2639" s="6">
        <v>207</v>
      </c>
    </row>
    <row r="2640" spans="1:2" ht="12.75" customHeight="1">
      <c r="A2640" s="13">
        <v>4965</v>
      </c>
      <c r="B2640" s="6">
        <v>724</v>
      </c>
    </row>
    <row r="2641" spans="1:2" ht="12.75" customHeight="1">
      <c r="A2641" s="13">
        <v>4966</v>
      </c>
      <c r="B2641" s="6">
        <v>150</v>
      </c>
    </row>
    <row r="2642" spans="1:2" ht="12.75" customHeight="1">
      <c r="A2642" s="13">
        <v>4971</v>
      </c>
      <c r="B2642" s="6">
        <v>572</v>
      </c>
    </row>
    <row r="2643" spans="1:2" ht="12.75" customHeight="1">
      <c r="A2643" s="13">
        <v>4973</v>
      </c>
      <c r="B2643" s="6">
        <v>1000</v>
      </c>
    </row>
    <row r="2644" spans="1:2" ht="12.75" customHeight="1">
      <c r="A2644" s="13">
        <v>4975</v>
      </c>
      <c r="B2644" s="6">
        <v>388</v>
      </c>
    </row>
    <row r="2645" spans="1:2" ht="12.75" customHeight="1">
      <c r="A2645" s="13">
        <v>4977</v>
      </c>
      <c r="B2645" s="6">
        <v>356</v>
      </c>
    </row>
    <row r="2646" spans="1:2" ht="12.75" customHeight="1">
      <c r="A2646" s="13">
        <v>4978</v>
      </c>
      <c r="B2646" s="6">
        <v>142</v>
      </c>
    </row>
    <row r="2647" spans="1:2" ht="12.75" customHeight="1">
      <c r="A2647" s="13">
        <v>4981</v>
      </c>
      <c r="B2647" s="6">
        <v>1000</v>
      </c>
    </row>
    <row r="2648" spans="1:2" ht="12.75" customHeight="1">
      <c r="A2648" s="13">
        <v>4982</v>
      </c>
      <c r="B2648" s="6">
        <v>550</v>
      </c>
    </row>
    <row r="2649" spans="1:2" ht="12.75" customHeight="1">
      <c r="A2649" s="13">
        <v>4984</v>
      </c>
      <c r="B2649" s="6">
        <v>613</v>
      </c>
    </row>
    <row r="2650" spans="1:2" ht="12.75" customHeight="1">
      <c r="A2650" s="13">
        <v>4985</v>
      </c>
      <c r="B2650" s="6">
        <v>513</v>
      </c>
    </row>
    <row r="2651" spans="1:2" ht="12.75" customHeight="1">
      <c r="A2651" s="13">
        <v>4987</v>
      </c>
      <c r="B2651" s="6">
        <v>150</v>
      </c>
    </row>
    <row r="2652" spans="1:2" ht="12.75" customHeight="1">
      <c r="A2652" s="13">
        <v>4989</v>
      </c>
      <c r="B2652" s="6">
        <v>280</v>
      </c>
    </row>
    <row r="2653" spans="1:2" ht="12.75" customHeight="1">
      <c r="A2653" s="13">
        <v>4990</v>
      </c>
      <c r="B2653" s="6">
        <v>314</v>
      </c>
    </row>
    <row r="2654" spans="1:2" ht="12.75" customHeight="1">
      <c r="A2654" s="13">
        <v>4992</v>
      </c>
      <c r="B2654" s="6">
        <v>392</v>
      </c>
    </row>
    <row r="2655" spans="1:2" ht="12.75" customHeight="1">
      <c r="A2655" s="13">
        <v>4994</v>
      </c>
      <c r="B2655" s="6">
        <v>150</v>
      </c>
    </row>
    <row r="2656" spans="1:2" ht="12.75" customHeight="1">
      <c r="A2656" s="13">
        <v>4995</v>
      </c>
      <c r="B2656" s="6">
        <v>408</v>
      </c>
    </row>
    <row r="2657" spans="1:2" ht="12.75" customHeight="1">
      <c r="A2657" s="13">
        <v>4997</v>
      </c>
      <c r="B2657" s="6">
        <v>802</v>
      </c>
    </row>
    <row r="2658" spans="1:2" ht="12.75" customHeight="1">
      <c r="A2658" s="13">
        <v>4998</v>
      </c>
      <c r="B2658" s="6">
        <v>652</v>
      </c>
    </row>
    <row r="2659" spans="1:2" ht="12.75" customHeight="1">
      <c r="A2659" s="13">
        <v>4999</v>
      </c>
      <c r="B2659" s="6">
        <v>573</v>
      </c>
    </row>
    <row r="2660" spans="1:2" ht="12.75" customHeight="1">
      <c r="A2660" s="13">
        <v>5002</v>
      </c>
      <c r="B2660" s="6">
        <v>580</v>
      </c>
    </row>
    <row r="2661" spans="1:2" ht="12.75" customHeight="1">
      <c r="A2661" s="13">
        <v>5003</v>
      </c>
      <c r="B2661" s="6">
        <v>605</v>
      </c>
    </row>
    <row r="2662" spans="1:2" ht="12.75" customHeight="1">
      <c r="A2662" s="13">
        <v>5005</v>
      </c>
      <c r="B2662" s="6">
        <v>435</v>
      </c>
    </row>
    <row r="2663" spans="1:2" ht="12.75" customHeight="1">
      <c r="A2663" s="13">
        <v>5008</v>
      </c>
      <c r="B2663" s="6">
        <v>1000</v>
      </c>
    </row>
    <row r="2664" spans="1:2" ht="12.75" customHeight="1">
      <c r="A2664" s="13">
        <v>5009</v>
      </c>
      <c r="B2664" s="6">
        <v>524</v>
      </c>
    </row>
    <row r="2665" spans="1:2" ht="12.75" customHeight="1">
      <c r="A2665" s="13">
        <v>5016</v>
      </c>
      <c r="B2665" s="6">
        <v>471</v>
      </c>
    </row>
    <row r="2666" spans="1:2" ht="12.75" customHeight="1">
      <c r="A2666" s="13">
        <v>5017</v>
      </c>
      <c r="B2666" s="6">
        <v>160</v>
      </c>
    </row>
    <row r="2667" spans="1:2" ht="12.75" customHeight="1">
      <c r="A2667" s="13">
        <v>5018</v>
      </c>
      <c r="B2667" s="6">
        <v>413</v>
      </c>
    </row>
    <row r="2668" spans="1:2" ht="12.75" customHeight="1">
      <c r="A2668" s="13">
        <v>5019</v>
      </c>
      <c r="B2668" s="6">
        <v>107</v>
      </c>
    </row>
    <row r="2669" spans="1:2" ht="12.75" customHeight="1">
      <c r="A2669" s="13">
        <v>5021</v>
      </c>
      <c r="B2669" s="6">
        <v>725</v>
      </c>
    </row>
    <row r="2670" spans="1:2" ht="12.75" customHeight="1">
      <c r="A2670" s="13">
        <v>5026</v>
      </c>
      <c r="B2670" s="6">
        <v>473</v>
      </c>
    </row>
    <row r="2671" spans="1:2" ht="12.75" customHeight="1">
      <c r="A2671" s="13">
        <v>5028</v>
      </c>
      <c r="B2671" s="6">
        <v>1000</v>
      </c>
    </row>
    <row r="2672" spans="1:2" ht="12.75" customHeight="1">
      <c r="A2672" s="13">
        <v>5029</v>
      </c>
      <c r="B2672" s="6">
        <v>301</v>
      </c>
    </row>
    <row r="2673" spans="1:2" ht="12.75" customHeight="1">
      <c r="A2673" s="13">
        <v>5030</v>
      </c>
      <c r="B2673" s="6">
        <v>442</v>
      </c>
    </row>
    <row r="2674" spans="1:2" ht="12.75" customHeight="1">
      <c r="A2674" s="13">
        <v>5031</v>
      </c>
      <c r="B2674" s="6">
        <v>434</v>
      </c>
    </row>
    <row r="2675" spans="1:2" ht="12.75" customHeight="1">
      <c r="A2675" s="13">
        <v>5032</v>
      </c>
      <c r="B2675" s="6">
        <v>1000</v>
      </c>
    </row>
    <row r="2676" spans="1:2" ht="12.75" customHeight="1">
      <c r="A2676" s="13">
        <v>5033</v>
      </c>
      <c r="B2676" s="6">
        <v>228</v>
      </c>
    </row>
    <row r="2677" spans="1:2" ht="12.75" customHeight="1">
      <c r="A2677" s="13">
        <v>5035</v>
      </c>
      <c r="B2677" s="6">
        <v>650</v>
      </c>
    </row>
    <row r="2678" spans="1:2" ht="12.75" customHeight="1">
      <c r="A2678" s="13">
        <v>5040</v>
      </c>
      <c r="B2678" s="6">
        <v>607</v>
      </c>
    </row>
    <row r="2679" spans="1:2" ht="12.75" customHeight="1">
      <c r="A2679" s="13">
        <v>5042</v>
      </c>
      <c r="B2679" s="6">
        <v>426</v>
      </c>
    </row>
    <row r="2680" spans="1:2" ht="12.75" customHeight="1">
      <c r="A2680" s="13">
        <v>5043</v>
      </c>
      <c r="B2680" s="6">
        <v>322</v>
      </c>
    </row>
    <row r="2681" spans="1:2" ht="12.75" customHeight="1">
      <c r="A2681" s="13">
        <v>5044</v>
      </c>
      <c r="B2681" s="6">
        <v>334</v>
      </c>
    </row>
    <row r="2682" spans="1:2" ht="12.75" customHeight="1">
      <c r="A2682" s="13">
        <v>5046</v>
      </c>
      <c r="B2682" s="6">
        <v>681</v>
      </c>
    </row>
    <row r="2683" spans="1:2" ht="12.75" customHeight="1">
      <c r="A2683" s="13">
        <v>5049</v>
      </c>
      <c r="B2683" s="6">
        <v>368</v>
      </c>
    </row>
    <row r="2684" spans="1:2" ht="12.75" customHeight="1">
      <c r="A2684" s="13">
        <v>5052</v>
      </c>
      <c r="B2684" s="6">
        <v>767</v>
      </c>
    </row>
    <row r="2685" spans="1:2" ht="12.75" customHeight="1">
      <c r="A2685" s="13">
        <v>5053</v>
      </c>
      <c r="B2685" s="6">
        <v>100</v>
      </c>
    </row>
    <row r="2686" spans="1:2" ht="12.75" customHeight="1">
      <c r="A2686" s="13">
        <v>5054</v>
      </c>
      <c r="B2686" s="6">
        <v>507</v>
      </c>
    </row>
    <row r="2687" spans="1:2" ht="12.75" customHeight="1">
      <c r="A2687" s="13">
        <v>5057</v>
      </c>
      <c r="B2687" s="6">
        <v>407</v>
      </c>
    </row>
    <row r="2688" spans="1:2" ht="12.75" customHeight="1">
      <c r="A2688" s="13">
        <v>5058</v>
      </c>
      <c r="B2688" s="6">
        <v>1000</v>
      </c>
    </row>
    <row r="2689" spans="1:2" ht="12.75" customHeight="1">
      <c r="A2689" s="13">
        <v>5060</v>
      </c>
      <c r="B2689" s="6">
        <v>446</v>
      </c>
    </row>
    <row r="2690" spans="1:2" ht="12.75" customHeight="1">
      <c r="A2690" s="13">
        <v>5061</v>
      </c>
      <c r="B2690" s="6">
        <v>184</v>
      </c>
    </row>
    <row r="2691" spans="1:2" ht="12.75" customHeight="1">
      <c r="A2691" s="13">
        <v>5064</v>
      </c>
      <c r="B2691" s="6">
        <v>1000</v>
      </c>
    </row>
    <row r="2692" spans="1:2" ht="12.75" customHeight="1">
      <c r="A2692" s="13">
        <v>5065</v>
      </c>
      <c r="B2692" s="6">
        <v>400</v>
      </c>
    </row>
    <row r="2693" spans="1:2" ht="12.75" customHeight="1">
      <c r="A2693" s="13">
        <v>5066</v>
      </c>
      <c r="B2693" s="6">
        <v>122</v>
      </c>
    </row>
    <row r="2694" spans="1:2" ht="12.75" customHeight="1">
      <c r="A2694" s="13">
        <v>5070</v>
      </c>
      <c r="B2694" s="6">
        <v>345</v>
      </c>
    </row>
    <row r="2695" spans="1:2" ht="12.75" customHeight="1">
      <c r="A2695" s="13">
        <v>5071</v>
      </c>
      <c r="B2695" s="6">
        <v>228</v>
      </c>
    </row>
    <row r="2696" spans="1:2" ht="12.75" customHeight="1">
      <c r="A2696" s="13">
        <v>5072</v>
      </c>
      <c r="B2696" s="6">
        <v>836</v>
      </c>
    </row>
    <row r="2697" spans="1:2" ht="12.75" customHeight="1">
      <c r="A2697" s="13">
        <v>5075</v>
      </c>
      <c r="B2697" s="6">
        <v>1000</v>
      </c>
    </row>
    <row r="2698" spans="1:2" ht="12.75" customHeight="1">
      <c r="A2698" s="13">
        <v>5078</v>
      </c>
      <c r="B2698" s="6">
        <v>533</v>
      </c>
    </row>
    <row r="2699" spans="1:2" ht="12.75" customHeight="1">
      <c r="A2699" s="13">
        <v>5082</v>
      </c>
      <c r="B2699" s="6">
        <v>440</v>
      </c>
    </row>
    <row r="2700" spans="1:2" ht="12.75" customHeight="1">
      <c r="A2700" s="13">
        <v>5084</v>
      </c>
      <c r="B2700" s="6">
        <v>936</v>
      </c>
    </row>
    <row r="2701" spans="1:2" ht="12.75" customHeight="1">
      <c r="A2701" s="13">
        <v>5085</v>
      </c>
      <c r="B2701" s="6">
        <v>203</v>
      </c>
    </row>
    <row r="2702" spans="1:2" ht="12.75" customHeight="1">
      <c r="A2702" s="13">
        <v>5092</v>
      </c>
      <c r="B2702" s="6">
        <v>254</v>
      </c>
    </row>
    <row r="2703" spans="1:2" ht="12.75" customHeight="1">
      <c r="A2703" s="13">
        <v>5095</v>
      </c>
      <c r="B2703" s="6">
        <v>538</v>
      </c>
    </row>
    <row r="2704" spans="1:2" ht="12.75" customHeight="1">
      <c r="A2704" s="13">
        <v>5096</v>
      </c>
      <c r="B2704" s="6">
        <v>1000</v>
      </c>
    </row>
    <row r="2705" spans="1:2" ht="12.75" customHeight="1">
      <c r="A2705" s="13">
        <v>5097</v>
      </c>
      <c r="B2705" s="6">
        <v>677</v>
      </c>
    </row>
    <row r="2706" spans="1:2" ht="12.75" customHeight="1">
      <c r="A2706" s="13">
        <v>5098</v>
      </c>
      <c r="B2706" s="6">
        <v>294</v>
      </c>
    </row>
    <row r="2707" spans="1:2" ht="12.75" customHeight="1">
      <c r="A2707" s="13">
        <v>5100</v>
      </c>
      <c r="B2707" s="6">
        <v>454</v>
      </c>
    </row>
    <row r="2708" spans="1:2" ht="12.75" customHeight="1">
      <c r="A2708" s="13">
        <v>5102</v>
      </c>
      <c r="B2708" s="6">
        <v>778</v>
      </c>
    </row>
    <row r="2709" spans="1:2" ht="12.75" customHeight="1">
      <c r="A2709" s="13">
        <v>5103</v>
      </c>
      <c r="B2709" s="6">
        <v>256</v>
      </c>
    </row>
    <row r="2710" spans="1:2" ht="12.75" customHeight="1">
      <c r="A2710" s="13">
        <v>5104</v>
      </c>
      <c r="B2710" s="6">
        <v>381</v>
      </c>
    </row>
    <row r="2711" spans="1:2" ht="12.75" customHeight="1">
      <c r="A2711" s="13">
        <v>5105</v>
      </c>
      <c r="B2711" s="6">
        <v>416</v>
      </c>
    </row>
    <row r="2712" spans="1:2" ht="12.75" customHeight="1">
      <c r="A2712" s="13">
        <v>5108</v>
      </c>
      <c r="B2712" s="6">
        <v>611</v>
      </c>
    </row>
    <row r="2713" spans="1:2" ht="12.75" customHeight="1">
      <c r="A2713" s="13">
        <v>5113</v>
      </c>
      <c r="B2713" s="6">
        <v>324</v>
      </c>
    </row>
    <row r="2714" spans="1:2" ht="12.75" customHeight="1">
      <c r="A2714" s="13">
        <v>5115</v>
      </c>
      <c r="B2714" s="6">
        <v>188</v>
      </c>
    </row>
    <row r="2715" spans="1:2" ht="12.75" customHeight="1">
      <c r="A2715" s="13">
        <v>5117</v>
      </c>
      <c r="B2715" s="6">
        <v>473</v>
      </c>
    </row>
    <row r="2716" spans="1:2" ht="12.75" customHeight="1">
      <c r="A2716" s="13">
        <v>5118</v>
      </c>
      <c r="B2716" s="6">
        <v>889</v>
      </c>
    </row>
    <row r="2717" spans="1:2" ht="12.75" customHeight="1">
      <c r="A2717" s="13">
        <v>5120</v>
      </c>
      <c r="B2717" s="6">
        <v>150</v>
      </c>
    </row>
    <row r="2718" spans="1:2" ht="12.75" customHeight="1">
      <c r="A2718" s="13">
        <v>5122</v>
      </c>
      <c r="B2718" s="6">
        <v>832</v>
      </c>
    </row>
    <row r="2719" spans="1:2" ht="12.75" customHeight="1">
      <c r="A2719" s="13">
        <v>5123</v>
      </c>
      <c r="B2719" s="6">
        <v>697</v>
      </c>
    </row>
    <row r="2720" spans="1:2" ht="12.75" customHeight="1">
      <c r="A2720" s="13">
        <v>5124</v>
      </c>
      <c r="B2720" s="6">
        <v>327</v>
      </c>
    </row>
    <row r="2721" spans="1:2" ht="12.75" customHeight="1">
      <c r="A2721" s="13">
        <v>5126</v>
      </c>
      <c r="B2721" s="6">
        <v>264</v>
      </c>
    </row>
    <row r="2722" spans="1:2" ht="12.75" customHeight="1">
      <c r="A2722" s="13">
        <v>5128</v>
      </c>
      <c r="B2722" s="6">
        <v>707</v>
      </c>
    </row>
    <row r="2723" spans="1:2" ht="12.75" customHeight="1">
      <c r="A2723" s="13">
        <v>5129</v>
      </c>
      <c r="B2723" s="6">
        <v>496</v>
      </c>
    </row>
    <row r="2724" spans="1:2" ht="12.75" customHeight="1">
      <c r="A2724" s="13">
        <v>5130</v>
      </c>
      <c r="B2724" s="6">
        <v>221</v>
      </c>
    </row>
    <row r="2725" spans="1:2" ht="12.75" customHeight="1">
      <c r="A2725" s="13">
        <v>5131</v>
      </c>
      <c r="B2725" s="6">
        <v>572</v>
      </c>
    </row>
    <row r="2726" spans="1:2" ht="12.75" customHeight="1">
      <c r="A2726" s="13">
        <v>5132</v>
      </c>
      <c r="B2726" s="6">
        <v>494</v>
      </c>
    </row>
    <row r="2727" spans="1:2" ht="12.75" customHeight="1">
      <c r="A2727" s="13">
        <v>5134</v>
      </c>
      <c r="B2727" s="6">
        <v>642</v>
      </c>
    </row>
    <row r="2728" spans="1:2" ht="12.75" customHeight="1">
      <c r="A2728" s="13">
        <v>5135</v>
      </c>
      <c r="B2728" s="6">
        <v>813</v>
      </c>
    </row>
    <row r="2729" spans="1:2" ht="12.75" customHeight="1">
      <c r="A2729" s="13">
        <v>5136</v>
      </c>
      <c r="B2729" s="6">
        <v>558</v>
      </c>
    </row>
    <row r="2730" spans="1:2" ht="12.75" customHeight="1">
      <c r="A2730" s="13">
        <v>5138</v>
      </c>
      <c r="B2730" s="6">
        <v>311</v>
      </c>
    </row>
    <row r="2731" spans="1:2" ht="12.75" customHeight="1">
      <c r="A2731" s="13">
        <v>5139</v>
      </c>
      <c r="B2731" s="6">
        <v>375</v>
      </c>
    </row>
    <row r="2732" spans="1:2" ht="12.75" customHeight="1">
      <c r="A2732" s="13">
        <v>5141</v>
      </c>
      <c r="B2732" s="6">
        <v>584</v>
      </c>
    </row>
    <row r="2733" spans="1:2" ht="12.75" customHeight="1">
      <c r="A2733" s="13">
        <v>5146</v>
      </c>
      <c r="B2733" s="6">
        <v>107</v>
      </c>
    </row>
    <row r="2734" spans="1:2" ht="12.75" customHeight="1">
      <c r="A2734" s="13">
        <v>5149</v>
      </c>
      <c r="B2734" s="6">
        <v>802</v>
      </c>
    </row>
    <row r="2735" spans="1:2" ht="12.75" customHeight="1">
      <c r="A2735" s="13">
        <v>5151</v>
      </c>
      <c r="B2735" s="6">
        <v>586</v>
      </c>
    </row>
    <row r="2736" spans="1:2" ht="12.75" customHeight="1">
      <c r="A2736" s="13">
        <v>5152</v>
      </c>
      <c r="B2736" s="6">
        <v>1000</v>
      </c>
    </row>
    <row r="2737" spans="1:2" ht="12.75" customHeight="1">
      <c r="A2737" s="13">
        <v>5153</v>
      </c>
      <c r="B2737" s="6">
        <v>584</v>
      </c>
    </row>
    <row r="2738" spans="1:2" ht="12.75" customHeight="1">
      <c r="A2738" s="13">
        <v>5154</v>
      </c>
      <c r="B2738" s="6">
        <v>150</v>
      </c>
    </row>
    <row r="2739" spans="1:2" ht="12.75" customHeight="1">
      <c r="A2739" s="13">
        <v>5156</v>
      </c>
      <c r="B2739" s="6">
        <v>731</v>
      </c>
    </row>
    <row r="2740" spans="1:2" ht="12.75" customHeight="1">
      <c r="A2740" s="13">
        <v>5157</v>
      </c>
      <c r="B2740" s="6">
        <v>233</v>
      </c>
    </row>
    <row r="2741" spans="1:2" ht="12.75" customHeight="1">
      <c r="A2741" s="13">
        <v>5161</v>
      </c>
      <c r="B2741" s="6">
        <v>399</v>
      </c>
    </row>
    <row r="2742" spans="1:2" ht="12.75" customHeight="1">
      <c r="A2742" s="13">
        <v>5162</v>
      </c>
      <c r="B2742" s="6">
        <v>707</v>
      </c>
    </row>
    <row r="2743" spans="1:2" ht="12.75" customHeight="1">
      <c r="A2743" s="13">
        <v>5163</v>
      </c>
      <c r="B2743" s="6">
        <v>210</v>
      </c>
    </row>
    <row r="2744" spans="1:2" ht="12.75" customHeight="1">
      <c r="A2744" s="13">
        <v>5167</v>
      </c>
      <c r="B2744" s="6">
        <v>713</v>
      </c>
    </row>
    <row r="2745" spans="1:2" ht="12.75" customHeight="1">
      <c r="A2745" s="13">
        <v>5171</v>
      </c>
      <c r="B2745" s="6">
        <v>523</v>
      </c>
    </row>
    <row r="2746" spans="1:2" ht="12.75" customHeight="1">
      <c r="A2746" s="13">
        <v>5178</v>
      </c>
      <c r="B2746" s="6">
        <v>935</v>
      </c>
    </row>
    <row r="2747" spans="1:2" ht="12.75" customHeight="1">
      <c r="A2747" s="13">
        <v>5179</v>
      </c>
      <c r="B2747" s="6">
        <v>846</v>
      </c>
    </row>
    <row r="2748" spans="1:2" ht="12.75" customHeight="1">
      <c r="A2748" s="13">
        <v>5182</v>
      </c>
      <c r="B2748" s="6">
        <v>281</v>
      </c>
    </row>
    <row r="2749" spans="1:2" ht="12.75" customHeight="1">
      <c r="A2749" s="13">
        <v>5183</v>
      </c>
      <c r="B2749" s="6">
        <v>567</v>
      </c>
    </row>
    <row r="2750" spans="1:2" ht="12.75" customHeight="1">
      <c r="A2750" s="13">
        <v>5184</v>
      </c>
      <c r="B2750" s="6">
        <v>732</v>
      </c>
    </row>
    <row r="2751" spans="1:2" ht="12.75" customHeight="1">
      <c r="A2751" s="13">
        <v>5185</v>
      </c>
      <c r="B2751" s="6">
        <v>544</v>
      </c>
    </row>
    <row r="2752" spans="1:2" ht="12.75" customHeight="1">
      <c r="A2752" s="13">
        <v>5186</v>
      </c>
      <c r="B2752" s="6">
        <v>469</v>
      </c>
    </row>
    <row r="2753" spans="1:2" ht="12.75" customHeight="1">
      <c r="A2753" s="13">
        <v>5187</v>
      </c>
      <c r="B2753" s="6">
        <v>212</v>
      </c>
    </row>
    <row r="2754" spans="1:2" ht="12.75" customHeight="1">
      <c r="A2754" s="13">
        <v>5188</v>
      </c>
      <c r="B2754" s="6">
        <v>675</v>
      </c>
    </row>
    <row r="2755" spans="1:2" ht="12.75" customHeight="1">
      <c r="A2755" s="13">
        <v>5189</v>
      </c>
      <c r="B2755" s="6">
        <v>545</v>
      </c>
    </row>
    <row r="2756" spans="1:2" ht="12.75" customHeight="1">
      <c r="A2756" s="13">
        <v>5190</v>
      </c>
      <c r="B2756" s="6">
        <v>337</v>
      </c>
    </row>
    <row r="2757" spans="1:2" ht="12.75" customHeight="1">
      <c r="A2757" s="13">
        <v>5192</v>
      </c>
      <c r="B2757" s="6">
        <v>605</v>
      </c>
    </row>
    <row r="2758" spans="1:2" ht="12.75" customHeight="1">
      <c r="A2758" s="13">
        <v>5193</v>
      </c>
      <c r="B2758" s="6">
        <v>467</v>
      </c>
    </row>
    <row r="2759" spans="1:2" ht="12.75" customHeight="1">
      <c r="A2759" s="13">
        <v>5200</v>
      </c>
      <c r="B2759" s="6">
        <v>170</v>
      </c>
    </row>
    <row r="2760" spans="1:2" ht="12.75" customHeight="1">
      <c r="A2760" s="13">
        <v>5202</v>
      </c>
      <c r="B2760" s="6">
        <v>538</v>
      </c>
    </row>
    <row r="2761" spans="1:2" ht="12.75" customHeight="1">
      <c r="A2761" s="13">
        <v>5203</v>
      </c>
      <c r="B2761" s="6">
        <v>152</v>
      </c>
    </row>
    <row r="2762" spans="1:2" ht="12.75" customHeight="1">
      <c r="A2762" s="13">
        <v>5207</v>
      </c>
      <c r="B2762" s="6">
        <v>830</v>
      </c>
    </row>
    <row r="2763" spans="1:2" ht="12.75" customHeight="1">
      <c r="A2763" s="13">
        <v>5210</v>
      </c>
      <c r="B2763" s="6">
        <v>1000</v>
      </c>
    </row>
    <row r="2764" spans="1:2" ht="12.75" customHeight="1">
      <c r="A2764" s="13">
        <v>5211</v>
      </c>
      <c r="B2764" s="6">
        <v>1000</v>
      </c>
    </row>
    <row r="2765" spans="1:2" ht="12.75" customHeight="1">
      <c r="A2765" s="13">
        <v>5212</v>
      </c>
      <c r="B2765" s="6">
        <v>100</v>
      </c>
    </row>
    <row r="2766" spans="1:2" ht="12.75" customHeight="1">
      <c r="A2766" s="13">
        <v>5213</v>
      </c>
      <c r="B2766" s="6">
        <v>496</v>
      </c>
    </row>
    <row r="2767" spans="1:2" ht="12.75" customHeight="1">
      <c r="A2767" s="13">
        <v>5214</v>
      </c>
      <c r="B2767" s="6">
        <v>1000</v>
      </c>
    </row>
    <row r="2768" spans="1:2" ht="12.75" customHeight="1">
      <c r="A2768" s="13">
        <v>5217</v>
      </c>
      <c r="B2768" s="6">
        <v>408</v>
      </c>
    </row>
    <row r="2769" spans="1:2" ht="12.75" customHeight="1">
      <c r="A2769" s="13">
        <v>5221</v>
      </c>
      <c r="B2769" s="6">
        <v>205</v>
      </c>
    </row>
    <row r="2770" spans="1:2" ht="12.75" customHeight="1">
      <c r="A2770" s="13">
        <v>5223</v>
      </c>
      <c r="B2770" s="6">
        <v>624</v>
      </c>
    </row>
    <row r="2771" spans="1:2" ht="12.75" customHeight="1">
      <c r="A2771" s="13">
        <v>5224</v>
      </c>
      <c r="B2771" s="6">
        <v>390</v>
      </c>
    </row>
    <row r="2772" spans="1:2" ht="12.75" customHeight="1">
      <c r="A2772" s="13">
        <v>5225</v>
      </c>
      <c r="B2772" s="6">
        <v>239</v>
      </c>
    </row>
    <row r="2773" spans="1:2" ht="12.75" customHeight="1">
      <c r="A2773" s="13">
        <v>5226</v>
      </c>
      <c r="B2773" s="6">
        <v>150</v>
      </c>
    </row>
    <row r="2774" spans="1:2" ht="12.75" customHeight="1">
      <c r="A2774" s="13">
        <v>5227</v>
      </c>
      <c r="B2774" s="6">
        <v>494</v>
      </c>
    </row>
    <row r="2775" spans="1:2" ht="12.75" customHeight="1">
      <c r="A2775" s="13">
        <v>5228</v>
      </c>
      <c r="B2775" s="6">
        <v>282</v>
      </c>
    </row>
    <row r="2776" spans="1:2" ht="12.75" customHeight="1">
      <c r="A2776" s="13">
        <v>5229</v>
      </c>
      <c r="B2776" s="6">
        <v>431.52</v>
      </c>
    </row>
    <row r="2777" spans="1:2" ht="12.75" customHeight="1">
      <c r="A2777" s="13">
        <v>5231</v>
      </c>
      <c r="B2777" s="6">
        <v>358</v>
      </c>
    </row>
    <row r="2778" spans="1:2" ht="12.75" customHeight="1">
      <c r="A2778" s="13">
        <v>5234</v>
      </c>
      <c r="B2778" s="6">
        <v>578</v>
      </c>
    </row>
    <row r="2779" spans="1:2" ht="12.75" customHeight="1">
      <c r="A2779" s="13">
        <v>5241</v>
      </c>
      <c r="B2779" s="6">
        <v>1000</v>
      </c>
    </row>
    <row r="2780" spans="1:2" ht="12.75" customHeight="1">
      <c r="A2780" s="13">
        <v>5246</v>
      </c>
      <c r="B2780" s="6">
        <v>591</v>
      </c>
    </row>
    <row r="2781" spans="1:2" ht="12.75" customHeight="1">
      <c r="A2781" s="13">
        <v>5249</v>
      </c>
      <c r="B2781" s="6">
        <v>304</v>
      </c>
    </row>
    <row r="2782" spans="1:2" ht="12.75" customHeight="1">
      <c r="A2782" s="13">
        <v>5251</v>
      </c>
      <c r="B2782" s="6">
        <v>430</v>
      </c>
    </row>
    <row r="2783" spans="1:2" ht="12.75" customHeight="1">
      <c r="A2783" s="13">
        <v>5252</v>
      </c>
      <c r="B2783" s="6">
        <v>544</v>
      </c>
    </row>
    <row r="2784" spans="1:2" ht="12.75" customHeight="1">
      <c r="A2784" s="13">
        <v>5253</v>
      </c>
      <c r="B2784" s="6">
        <v>347</v>
      </c>
    </row>
    <row r="2785" spans="1:2" ht="12.75" customHeight="1">
      <c r="A2785" s="13">
        <v>5254</v>
      </c>
      <c r="B2785" s="6">
        <v>302</v>
      </c>
    </row>
    <row r="2786" spans="1:2" ht="12.75" customHeight="1">
      <c r="A2786" s="13">
        <v>5256</v>
      </c>
      <c r="B2786" s="6">
        <v>150</v>
      </c>
    </row>
    <row r="2787" spans="1:2" ht="12.75" customHeight="1">
      <c r="A2787" s="13">
        <v>5258</v>
      </c>
      <c r="B2787" s="6">
        <v>246</v>
      </c>
    </row>
    <row r="2788" spans="1:2" ht="12.75" customHeight="1">
      <c r="A2788" s="13">
        <v>5260</v>
      </c>
      <c r="B2788" s="6">
        <v>205</v>
      </c>
    </row>
    <row r="2789" spans="1:2" ht="12.75" customHeight="1">
      <c r="A2789" s="13">
        <v>5261</v>
      </c>
      <c r="B2789" s="6">
        <v>246</v>
      </c>
    </row>
    <row r="2790" spans="1:2" ht="12.75" customHeight="1">
      <c r="A2790" s="13">
        <v>5262</v>
      </c>
      <c r="B2790" s="6">
        <v>258</v>
      </c>
    </row>
    <row r="2791" spans="1:2" ht="12.75" customHeight="1">
      <c r="A2791" s="13">
        <v>5263</v>
      </c>
      <c r="B2791" s="6">
        <v>435</v>
      </c>
    </row>
    <row r="2792" spans="1:2" ht="12.75" customHeight="1">
      <c r="A2792" s="13">
        <v>5264</v>
      </c>
      <c r="B2792" s="6">
        <v>295</v>
      </c>
    </row>
    <row r="2793" spans="1:2" ht="12.75" customHeight="1">
      <c r="A2793" s="13">
        <v>5265</v>
      </c>
      <c r="B2793" s="6">
        <v>1000</v>
      </c>
    </row>
    <row r="2794" spans="1:2" ht="12.75" customHeight="1">
      <c r="A2794" s="13">
        <v>5268</v>
      </c>
      <c r="B2794" s="6">
        <v>265</v>
      </c>
    </row>
    <row r="2795" spans="1:2" ht="12.75" customHeight="1">
      <c r="A2795" s="13">
        <v>5269</v>
      </c>
      <c r="B2795" s="6">
        <v>100</v>
      </c>
    </row>
    <row r="2796" spans="1:2" ht="12.75" customHeight="1">
      <c r="A2796" s="13">
        <v>5271</v>
      </c>
      <c r="B2796" s="6">
        <v>927</v>
      </c>
    </row>
    <row r="2797" spans="1:2" ht="12.75" customHeight="1">
      <c r="A2797" s="13">
        <v>5272</v>
      </c>
      <c r="B2797" s="6">
        <v>263</v>
      </c>
    </row>
    <row r="2798" spans="1:2" ht="12.75" customHeight="1">
      <c r="A2798" s="13">
        <v>5273</v>
      </c>
      <c r="B2798" s="6">
        <v>414</v>
      </c>
    </row>
    <row r="2799" spans="1:2" ht="12.75" customHeight="1">
      <c r="A2799" s="13">
        <v>5280</v>
      </c>
      <c r="B2799" s="6">
        <v>534</v>
      </c>
    </row>
    <row r="2800" spans="1:2" ht="12.75" customHeight="1">
      <c r="A2800" s="13">
        <v>5286</v>
      </c>
      <c r="B2800" s="6">
        <v>408</v>
      </c>
    </row>
    <row r="2801" spans="1:2" ht="12.75" customHeight="1">
      <c r="A2801" s="13">
        <v>5291</v>
      </c>
      <c r="B2801" s="6">
        <v>410</v>
      </c>
    </row>
    <row r="2802" spans="1:2" ht="12.75" customHeight="1">
      <c r="A2802" s="13">
        <v>5293</v>
      </c>
      <c r="B2802" s="6">
        <v>342</v>
      </c>
    </row>
    <row r="2803" spans="1:2" ht="12.75" customHeight="1">
      <c r="A2803" s="13">
        <v>5294</v>
      </c>
      <c r="B2803" s="6">
        <v>564</v>
      </c>
    </row>
    <row r="2804" spans="1:2" ht="12.75" customHeight="1">
      <c r="A2804" s="13">
        <v>5295</v>
      </c>
      <c r="B2804" s="6">
        <v>478</v>
      </c>
    </row>
    <row r="2805" spans="1:2" ht="12.75" customHeight="1">
      <c r="A2805" s="13">
        <v>5296</v>
      </c>
      <c r="B2805" s="6">
        <v>412</v>
      </c>
    </row>
    <row r="2806" spans="1:2" ht="12.75" customHeight="1">
      <c r="A2806" s="13">
        <v>5299</v>
      </c>
      <c r="B2806" s="6">
        <v>249</v>
      </c>
    </row>
    <row r="2807" spans="1:2" ht="12.75" customHeight="1">
      <c r="A2807" s="13">
        <v>5300</v>
      </c>
      <c r="B2807" s="6">
        <v>800</v>
      </c>
    </row>
    <row r="2808" spans="1:2" ht="12.75" customHeight="1">
      <c r="A2808" s="13">
        <v>5301</v>
      </c>
      <c r="B2808" s="6">
        <v>469</v>
      </c>
    </row>
    <row r="2809" spans="1:2" ht="12.75" customHeight="1">
      <c r="A2809" s="13">
        <v>5302</v>
      </c>
      <c r="B2809" s="6">
        <v>1000</v>
      </c>
    </row>
    <row r="2810" spans="1:2" ht="12.75" customHeight="1">
      <c r="A2810" s="13">
        <v>5303</v>
      </c>
      <c r="B2810" s="6">
        <v>382</v>
      </c>
    </row>
    <row r="2811" spans="1:2" ht="12.75" customHeight="1">
      <c r="A2811" s="13">
        <v>5308</v>
      </c>
      <c r="B2811" s="6">
        <v>239</v>
      </c>
    </row>
    <row r="2812" spans="1:2" ht="12.75" customHeight="1">
      <c r="A2812" s="13">
        <v>5312</v>
      </c>
      <c r="B2812" s="6">
        <v>330</v>
      </c>
    </row>
    <row r="2813" spans="1:2" ht="12.75" customHeight="1">
      <c r="A2813" s="13">
        <v>5314</v>
      </c>
      <c r="B2813" s="6">
        <v>674</v>
      </c>
    </row>
    <row r="2814" spans="1:2" ht="12.75" customHeight="1">
      <c r="A2814" s="13">
        <v>5317</v>
      </c>
      <c r="B2814" s="6">
        <v>557</v>
      </c>
    </row>
    <row r="2815" spans="1:2" ht="12.75" customHeight="1">
      <c r="A2815" s="13">
        <v>5319</v>
      </c>
      <c r="B2815" s="6">
        <v>557</v>
      </c>
    </row>
    <row r="2816" spans="1:2" ht="12.75" customHeight="1">
      <c r="A2816" s="13">
        <v>5320</v>
      </c>
      <c r="B2816" s="6">
        <v>506</v>
      </c>
    </row>
    <row r="2817" spans="1:2" ht="12.75" customHeight="1">
      <c r="A2817" s="13">
        <v>5321</v>
      </c>
      <c r="B2817" s="6">
        <v>150</v>
      </c>
    </row>
    <row r="2818" spans="1:2" ht="12.75" customHeight="1">
      <c r="A2818" s="13">
        <v>5323</v>
      </c>
      <c r="B2818" s="6">
        <v>636</v>
      </c>
    </row>
    <row r="2819" spans="1:2" ht="12.75" customHeight="1">
      <c r="A2819" s="13">
        <v>5326</v>
      </c>
      <c r="B2819" s="6">
        <v>150</v>
      </c>
    </row>
    <row r="2820" spans="1:2" ht="12.75" customHeight="1">
      <c r="A2820" s="13">
        <v>5327</v>
      </c>
      <c r="B2820" s="6">
        <v>606</v>
      </c>
    </row>
    <row r="2821" spans="1:2" ht="12.75" customHeight="1">
      <c r="A2821" s="13">
        <v>5333</v>
      </c>
      <c r="B2821" s="6">
        <v>523</v>
      </c>
    </row>
    <row r="2822" spans="1:2" ht="12.75" customHeight="1">
      <c r="A2822" s="13">
        <v>5334</v>
      </c>
      <c r="B2822" s="6">
        <v>537</v>
      </c>
    </row>
    <row r="2823" spans="1:2" ht="12.75" customHeight="1">
      <c r="A2823" s="13">
        <v>5336</v>
      </c>
      <c r="B2823" s="6">
        <v>543</v>
      </c>
    </row>
    <row r="2824" spans="1:2" ht="12.75" customHeight="1">
      <c r="A2824" s="13">
        <v>5337</v>
      </c>
      <c r="B2824" s="6">
        <v>655</v>
      </c>
    </row>
    <row r="2825" spans="1:2" ht="12.75" customHeight="1">
      <c r="A2825" s="13">
        <v>5339</v>
      </c>
      <c r="B2825" s="6">
        <v>430</v>
      </c>
    </row>
    <row r="2826" spans="1:2" ht="12.75" customHeight="1">
      <c r="A2826" s="13">
        <v>5340</v>
      </c>
      <c r="B2826" s="6">
        <v>150</v>
      </c>
    </row>
    <row r="2827" spans="1:2" ht="12.75" customHeight="1">
      <c r="A2827" s="13">
        <v>5341</v>
      </c>
      <c r="B2827" s="6">
        <v>418</v>
      </c>
    </row>
    <row r="2828" spans="1:2" ht="12.75" customHeight="1">
      <c r="A2828" s="13">
        <v>5343</v>
      </c>
      <c r="B2828" s="6">
        <v>698</v>
      </c>
    </row>
    <row r="2829" spans="1:2" ht="12.75" customHeight="1">
      <c r="A2829" s="13">
        <v>5345</v>
      </c>
      <c r="B2829" s="6">
        <v>426</v>
      </c>
    </row>
    <row r="2830" spans="1:2" ht="12.75" customHeight="1">
      <c r="A2830" s="13">
        <v>5346</v>
      </c>
      <c r="B2830" s="6">
        <v>580</v>
      </c>
    </row>
    <row r="2831" spans="1:2" ht="12.75" customHeight="1">
      <c r="A2831" s="13">
        <v>5347</v>
      </c>
      <c r="B2831" s="6">
        <v>304</v>
      </c>
    </row>
    <row r="2832" spans="1:2" ht="12.75" customHeight="1">
      <c r="A2832" s="13">
        <v>5348</v>
      </c>
      <c r="B2832" s="6">
        <v>612</v>
      </c>
    </row>
    <row r="2833" spans="1:2" ht="12.75" customHeight="1">
      <c r="A2833" s="13">
        <v>5351</v>
      </c>
      <c r="B2833" s="6">
        <v>289</v>
      </c>
    </row>
    <row r="2834" spans="1:2" ht="12.75" customHeight="1">
      <c r="A2834" s="13">
        <v>5353</v>
      </c>
      <c r="B2834" s="6">
        <v>276</v>
      </c>
    </row>
    <row r="2835" spans="1:2" ht="12.75" customHeight="1">
      <c r="A2835" s="13">
        <v>5354</v>
      </c>
      <c r="B2835" s="6">
        <v>797</v>
      </c>
    </row>
    <row r="2836" spans="1:2" ht="12.75" customHeight="1">
      <c r="A2836" s="13">
        <v>5355</v>
      </c>
      <c r="B2836" s="6">
        <v>560</v>
      </c>
    </row>
    <row r="2837" spans="1:2" ht="12.75" customHeight="1">
      <c r="A2837" s="13">
        <v>5357</v>
      </c>
      <c r="B2837" s="6">
        <v>704</v>
      </c>
    </row>
    <row r="2838" spans="1:2" ht="12.75" customHeight="1">
      <c r="A2838" s="13">
        <v>5358</v>
      </c>
      <c r="B2838" s="6">
        <v>580</v>
      </c>
    </row>
    <row r="2839" spans="1:2" ht="12.75" customHeight="1">
      <c r="A2839" s="13">
        <v>5359</v>
      </c>
      <c r="B2839" s="6">
        <v>612</v>
      </c>
    </row>
    <row r="2840" spans="1:2" ht="12.75" customHeight="1">
      <c r="A2840" s="13">
        <v>5360</v>
      </c>
      <c r="B2840" s="6">
        <v>317</v>
      </c>
    </row>
    <row r="2841" spans="1:2" ht="12.75" customHeight="1">
      <c r="A2841" s="13">
        <v>5362</v>
      </c>
      <c r="B2841" s="6">
        <v>618</v>
      </c>
    </row>
    <row r="2842" spans="1:2" ht="12.75" customHeight="1">
      <c r="A2842" s="13">
        <v>5363</v>
      </c>
      <c r="B2842" s="6">
        <v>326</v>
      </c>
    </row>
    <row r="2843" spans="1:2" ht="12.75" customHeight="1">
      <c r="A2843" s="13">
        <v>5364</v>
      </c>
      <c r="B2843" s="6">
        <v>150</v>
      </c>
    </row>
    <row r="2844" spans="1:2" ht="12.75" customHeight="1">
      <c r="A2844" s="13">
        <v>5366</v>
      </c>
      <c r="B2844" s="6">
        <v>285</v>
      </c>
    </row>
    <row r="2845" spans="1:2" ht="12.75" customHeight="1">
      <c r="A2845" s="13">
        <v>5368</v>
      </c>
      <c r="B2845" s="6">
        <v>405</v>
      </c>
    </row>
    <row r="2846" spans="1:2" ht="12.75" customHeight="1">
      <c r="A2846" s="13">
        <v>5371</v>
      </c>
      <c r="B2846" s="6">
        <v>583</v>
      </c>
    </row>
    <row r="2847" spans="1:2" ht="12.75" customHeight="1">
      <c r="A2847" s="13">
        <v>5373</v>
      </c>
      <c r="B2847" s="6">
        <v>930</v>
      </c>
    </row>
    <row r="2848" spans="1:2" ht="12.75" customHeight="1">
      <c r="A2848" s="13">
        <v>5374</v>
      </c>
      <c r="B2848" s="6">
        <v>803</v>
      </c>
    </row>
    <row r="2849" spans="1:2" ht="12.75" customHeight="1">
      <c r="A2849" s="13">
        <v>5375</v>
      </c>
      <c r="B2849" s="6">
        <v>533</v>
      </c>
    </row>
    <row r="2850" spans="1:2" ht="12.75" customHeight="1">
      <c r="A2850" s="13">
        <v>5376</v>
      </c>
      <c r="B2850" s="6">
        <v>445</v>
      </c>
    </row>
    <row r="2851" spans="1:2" ht="12.75" customHeight="1">
      <c r="A2851" s="13">
        <v>5379</v>
      </c>
      <c r="B2851" s="6">
        <v>1000</v>
      </c>
    </row>
    <row r="2852" spans="1:2" ht="12.75" customHeight="1">
      <c r="A2852" s="13">
        <v>5383</v>
      </c>
      <c r="B2852" s="6">
        <v>221</v>
      </c>
    </row>
    <row r="2853" spans="1:2" ht="12.75" customHeight="1">
      <c r="A2853" s="13">
        <v>5384</v>
      </c>
      <c r="B2853" s="6">
        <v>444</v>
      </c>
    </row>
    <row r="2854" spans="1:2" ht="12.75" customHeight="1">
      <c r="A2854" s="13">
        <v>5386</v>
      </c>
      <c r="B2854" s="6">
        <v>279</v>
      </c>
    </row>
    <row r="2855" spans="1:2" ht="12.75" customHeight="1">
      <c r="A2855" s="13">
        <v>5388</v>
      </c>
      <c r="B2855" s="6">
        <v>362</v>
      </c>
    </row>
    <row r="2856" spans="1:2" ht="12.75" customHeight="1">
      <c r="A2856" s="13">
        <v>5390</v>
      </c>
      <c r="B2856" s="6">
        <v>332</v>
      </c>
    </row>
    <row r="2857" spans="1:2" ht="12.75" customHeight="1">
      <c r="A2857" s="13">
        <v>5391</v>
      </c>
      <c r="B2857" s="6">
        <v>391</v>
      </c>
    </row>
    <row r="2858" spans="1:2" ht="12.75" customHeight="1">
      <c r="A2858" s="13">
        <v>5392</v>
      </c>
      <c r="B2858" s="6">
        <v>556</v>
      </c>
    </row>
    <row r="2859" spans="1:2" ht="12.75" customHeight="1">
      <c r="A2859" s="13">
        <v>5393</v>
      </c>
      <c r="B2859" s="6">
        <v>420</v>
      </c>
    </row>
    <row r="2860" spans="1:2" ht="12.75" customHeight="1">
      <c r="A2860" s="13">
        <v>5394</v>
      </c>
      <c r="B2860" s="6">
        <v>576</v>
      </c>
    </row>
    <row r="2861" spans="1:2" ht="12.75" customHeight="1">
      <c r="A2861" s="13">
        <v>5395</v>
      </c>
      <c r="B2861" s="6">
        <v>441</v>
      </c>
    </row>
    <row r="2862" spans="1:2" ht="12.75" customHeight="1">
      <c r="A2862" s="13">
        <v>5396</v>
      </c>
      <c r="B2862" s="6">
        <v>599</v>
      </c>
    </row>
    <row r="2863" spans="1:2" ht="12.75" customHeight="1">
      <c r="A2863" s="13">
        <v>5398</v>
      </c>
      <c r="B2863" s="6">
        <v>315</v>
      </c>
    </row>
    <row r="2864" spans="1:2" ht="12.75" customHeight="1">
      <c r="A2864" s="13">
        <v>5401</v>
      </c>
      <c r="B2864" s="6">
        <v>915</v>
      </c>
    </row>
    <row r="2865" spans="1:2" ht="12.75" customHeight="1">
      <c r="A2865" s="13">
        <v>5402</v>
      </c>
      <c r="B2865" s="6">
        <v>385</v>
      </c>
    </row>
    <row r="2866" spans="1:2" ht="12.75" customHeight="1">
      <c r="A2866" s="13">
        <v>5404</v>
      </c>
      <c r="B2866" s="6">
        <v>890.13</v>
      </c>
    </row>
    <row r="2867" spans="1:2" ht="12.75" customHeight="1">
      <c r="A2867" s="13">
        <v>5405</v>
      </c>
      <c r="B2867" s="6">
        <v>127</v>
      </c>
    </row>
    <row r="2868" spans="1:2" ht="12.75" customHeight="1">
      <c r="A2868" s="13">
        <v>5406</v>
      </c>
      <c r="B2868" s="6">
        <v>769</v>
      </c>
    </row>
    <row r="2869" spans="1:2" ht="12.75" customHeight="1">
      <c r="A2869" s="13">
        <v>5407</v>
      </c>
      <c r="B2869" s="6">
        <v>702</v>
      </c>
    </row>
    <row r="2870" spans="1:2" ht="12.75" customHeight="1">
      <c r="A2870" s="13">
        <v>5408</v>
      </c>
      <c r="B2870" s="6">
        <v>301</v>
      </c>
    </row>
    <row r="2871" spans="1:2" ht="12.75" customHeight="1">
      <c r="A2871" s="13">
        <v>5411</v>
      </c>
      <c r="B2871" s="6">
        <v>439</v>
      </c>
    </row>
    <row r="2872" spans="1:2" ht="12.75" customHeight="1">
      <c r="A2872" s="13">
        <v>5412</v>
      </c>
      <c r="B2872" s="6">
        <v>749</v>
      </c>
    </row>
    <row r="2873" spans="1:2" ht="12.75" customHeight="1">
      <c r="A2873" s="13">
        <v>5415</v>
      </c>
      <c r="B2873" s="6">
        <v>775</v>
      </c>
    </row>
    <row r="2874" spans="1:2" ht="12.75" customHeight="1">
      <c r="A2874" s="13">
        <v>5421</v>
      </c>
      <c r="B2874" s="6">
        <v>426</v>
      </c>
    </row>
    <row r="2875" spans="1:2" ht="12.75" customHeight="1">
      <c r="A2875" s="13">
        <v>5422</v>
      </c>
      <c r="B2875" s="6">
        <v>439</v>
      </c>
    </row>
    <row r="2876" spans="1:2" ht="12.75" customHeight="1">
      <c r="A2876" s="13">
        <v>5423</v>
      </c>
      <c r="B2876" s="6">
        <v>792</v>
      </c>
    </row>
    <row r="2877" spans="1:2" ht="12.75" customHeight="1">
      <c r="A2877" s="13">
        <v>5425</v>
      </c>
      <c r="B2877" s="6">
        <v>525</v>
      </c>
    </row>
    <row r="2878" spans="1:2" ht="12.75" customHeight="1">
      <c r="A2878" s="13">
        <v>5426</v>
      </c>
      <c r="B2878" s="6">
        <v>479</v>
      </c>
    </row>
    <row r="2879" spans="1:2" ht="12.75" customHeight="1">
      <c r="A2879" s="13">
        <v>5429</v>
      </c>
      <c r="B2879" s="6">
        <v>494</v>
      </c>
    </row>
    <row r="2880" spans="1:2" ht="12.75" customHeight="1">
      <c r="A2880" s="13">
        <v>5435</v>
      </c>
      <c r="B2880" s="6">
        <v>1000</v>
      </c>
    </row>
    <row r="2881" spans="1:2" ht="12.75" customHeight="1">
      <c r="A2881" s="13">
        <v>5437</v>
      </c>
      <c r="B2881" s="6">
        <v>940</v>
      </c>
    </row>
    <row r="2882" spans="1:2" ht="12.75" customHeight="1">
      <c r="A2882" s="13">
        <v>5438</v>
      </c>
      <c r="B2882" s="6">
        <v>292</v>
      </c>
    </row>
    <row r="2883" spans="1:2" ht="12.75" customHeight="1">
      <c r="A2883" s="13">
        <v>5440</v>
      </c>
      <c r="B2883" s="6">
        <v>290</v>
      </c>
    </row>
    <row r="2884" spans="1:2" ht="12.75" customHeight="1">
      <c r="A2884" s="13">
        <v>5441</v>
      </c>
      <c r="B2884" s="6">
        <v>536</v>
      </c>
    </row>
    <row r="2885" spans="1:2" ht="12.75" customHeight="1">
      <c r="A2885" s="13">
        <v>5443</v>
      </c>
      <c r="B2885" s="6">
        <v>780</v>
      </c>
    </row>
    <row r="2886" spans="1:2" ht="12.75" customHeight="1">
      <c r="A2886" s="13">
        <v>5445</v>
      </c>
      <c r="B2886" s="6">
        <v>467</v>
      </c>
    </row>
    <row r="2887" spans="1:2" ht="12.75" customHeight="1">
      <c r="A2887" s="13">
        <v>5446</v>
      </c>
      <c r="B2887" s="6">
        <v>414</v>
      </c>
    </row>
    <row r="2888" spans="1:2" ht="12.75" customHeight="1">
      <c r="A2888" s="13">
        <v>5448</v>
      </c>
      <c r="B2888" s="6">
        <v>859</v>
      </c>
    </row>
    <row r="2889" spans="1:2" ht="12.75" customHeight="1">
      <c r="A2889" s="13">
        <v>5452</v>
      </c>
      <c r="B2889" s="6">
        <v>444</v>
      </c>
    </row>
    <row r="2890" spans="1:2" ht="12.75" customHeight="1">
      <c r="A2890" s="13">
        <v>5453</v>
      </c>
      <c r="B2890" s="6">
        <v>235</v>
      </c>
    </row>
    <row r="2891" spans="1:2" ht="12.75" customHeight="1">
      <c r="A2891" s="13">
        <v>5456</v>
      </c>
      <c r="B2891" s="6">
        <v>409</v>
      </c>
    </row>
    <row r="2892" spans="1:2" ht="12.75" customHeight="1">
      <c r="A2892" s="13">
        <v>5457</v>
      </c>
      <c r="B2892" s="6">
        <v>538</v>
      </c>
    </row>
    <row r="2893" spans="1:2" ht="12.75" customHeight="1">
      <c r="A2893" s="13">
        <v>5459</v>
      </c>
      <c r="B2893" s="6">
        <v>376</v>
      </c>
    </row>
    <row r="2894" spans="1:2" ht="12.75" customHeight="1">
      <c r="A2894" s="13">
        <v>5461</v>
      </c>
      <c r="B2894" s="6">
        <v>538</v>
      </c>
    </row>
    <row r="2895" spans="1:2" ht="12.75" customHeight="1">
      <c r="A2895" s="13">
        <v>5462</v>
      </c>
      <c r="B2895" s="6">
        <v>912</v>
      </c>
    </row>
    <row r="2896" spans="1:2" ht="12.75" customHeight="1">
      <c r="A2896" s="13">
        <v>5463</v>
      </c>
      <c r="B2896" s="6">
        <v>568</v>
      </c>
    </row>
    <row r="2897" spans="1:2" ht="12.75" customHeight="1">
      <c r="A2897" s="13">
        <v>5466</v>
      </c>
      <c r="B2897" s="6">
        <v>150</v>
      </c>
    </row>
    <row r="2898" spans="1:2" ht="12.75" customHeight="1">
      <c r="A2898" s="13">
        <v>5469</v>
      </c>
      <c r="B2898" s="6">
        <v>651</v>
      </c>
    </row>
    <row r="2899" spans="1:2" ht="12.75" customHeight="1">
      <c r="A2899" s="13">
        <v>5471</v>
      </c>
      <c r="B2899" s="6">
        <v>790</v>
      </c>
    </row>
    <row r="2900" spans="1:2" ht="12.75" customHeight="1">
      <c r="A2900" s="13">
        <v>5473</v>
      </c>
      <c r="B2900" s="6">
        <v>1000</v>
      </c>
    </row>
    <row r="2901" spans="1:2" ht="12.75" customHeight="1">
      <c r="A2901" s="13">
        <v>5474</v>
      </c>
      <c r="B2901" s="6">
        <v>361</v>
      </c>
    </row>
    <row r="2902" spans="1:2" ht="12.75" customHeight="1">
      <c r="A2902" s="13">
        <v>5475</v>
      </c>
      <c r="B2902" s="6">
        <v>455</v>
      </c>
    </row>
    <row r="2903" spans="1:2" ht="12.75" customHeight="1">
      <c r="A2903" s="13">
        <v>5478</v>
      </c>
      <c r="B2903" s="6">
        <v>1000</v>
      </c>
    </row>
    <row r="2904" spans="1:2" ht="12.75" customHeight="1">
      <c r="A2904" s="13">
        <v>5479</v>
      </c>
      <c r="B2904" s="6">
        <v>197</v>
      </c>
    </row>
    <row r="2905" spans="1:2" ht="12.75" customHeight="1">
      <c r="A2905" s="13">
        <v>5480</v>
      </c>
      <c r="B2905" s="6">
        <v>865</v>
      </c>
    </row>
    <row r="2906" spans="1:2" ht="12.75" customHeight="1">
      <c r="A2906" s="13">
        <v>5481</v>
      </c>
      <c r="B2906" s="6">
        <v>675</v>
      </c>
    </row>
    <row r="2907" spans="1:2" ht="12.75" customHeight="1">
      <c r="A2907" s="13">
        <v>5483</v>
      </c>
      <c r="B2907" s="6">
        <v>338</v>
      </c>
    </row>
    <row r="2908" spans="1:2" ht="12.75" customHeight="1">
      <c r="A2908" s="13">
        <v>5484</v>
      </c>
      <c r="B2908" s="6">
        <v>761</v>
      </c>
    </row>
    <row r="2909" spans="1:2" ht="12.75" customHeight="1">
      <c r="A2909" s="13">
        <v>5486</v>
      </c>
      <c r="B2909" s="6">
        <v>100</v>
      </c>
    </row>
    <row r="2910" spans="1:2" ht="12.75" customHeight="1">
      <c r="A2910" s="13">
        <v>5493</v>
      </c>
      <c r="B2910" s="6">
        <v>946</v>
      </c>
    </row>
    <row r="2911" spans="1:2" ht="12.75" customHeight="1">
      <c r="A2911" s="13">
        <v>5494</v>
      </c>
      <c r="B2911" s="6">
        <v>112</v>
      </c>
    </row>
    <row r="2912" spans="1:2" ht="12.75" customHeight="1">
      <c r="A2912" s="13">
        <v>5496</v>
      </c>
      <c r="B2912" s="6">
        <v>435</v>
      </c>
    </row>
    <row r="2913" spans="1:2" ht="12.75" customHeight="1">
      <c r="A2913" s="13">
        <v>5497</v>
      </c>
      <c r="B2913" s="6">
        <v>594</v>
      </c>
    </row>
    <row r="2914" spans="1:2" ht="12.75" customHeight="1">
      <c r="A2914" s="13">
        <v>5499</v>
      </c>
      <c r="B2914" s="6">
        <v>854</v>
      </c>
    </row>
    <row r="2915" spans="1:2" ht="12.75" customHeight="1">
      <c r="A2915" s="13">
        <v>5504</v>
      </c>
      <c r="B2915" s="6">
        <v>870</v>
      </c>
    </row>
    <row r="2916" spans="1:2" ht="12.75" customHeight="1">
      <c r="A2916" s="13">
        <v>5505</v>
      </c>
      <c r="B2916" s="6">
        <v>349</v>
      </c>
    </row>
    <row r="2917" spans="1:2" ht="12.75" customHeight="1">
      <c r="A2917" s="13">
        <v>5506</v>
      </c>
      <c r="B2917" s="6">
        <v>191</v>
      </c>
    </row>
    <row r="2918" spans="1:2" ht="12.75" customHeight="1">
      <c r="A2918" s="13">
        <v>5509</v>
      </c>
      <c r="B2918" s="6">
        <v>149</v>
      </c>
    </row>
    <row r="2919" spans="1:2" ht="12.75" customHeight="1">
      <c r="A2919" s="13">
        <v>5510</v>
      </c>
      <c r="B2919" s="6">
        <v>988</v>
      </c>
    </row>
    <row r="2920" spans="1:2" ht="12.75" customHeight="1">
      <c r="A2920" s="13">
        <v>5512</v>
      </c>
      <c r="B2920" s="6">
        <v>722</v>
      </c>
    </row>
    <row r="2921" spans="1:2" ht="12.75" customHeight="1">
      <c r="A2921" s="13">
        <v>5514</v>
      </c>
      <c r="B2921" s="6">
        <v>747</v>
      </c>
    </row>
    <row r="2922" spans="1:2" ht="12.75" customHeight="1">
      <c r="A2922" s="13">
        <v>5517</v>
      </c>
      <c r="B2922" s="6">
        <v>368</v>
      </c>
    </row>
    <row r="2923" spans="1:2" ht="12.75" customHeight="1">
      <c r="A2923" s="13">
        <v>5520</v>
      </c>
      <c r="B2923" s="6">
        <v>999</v>
      </c>
    </row>
    <row r="2924" spans="1:2" ht="12.75" customHeight="1">
      <c r="A2924" s="13">
        <v>5521</v>
      </c>
      <c r="B2924" s="6">
        <v>439</v>
      </c>
    </row>
    <row r="2925" spans="1:2" ht="12.75" customHeight="1">
      <c r="A2925" s="13">
        <v>5523</v>
      </c>
      <c r="B2925" s="6">
        <v>918</v>
      </c>
    </row>
    <row r="2926" spans="1:2" ht="12.75" customHeight="1">
      <c r="A2926" s="13">
        <v>5526</v>
      </c>
      <c r="B2926" s="6">
        <v>110</v>
      </c>
    </row>
    <row r="2927" spans="1:2" ht="12.75" customHeight="1">
      <c r="A2927" s="13">
        <v>5527</v>
      </c>
      <c r="B2927" s="6">
        <v>217</v>
      </c>
    </row>
    <row r="2928" spans="1:2" ht="12.75" customHeight="1">
      <c r="A2928" s="13">
        <v>5530</v>
      </c>
      <c r="B2928" s="6">
        <v>111</v>
      </c>
    </row>
    <row r="2929" spans="1:2" ht="12.75" customHeight="1">
      <c r="A2929" s="13">
        <v>5532</v>
      </c>
      <c r="B2929" s="6">
        <v>127</v>
      </c>
    </row>
    <row r="2930" spans="1:2" ht="12.75" customHeight="1">
      <c r="A2930" s="13">
        <v>5533</v>
      </c>
      <c r="B2930" s="6">
        <v>609</v>
      </c>
    </row>
    <row r="2931" spans="1:2" ht="12.75" customHeight="1">
      <c r="A2931" s="13">
        <v>5534</v>
      </c>
      <c r="B2931" s="6">
        <v>226</v>
      </c>
    </row>
    <row r="2932" spans="1:2" ht="12.75" customHeight="1">
      <c r="A2932" s="13">
        <v>5535</v>
      </c>
      <c r="B2932" s="6">
        <v>214</v>
      </c>
    </row>
    <row r="2933" spans="1:2" ht="12.75" customHeight="1">
      <c r="A2933" s="13">
        <v>5536</v>
      </c>
      <c r="B2933" s="6">
        <v>505</v>
      </c>
    </row>
    <row r="2934" spans="1:2" ht="12.75" customHeight="1">
      <c r="A2934" s="13">
        <v>5537</v>
      </c>
      <c r="B2934" s="6">
        <v>510</v>
      </c>
    </row>
    <row r="2935" spans="1:2" ht="12.75" customHeight="1">
      <c r="A2935" s="13">
        <v>5538</v>
      </c>
      <c r="B2935" s="6">
        <v>997</v>
      </c>
    </row>
    <row r="2936" spans="1:2" ht="12.75" customHeight="1">
      <c r="A2936" s="13">
        <v>5539</v>
      </c>
      <c r="B2936" s="6">
        <v>223</v>
      </c>
    </row>
    <row r="2937" spans="1:2" ht="12.75" customHeight="1">
      <c r="A2937" s="13">
        <v>5541</v>
      </c>
      <c r="B2937" s="6">
        <v>354</v>
      </c>
    </row>
    <row r="2938" spans="1:2" ht="12.75" customHeight="1">
      <c r="A2938" s="13">
        <v>5542</v>
      </c>
      <c r="B2938" s="6">
        <v>586</v>
      </c>
    </row>
    <row r="2939" spans="1:2" ht="12.75" customHeight="1">
      <c r="A2939" s="13">
        <v>5545</v>
      </c>
      <c r="B2939" s="6">
        <v>100</v>
      </c>
    </row>
    <row r="2940" spans="1:2" ht="12.75" customHeight="1">
      <c r="A2940" s="13">
        <v>5555</v>
      </c>
      <c r="B2940" s="6">
        <v>100</v>
      </c>
    </row>
    <row r="2941" spans="1:2" ht="12.75" customHeight="1">
      <c r="A2941" s="13">
        <v>5556</v>
      </c>
      <c r="B2941" s="6">
        <v>550</v>
      </c>
    </row>
    <row r="2942" spans="1:2" ht="12.75" customHeight="1">
      <c r="A2942" s="13">
        <v>5560</v>
      </c>
      <c r="B2942" s="6">
        <v>547</v>
      </c>
    </row>
    <row r="2943" spans="1:2" ht="12.75" customHeight="1">
      <c r="A2943" s="13">
        <v>5563</v>
      </c>
      <c r="B2943" s="6">
        <v>1000</v>
      </c>
    </row>
    <row r="2944" spans="1:2" ht="12.75" customHeight="1">
      <c r="A2944" s="13">
        <v>5564</v>
      </c>
      <c r="B2944" s="6">
        <v>542</v>
      </c>
    </row>
    <row r="2945" spans="1:2" ht="12.75" customHeight="1">
      <c r="A2945" s="13">
        <v>5566</v>
      </c>
      <c r="B2945" s="6">
        <v>561</v>
      </c>
    </row>
    <row r="2946" spans="1:2" ht="12.75" customHeight="1">
      <c r="A2946" s="13">
        <v>5567</v>
      </c>
      <c r="B2946" s="6">
        <v>441</v>
      </c>
    </row>
    <row r="2947" spans="1:2" ht="12.75" customHeight="1">
      <c r="A2947" s="13">
        <v>5569</v>
      </c>
      <c r="B2947" s="6">
        <v>400</v>
      </c>
    </row>
    <row r="2948" spans="1:2" ht="12.75" customHeight="1">
      <c r="A2948" s="13">
        <v>5570</v>
      </c>
      <c r="B2948" s="6">
        <v>445</v>
      </c>
    </row>
    <row r="2949" spans="1:2" ht="12.75" customHeight="1">
      <c r="A2949" s="13">
        <v>5571</v>
      </c>
      <c r="B2949" s="6">
        <v>335</v>
      </c>
    </row>
    <row r="2950" spans="1:2" ht="12.75" customHeight="1">
      <c r="A2950" s="13">
        <v>5572</v>
      </c>
      <c r="B2950" s="6">
        <v>361</v>
      </c>
    </row>
    <row r="2951" spans="1:2" ht="12.75" customHeight="1">
      <c r="A2951" s="13">
        <v>5574</v>
      </c>
      <c r="B2951" s="6">
        <v>431</v>
      </c>
    </row>
    <row r="2952" spans="1:2" ht="12.75" customHeight="1">
      <c r="A2952" s="13">
        <v>5575</v>
      </c>
      <c r="B2952" s="6">
        <v>259</v>
      </c>
    </row>
    <row r="2953" spans="1:2" ht="12.75" customHeight="1">
      <c r="A2953" s="13">
        <v>5578</v>
      </c>
      <c r="B2953" s="6">
        <v>541</v>
      </c>
    </row>
    <row r="2954" spans="1:2" ht="12.75" customHeight="1">
      <c r="A2954" s="13">
        <v>5579</v>
      </c>
      <c r="B2954" s="6">
        <v>167</v>
      </c>
    </row>
    <row r="2955" spans="1:2" ht="12.75" customHeight="1">
      <c r="A2955" s="13">
        <v>5581</v>
      </c>
      <c r="B2955" s="6">
        <v>404</v>
      </c>
    </row>
    <row r="2956" spans="1:2" ht="12.75" customHeight="1">
      <c r="A2956" s="13">
        <v>5582</v>
      </c>
      <c r="B2956" s="6">
        <v>860</v>
      </c>
    </row>
    <row r="2957" spans="1:2" ht="12.75" customHeight="1">
      <c r="A2957" s="13">
        <v>5584</v>
      </c>
      <c r="B2957" s="6">
        <v>640</v>
      </c>
    </row>
    <row r="2958" spans="1:2" ht="12.75" customHeight="1">
      <c r="A2958" s="13">
        <v>5586</v>
      </c>
      <c r="B2958" s="6">
        <v>579</v>
      </c>
    </row>
    <row r="2959" spans="1:2" ht="12.75" customHeight="1">
      <c r="A2959" s="13">
        <v>5590</v>
      </c>
      <c r="B2959" s="6">
        <v>309</v>
      </c>
    </row>
    <row r="2960" spans="1:2" ht="12.75" customHeight="1">
      <c r="A2960" s="13">
        <v>5592</v>
      </c>
      <c r="B2960" s="6">
        <v>289</v>
      </c>
    </row>
    <row r="2961" spans="1:2" ht="12.75" customHeight="1">
      <c r="A2961" s="13">
        <v>5593</v>
      </c>
      <c r="B2961" s="6">
        <v>150</v>
      </c>
    </row>
    <row r="2962" spans="1:2" ht="12.75" customHeight="1">
      <c r="A2962" s="13">
        <v>5594</v>
      </c>
      <c r="B2962" s="6">
        <v>414</v>
      </c>
    </row>
    <row r="2963" spans="1:2" ht="12.75" customHeight="1">
      <c r="A2963" s="13">
        <v>5596</v>
      </c>
      <c r="B2963" s="6">
        <v>629</v>
      </c>
    </row>
    <row r="2964" spans="1:2" ht="12.75" customHeight="1">
      <c r="A2964" s="13">
        <v>5597</v>
      </c>
      <c r="B2964" s="6">
        <v>100</v>
      </c>
    </row>
    <row r="2965" spans="1:2" ht="12.75" customHeight="1">
      <c r="A2965" s="13">
        <v>5601</v>
      </c>
      <c r="B2965" s="6">
        <v>308</v>
      </c>
    </row>
    <row r="2966" spans="1:2" ht="12.75" customHeight="1">
      <c r="A2966" s="13">
        <v>5602</v>
      </c>
      <c r="B2966" s="6">
        <v>297</v>
      </c>
    </row>
    <row r="2967" spans="1:2" ht="12.75" customHeight="1">
      <c r="A2967" s="13">
        <v>5603</v>
      </c>
      <c r="B2967" s="6">
        <v>656</v>
      </c>
    </row>
    <row r="2968" spans="1:2" ht="12.75" customHeight="1">
      <c r="A2968" s="13">
        <v>5604</v>
      </c>
      <c r="B2968" s="6">
        <v>632</v>
      </c>
    </row>
    <row r="2969" spans="1:2" ht="12.75" customHeight="1">
      <c r="A2969" s="13">
        <v>5605</v>
      </c>
      <c r="B2969" s="6">
        <v>150</v>
      </c>
    </row>
    <row r="2970" spans="1:2" ht="12.75" customHeight="1">
      <c r="A2970" s="13">
        <v>5606</v>
      </c>
      <c r="B2970" s="6">
        <v>256</v>
      </c>
    </row>
    <row r="2971" spans="1:2" ht="12.75" customHeight="1">
      <c r="A2971" s="13">
        <v>5608</v>
      </c>
      <c r="B2971" s="6">
        <v>1000</v>
      </c>
    </row>
    <row r="2972" spans="1:2" ht="12.75" customHeight="1">
      <c r="A2972" s="13">
        <v>5609</v>
      </c>
      <c r="B2972" s="6">
        <v>139</v>
      </c>
    </row>
    <row r="2973" spans="1:2" ht="12.75" customHeight="1">
      <c r="A2973" s="13">
        <v>5616</v>
      </c>
      <c r="B2973" s="6">
        <v>590</v>
      </c>
    </row>
    <row r="2974" spans="1:2" ht="12.75" customHeight="1">
      <c r="A2974" s="13">
        <v>5620</v>
      </c>
      <c r="B2974" s="6">
        <v>636</v>
      </c>
    </row>
    <row r="2975" spans="1:2" ht="12.75" customHeight="1">
      <c r="A2975" s="13">
        <v>5621</v>
      </c>
      <c r="B2975" s="6">
        <v>383</v>
      </c>
    </row>
    <row r="2976" spans="1:2" ht="12.75" customHeight="1">
      <c r="A2976" s="13">
        <v>5625</v>
      </c>
      <c r="B2976" s="6">
        <v>612</v>
      </c>
    </row>
    <row r="2977" spans="1:2" ht="12.75" customHeight="1">
      <c r="A2977" s="13">
        <v>5627</v>
      </c>
      <c r="B2977" s="6">
        <v>135</v>
      </c>
    </row>
    <row r="2978" spans="1:2" ht="12.75" customHeight="1">
      <c r="A2978" s="13">
        <v>5629</v>
      </c>
      <c r="B2978" s="6">
        <v>1000</v>
      </c>
    </row>
    <row r="2979" spans="1:2" ht="12.75" customHeight="1">
      <c r="A2979" s="13">
        <v>5630</v>
      </c>
      <c r="B2979" s="6">
        <v>150</v>
      </c>
    </row>
    <row r="2980" spans="1:2" ht="12.75" customHeight="1">
      <c r="A2980" s="13">
        <v>5632</v>
      </c>
      <c r="B2980" s="6">
        <v>1000</v>
      </c>
    </row>
    <row r="2981" spans="1:2" ht="12.75" customHeight="1">
      <c r="A2981" s="13">
        <v>5633</v>
      </c>
      <c r="B2981" s="6">
        <v>304</v>
      </c>
    </row>
    <row r="2982" spans="1:2" ht="12.75" customHeight="1">
      <c r="A2982" s="13">
        <v>5636</v>
      </c>
      <c r="B2982" s="6">
        <v>337</v>
      </c>
    </row>
    <row r="2983" spans="1:2" ht="12.75" customHeight="1">
      <c r="A2983" s="13">
        <v>5638</v>
      </c>
      <c r="B2983" s="6">
        <v>312</v>
      </c>
    </row>
    <row r="2984" spans="1:2" ht="12.75" customHeight="1">
      <c r="A2984" s="13">
        <v>5643</v>
      </c>
      <c r="B2984" s="6">
        <v>578</v>
      </c>
    </row>
    <row r="2985" spans="1:2" ht="12.75" customHeight="1">
      <c r="A2985" s="13">
        <v>5645</v>
      </c>
      <c r="B2985" s="6">
        <v>410</v>
      </c>
    </row>
    <row r="2986" spans="1:2" ht="12.75" customHeight="1">
      <c r="A2986" s="13">
        <v>5651</v>
      </c>
      <c r="B2986" s="6">
        <v>600</v>
      </c>
    </row>
    <row r="2987" spans="1:2" ht="12.75" customHeight="1">
      <c r="A2987" s="13">
        <v>5653</v>
      </c>
      <c r="B2987" s="6">
        <v>193</v>
      </c>
    </row>
    <row r="2988" spans="1:2" ht="12.75" customHeight="1">
      <c r="A2988" s="13">
        <v>5654</v>
      </c>
      <c r="B2988" s="6">
        <v>601</v>
      </c>
    </row>
    <row r="2989" spans="1:2" ht="12.75" customHeight="1">
      <c r="A2989" s="13">
        <v>5656</v>
      </c>
      <c r="B2989" s="6">
        <v>157</v>
      </c>
    </row>
    <row r="2990" spans="1:2" ht="12.75" customHeight="1">
      <c r="A2990" s="13">
        <v>5657</v>
      </c>
      <c r="B2990" s="6">
        <v>154</v>
      </c>
    </row>
    <row r="2991" spans="1:2" ht="12.75" customHeight="1">
      <c r="A2991" s="13">
        <v>5658</v>
      </c>
      <c r="B2991" s="6">
        <v>968</v>
      </c>
    </row>
    <row r="2992" spans="1:2" ht="12.75" customHeight="1">
      <c r="A2992" s="13">
        <v>5659</v>
      </c>
      <c r="B2992" s="6">
        <v>574</v>
      </c>
    </row>
    <row r="2993" spans="1:2" ht="12.75" customHeight="1">
      <c r="A2993" s="13">
        <v>5661</v>
      </c>
      <c r="B2993" s="6">
        <v>327</v>
      </c>
    </row>
    <row r="2994" spans="1:2" ht="12.75" customHeight="1">
      <c r="A2994" s="13">
        <v>5662</v>
      </c>
      <c r="B2994" s="6">
        <v>259</v>
      </c>
    </row>
    <row r="2995" spans="1:2" ht="12.75" customHeight="1">
      <c r="A2995" s="13">
        <v>5666</v>
      </c>
      <c r="B2995" s="6">
        <v>733</v>
      </c>
    </row>
    <row r="2996" spans="1:2" ht="12.75" customHeight="1">
      <c r="A2996" s="13">
        <v>5667</v>
      </c>
      <c r="B2996" s="6">
        <v>696</v>
      </c>
    </row>
    <row r="2997" spans="1:2" ht="12.75" customHeight="1">
      <c r="A2997" s="13">
        <v>5668</v>
      </c>
      <c r="B2997" s="6">
        <v>455</v>
      </c>
    </row>
    <row r="2998" spans="1:2" ht="12.75" customHeight="1">
      <c r="A2998" s="13">
        <v>5669</v>
      </c>
      <c r="B2998" s="6">
        <v>331</v>
      </c>
    </row>
    <row r="2999" spans="1:2" ht="12.75" customHeight="1">
      <c r="A2999" s="13">
        <v>5671</v>
      </c>
      <c r="B2999" s="6">
        <v>503</v>
      </c>
    </row>
    <row r="3000" spans="1:2" ht="12.75" customHeight="1">
      <c r="A3000" s="13">
        <v>5672</v>
      </c>
      <c r="B3000" s="6">
        <v>314</v>
      </c>
    </row>
    <row r="3001" spans="1:2" ht="12.75" customHeight="1">
      <c r="A3001" s="13">
        <v>5674</v>
      </c>
      <c r="B3001" s="6">
        <v>537</v>
      </c>
    </row>
    <row r="3002" spans="1:2" ht="12.75" customHeight="1">
      <c r="A3002" s="13">
        <v>5675</v>
      </c>
      <c r="B3002" s="6">
        <v>186</v>
      </c>
    </row>
    <row r="3003" spans="1:2" ht="12.75" customHeight="1">
      <c r="A3003" s="13">
        <v>5676</v>
      </c>
      <c r="B3003" s="6">
        <v>420</v>
      </c>
    </row>
    <row r="3004" spans="1:2" ht="12.75" customHeight="1">
      <c r="A3004" s="13">
        <v>5677</v>
      </c>
      <c r="B3004" s="6">
        <v>489</v>
      </c>
    </row>
    <row r="3005" spans="1:2" ht="12.75" customHeight="1">
      <c r="A3005" s="13">
        <v>5678</v>
      </c>
      <c r="B3005" s="6">
        <v>584</v>
      </c>
    </row>
    <row r="3006" spans="1:2" ht="12.75" customHeight="1">
      <c r="A3006" s="13">
        <v>5689</v>
      </c>
      <c r="B3006" s="6">
        <v>295</v>
      </c>
    </row>
    <row r="3007" spans="1:2" ht="12.75" customHeight="1">
      <c r="A3007" s="13">
        <v>5691</v>
      </c>
      <c r="B3007" s="6">
        <v>493</v>
      </c>
    </row>
    <row r="3008" spans="1:2" ht="12.75" customHeight="1">
      <c r="A3008" s="13">
        <v>5692</v>
      </c>
      <c r="B3008" s="6">
        <v>593</v>
      </c>
    </row>
    <row r="3009" spans="1:2" ht="12.75" customHeight="1">
      <c r="A3009" s="13">
        <v>5693</v>
      </c>
      <c r="B3009" s="6">
        <v>702</v>
      </c>
    </row>
    <row r="3010" spans="1:2" ht="12.75" customHeight="1">
      <c r="A3010" s="13">
        <v>5694</v>
      </c>
      <c r="B3010" s="6">
        <v>1000</v>
      </c>
    </row>
    <row r="3011" spans="1:2" ht="12.75" customHeight="1">
      <c r="A3011" s="13">
        <v>5697</v>
      </c>
      <c r="B3011" s="6">
        <v>666</v>
      </c>
    </row>
    <row r="3012" spans="1:2" ht="12.75" customHeight="1">
      <c r="A3012" s="13">
        <v>5698</v>
      </c>
      <c r="B3012" s="6">
        <v>1000</v>
      </c>
    </row>
    <row r="3013" spans="1:2" ht="12.75" customHeight="1">
      <c r="A3013" s="13">
        <v>5699</v>
      </c>
      <c r="B3013" s="6">
        <v>408</v>
      </c>
    </row>
    <row r="3014" spans="1:2" ht="12.75" customHeight="1">
      <c r="A3014" s="13">
        <v>5703</v>
      </c>
      <c r="B3014" s="6">
        <v>591</v>
      </c>
    </row>
    <row r="3015" spans="1:2" ht="12.75" customHeight="1">
      <c r="A3015" s="13">
        <v>5705</v>
      </c>
      <c r="B3015" s="6">
        <v>202</v>
      </c>
    </row>
    <row r="3016" spans="1:2" ht="12.75" customHeight="1">
      <c r="A3016" s="13">
        <v>5706</v>
      </c>
      <c r="B3016" s="6">
        <v>228</v>
      </c>
    </row>
    <row r="3017" spans="1:2" ht="12.75" customHeight="1">
      <c r="A3017" s="13">
        <v>5707</v>
      </c>
      <c r="B3017" s="6">
        <v>861</v>
      </c>
    </row>
    <row r="3018" spans="1:2" ht="12.75" customHeight="1">
      <c r="A3018" s="13">
        <v>5708</v>
      </c>
      <c r="B3018" s="6">
        <v>586</v>
      </c>
    </row>
    <row r="3019" spans="1:2" ht="12.75" customHeight="1">
      <c r="A3019" s="13">
        <v>5709</v>
      </c>
      <c r="B3019" s="6">
        <v>545</v>
      </c>
    </row>
    <row r="3020" spans="1:2" ht="12.75" customHeight="1">
      <c r="A3020" s="13">
        <v>5710</v>
      </c>
      <c r="B3020" s="6">
        <v>455</v>
      </c>
    </row>
    <row r="3021" spans="1:2" ht="12.75" customHeight="1">
      <c r="A3021" s="13">
        <v>5711</v>
      </c>
      <c r="B3021" s="6">
        <v>190</v>
      </c>
    </row>
    <row r="3022" spans="1:2" ht="12.75" customHeight="1">
      <c r="A3022" s="13">
        <v>5715</v>
      </c>
      <c r="B3022" s="6">
        <v>277</v>
      </c>
    </row>
    <row r="3023" spans="1:2" ht="12.75" customHeight="1">
      <c r="A3023" s="13">
        <v>5716</v>
      </c>
      <c r="B3023" s="6">
        <v>883</v>
      </c>
    </row>
    <row r="3024" spans="1:2" ht="12.75" customHeight="1">
      <c r="A3024" s="13">
        <v>5720</v>
      </c>
      <c r="B3024" s="6">
        <v>530</v>
      </c>
    </row>
    <row r="3025" spans="1:2" ht="12.75" customHeight="1">
      <c r="A3025" s="13">
        <v>5721</v>
      </c>
      <c r="B3025" s="6">
        <v>576</v>
      </c>
    </row>
    <row r="3026" spans="1:2" ht="12.75" customHeight="1">
      <c r="A3026" s="13">
        <v>5726</v>
      </c>
      <c r="B3026" s="6">
        <v>393</v>
      </c>
    </row>
    <row r="3027" spans="1:2" ht="12.75" customHeight="1">
      <c r="A3027" s="13">
        <v>5728</v>
      </c>
      <c r="B3027" s="6">
        <v>403</v>
      </c>
    </row>
    <row r="3028" spans="1:2" ht="12.75" customHeight="1">
      <c r="A3028" s="13">
        <v>5729</v>
      </c>
      <c r="B3028" s="6">
        <v>1000</v>
      </c>
    </row>
    <row r="3029" spans="1:2" ht="12.75" customHeight="1">
      <c r="A3029" s="13">
        <v>5732</v>
      </c>
      <c r="B3029" s="6">
        <v>328</v>
      </c>
    </row>
    <row r="3030" spans="1:2" ht="12.75" customHeight="1">
      <c r="A3030" s="13">
        <v>5733</v>
      </c>
      <c r="B3030" s="6">
        <v>338</v>
      </c>
    </row>
    <row r="3031" spans="1:2" ht="12.75" customHeight="1">
      <c r="A3031" s="13">
        <v>5738</v>
      </c>
      <c r="B3031" s="6">
        <v>217</v>
      </c>
    </row>
    <row r="3032" spans="1:2" ht="12.75" customHeight="1">
      <c r="A3032" s="13">
        <v>5739</v>
      </c>
      <c r="B3032" s="6">
        <v>434</v>
      </c>
    </row>
    <row r="3033" spans="1:2" ht="12.75" customHeight="1">
      <c r="A3033" s="13">
        <v>5740</v>
      </c>
      <c r="B3033" s="6">
        <v>420</v>
      </c>
    </row>
    <row r="3034" spans="1:2" ht="12.75" customHeight="1">
      <c r="A3034" s="13">
        <v>5743</v>
      </c>
      <c r="B3034" s="6">
        <v>430</v>
      </c>
    </row>
    <row r="3035" spans="1:2" ht="12.75" customHeight="1">
      <c r="A3035" s="13">
        <v>5746</v>
      </c>
      <c r="B3035" s="6">
        <v>509</v>
      </c>
    </row>
    <row r="3036" spans="1:2" ht="12.75" customHeight="1">
      <c r="A3036" s="13">
        <v>5747</v>
      </c>
      <c r="B3036" s="6">
        <v>237</v>
      </c>
    </row>
    <row r="3037" spans="1:2" ht="12.75" customHeight="1">
      <c r="A3037" s="13">
        <v>5750</v>
      </c>
      <c r="B3037" s="6">
        <v>503</v>
      </c>
    </row>
    <row r="3038" spans="1:2" ht="12.75" customHeight="1">
      <c r="A3038" s="13">
        <v>5751</v>
      </c>
      <c r="B3038" s="6">
        <v>561</v>
      </c>
    </row>
    <row r="3039" spans="1:2" ht="12.75" customHeight="1">
      <c r="A3039" s="13">
        <v>5758</v>
      </c>
      <c r="B3039" s="6">
        <v>768</v>
      </c>
    </row>
    <row r="3040" spans="1:2" ht="12.75" customHeight="1">
      <c r="A3040" s="13">
        <v>5759</v>
      </c>
      <c r="B3040" s="6">
        <v>708</v>
      </c>
    </row>
    <row r="3041" spans="1:2" ht="12.75" customHeight="1">
      <c r="A3041" s="13">
        <v>5760</v>
      </c>
      <c r="B3041" s="6">
        <v>150</v>
      </c>
    </row>
    <row r="3042" spans="1:2" ht="12.75" customHeight="1">
      <c r="A3042" s="13">
        <v>5761</v>
      </c>
      <c r="B3042" s="6">
        <v>389</v>
      </c>
    </row>
    <row r="3043" spans="1:2" ht="12.75" customHeight="1">
      <c r="A3043" s="13">
        <v>5763</v>
      </c>
      <c r="B3043" s="6">
        <v>355</v>
      </c>
    </row>
    <row r="3044" spans="1:2" ht="12.75" customHeight="1">
      <c r="A3044" s="13">
        <v>5764</v>
      </c>
      <c r="B3044" s="6">
        <v>128</v>
      </c>
    </row>
    <row r="3045" spans="1:2" ht="12.75" customHeight="1">
      <c r="A3045" s="13">
        <v>5766</v>
      </c>
      <c r="B3045" s="6">
        <v>1000</v>
      </c>
    </row>
    <row r="3046" spans="1:2" ht="12.75" customHeight="1">
      <c r="A3046" s="13">
        <v>5767</v>
      </c>
      <c r="B3046" s="6">
        <v>100</v>
      </c>
    </row>
    <row r="3047" spans="1:2" ht="12.75" customHeight="1">
      <c r="A3047" s="13">
        <v>5768</v>
      </c>
      <c r="B3047" s="6">
        <v>1000</v>
      </c>
    </row>
    <row r="3048" spans="1:2" ht="12.75" customHeight="1">
      <c r="A3048" s="13">
        <v>5769</v>
      </c>
      <c r="B3048" s="6">
        <v>688</v>
      </c>
    </row>
    <row r="3049" spans="1:2" ht="12.75" customHeight="1">
      <c r="A3049" s="13">
        <v>5770</v>
      </c>
      <c r="B3049" s="6">
        <v>598</v>
      </c>
    </row>
    <row r="3050" spans="1:2" ht="12.75" customHeight="1">
      <c r="A3050" s="13">
        <v>5771</v>
      </c>
      <c r="B3050" s="6">
        <v>322</v>
      </c>
    </row>
    <row r="3051" spans="1:2" ht="12.75" customHeight="1">
      <c r="A3051" s="13">
        <v>5775</v>
      </c>
      <c r="B3051" s="6">
        <v>567</v>
      </c>
    </row>
    <row r="3052" spans="1:2" ht="12.75" customHeight="1">
      <c r="A3052" s="13">
        <v>5777</v>
      </c>
      <c r="B3052" s="6">
        <v>606</v>
      </c>
    </row>
    <row r="3053" spans="1:2" ht="12.75" customHeight="1">
      <c r="A3053" s="13">
        <v>5779</v>
      </c>
      <c r="B3053" s="6">
        <v>454</v>
      </c>
    </row>
    <row r="3054" spans="1:2" ht="12.75" customHeight="1">
      <c r="A3054" s="13">
        <v>5780</v>
      </c>
      <c r="B3054" s="6">
        <v>467</v>
      </c>
    </row>
    <row r="3055" spans="1:2" ht="12.75" customHeight="1">
      <c r="A3055" s="13">
        <v>5781</v>
      </c>
      <c r="B3055" s="6">
        <v>296</v>
      </c>
    </row>
    <row r="3056" spans="1:2" ht="12.75" customHeight="1">
      <c r="A3056" s="13">
        <v>5783</v>
      </c>
      <c r="B3056" s="6">
        <v>1000</v>
      </c>
    </row>
    <row r="3057" spans="1:2" ht="12.75" customHeight="1">
      <c r="A3057" s="13">
        <v>5786</v>
      </c>
      <c r="B3057" s="6">
        <v>430</v>
      </c>
    </row>
    <row r="3058" spans="1:2" ht="12.75" customHeight="1">
      <c r="A3058" s="13">
        <v>5788</v>
      </c>
      <c r="B3058" s="6">
        <v>503</v>
      </c>
    </row>
    <row r="3059" spans="1:2" ht="12.75" customHeight="1">
      <c r="A3059" s="13">
        <v>5791</v>
      </c>
      <c r="B3059" s="6">
        <v>289</v>
      </c>
    </row>
    <row r="3060" spans="1:2" ht="12.75" customHeight="1">
      <c r="A3060" s="13">
        <v>5792</v>
      </c>
      <c r="B3060" s="6">
        <v>671</v>
      </c>
    </row>
    <row r="3061" spans="1:2" ht="12.75" customHeight="1">
      <c r="A3061" s="13">
        <v>5796</v>
      </c>
      <c r="B3061" s="6">
        <v>935</v>
      </c>
    </row>
    <row r="3062" spans="1:2" ht="12.75" customHeight="1">
      <c r="A3062" s="13">
        <v>5797</v>
      </c>
      <c r="B3062" s="6">
        <v>551</v>
      </c>
    </row>
    <row r="3063" spans="1:2" ht="12.75" customHeight="1">
      <c r="A3063" s="13">
        <v>5798</v>
      </c>
      <c r="B3063" s="6">
        <v>545</v>
      </c>
    </row>
    <row r="3064" spans="1:2" ht="12.75" customHeight="1">
      <c r="A3064" s="13">
        <v>5799</v>
      </c>
      <c r="B3064" s="6">
        <v>681</v>
      </c>
    </row>
    <row r="3065" spans="1:2" ht="12.75" customHeight="1">
      <c r="A3065" s="13">
        <v>5803</v>
      </c>
      <c r="B3065" s="6">
        <v>381</v>
      </c>
    </row>
    <row r="3066" spans="1:2" ht="12.75" customHeight="1">
      <c r="A3066" s="13">
        <v>5804</v>
      </c>
      <c r="B3066" s="6">
        <v>146</v>
      </c>
    </row>
    <row r="3067" spans="1:2" ht="12.75" customHeight="1">
      <c r="A3067" s="13">
        <v>5807</v>
      </c>
      <c r="B3067" s="6">
        <v>801</v>
      </c>
    </row>
    <row r="3068" spans="1:2" ht="12.75" customHeight="1">
      <c r="A3068" s="13">
        <v>5813</v>
      </c>
      <c r="B3068" s="6">
        <v>550</v>
      </c>
    </row>
    <row r="3069" spans="1:2" ht="12.75" customHeight="1">
      <c r="A3069" s="13">
        <v>5814</v>
      </c>
      <c r="B3069" s="6">
        <v>182</v>
      </c>
    </row>
    <row r="3070" spans="1:2" ht="12.75" customHeight="1">
      <c r="A3070" s="13">
        <v>5816</v>
      </c>
      <c r="B3070" s="6">
        <v>108</v>
      </c>
    </row>
    <row r="3071" spans="1:2" ht="12.75" customHeight="1">
      <c r="A3071" s="13">
        <v>5817</v>
      </c>
      <c r="B3071" s="6">
        <v>565</v>
      </c>
    </row>
    <row r="3072" spans="1:2" ht="12.75" customHeight="1">
      <c r="A3072" s="13">
        <v>5818</v>
      </c>
      <c r="B3072" s="6">
        <v>490</v>
      </c>
    </row>
    <row r="3073" spans="1:2" ht="12.75" customHeight="1">
      <c r="A3073" s="13">
        <v>5821</v>
      </c>
      <c r="B3073" s="6">
        <v>658</v>
      </c>
    </row>
    <row r="3074" spans="1:2" ht="12.75" customHeight="1">
      <c r="A3074" s="13">
        <v>5823</v>
      </c>
      <c r="B3074" s="6">
        <v>373</v>
      </c>
    </row>
    <row r="3075" spans="1:2" ht="12.75" customHeight="1">
      <c r="A3075" s="13">
        <v>5824</v>
      </c>
      <c r="B3075" s="6">
        <v>940</v>
      </c>
    </row>
    <row r="3076" spans="1:2" ht="12.75" customHeight="1">
      <c r="A3076" s="13">
        <v>5826</v>
      </c>
      <c r="B3076" s="6">
        <v>363</v>
      </c>
    </row>
    <row r="3077" spans="1:2" ht="12.75" customHeight="1">
      <c r="A3077" s="13">
        <v>5827</v>
      </c>
      <c r="B3077" s="6">
        <v>1000</v>
      </c>
    </row>
    <row r="3078" spans="1:2" ht="12.75" customHeight="1">
      <c r="A3078" s="13">
        <v>5829</v>
      </c>
      <c r="B3078" s="6">
        <v>454</v>
      </c>
    </row>
    <row r="3079" spans="1:2" ht="12.75" customHeight="1">
      <c r="A3079" s="13">
        <v>5831</v>
      </c>
      <c r="B3079" s="6">
        <v>176</v>
      </c>
    </row>
    <row r="3080" spans="1:2" ht="12.75" customHeight="1">
      <c r="A3080" s="13">
        <v>5833</v>
      </c>
      <c r="B3080" s="6">
        <v>537</v>
      </c>
    </row>
    <row r="3081" spans="1:2" ht="12.75" customHeight="1">
      <c r="A3081" s="13">
        <v>5835</v>
      </c>
      <c r="B3081" s="6">
        <v>404</v>
      </c>
    </row>
    <row r="3082" spans="1:2" ht="12.75" customHeight="1">
      <c r="A3082" s="13">
        <v>5836</v>
      </c>
      <c r="B3082" s="6">
        <v>614</v>
      </c>
    </row>
    <row r="3083" spans="1:2" ht="12.75" customHeight="1">
      <c r="A3083" s="13">
        <v>5839</v>
      </c>
      <c r="B3083" s="6">
        <v>504</v>
      </c>
    </row>
    <row r="3084" spans="1:2" ht="12.75" customHeight="1">
      <c r="A3084" s="13">
        <v>5841</v>
      </c>
      <c r="B3084" s="6">
        <v>493</v>
      </c>
    </row>
    <row r="3085" spans="1:2" ht="12.75" customHeight="1">
      <c r="A3085" s="13">
        <v>5843</v>
      </c>
      <c r="B3085" s="6">
        <v>1000</v>
      </c>
    </row>
    <row r="3086" spans="1:2" ht="12.75" customHeight="1">
      <c r="A3086" s="13">
        <v>5844</v>
      </c>
      <c r="B3086" s="6">
        <v>837</v>
      </c>
    </row>
    <row r="3087" spans="1:2" ht="12.75" customHeight="1">
      <c r="A3087" s="13">
        <v>5845</v>
      </c>
      <c r="B3087" s="6">
        <v>510</v>
      </c>
    </row>
    <row r="3088" spans="1:2" ht="12.75" customHeight="1">
      <c r="A3088" s="13">
        <v>5847</v>
      </c>
      <c r="B3088" s="6">
        <v>613</v>
      </c>
    </row>
    <row r="3089" spans="1:2" ht="12.75" customHeight="1">
      <c r="A3089" s="13">
        <v>5849</v>
      </c>
      <c r="B3089" s="6">
        <v>263</v>
      </c>
    </row>
    <row r="3090" spans="1:2" ht="12.75" customHeight="1">
      <c r="A3090" s="13">
        <v>5851</v>
      </c>
      <c r="B3090" s="6">
        <v>471</v>
      </c>
    </row>
    <row r="3091" spans="1:2" ht="12.75" customHeight="1">
      <c r="A3091" s="13">
        <v>5852</v>
      </c>
      <c r="B3091" s="6">
        <v>331</v>
      </c>
    </row>
    <row r="3092" spans="1:2" ht="12.75" customHeight="1">
      <c r="A3092" s="13">
        <v>5854</v>
      </c>
      <c r="B3092" s="6">
        <v>1000</v>
      </c>
    </row>
    <row r="3093" spans="1:2" ht="12.75" customHeight="1">
      <c r="A3093" s="13">
        <v>5855</v>
      </c>
      <c r="B3093" s="6">
        <v>263</v>
      </c>
    </row>
    <row r="3094" spans="1:2" ht="12.75" customHeight="1">
      <c r="A3094" s="13">
        <v>5856</v>
      </c>
      <c r="B3094" s="6">
        <v>679</v>
      </c>
    </row>
    <row r="3095" spans="1:2" ht="12.75" customHeight="1">
      <c r="A3095" s="13">
        <v>5857</v>
      </c>
      <c r="B3095" s="6">
        <v>598</v>
      </c>
    </row>
    <row r="3096" spans="1:2" ht="12.75" customHeight="1">
      <c r="A3096" s="13">
        <v>5858</v>
      </c>
      <c r="B3096" s="6">
        <v>280</v>
      </c>
    </row>
    <row r="3097" spans="1:2" ht="12.75" customHeight="1">
      <c r="A3097" s="13">
        <v>5859</v>
      </c>
      <c r="B3097" s="6">
        <v>238</v>
      </c>
    </row>
    <row r="3098" spans="1:2" ht="12.75" customHeight="1">
      <c r="A3098" s="13">
        <v>5860</v>
      </c>
      <c r="B3098" s="6">
        <v>644</v>
      </c>
    </row>
    <row r="3099" spans="1:2" ht="12.75" customHeight="1">
      <c r="A3099" s="13">
        <v>5863</v>
      </c>
      <c r="B3099" s="6">
        <v>822</v>
      </c>
    </row>
    <row r="3100" spans="1:2" ht="12.75" customHeight="1">
      <c r="A3100" s="13">
        <v>5864</v>
      </c>
      <c r="B3100" s="6">
        <v>968</v>
      </c>
    </row>
    <row r="3101" spans="1:2" ht="12.75" customHeight="1">
      <c r="A3101" s="13">
        <v>5866</v>
      </c>
      <c r="B3101" s="6">
        <v>445</v>
      </c>
    </row>
    <row r="3102" spans="1:2" ht="12.75" customHeight="1">
      <c r="A3102" s="13">
        <v>5867</v>
      </c>
      <c r="B3102" s="6">
        <v>261</v>
      </c>
    </row>
    <row r="3103" spans="1:2" ht="12.75" customHeight="1">
      <c r="A3103" s="13">
        <v>5868</v>
      </c>
      <c r="B3103" s="6">
        <v>510</v>
      </c>
    </row>
    <row r="3104" spans="1:2" ht="12.75" customHeight="1">
      <c r="A3104" s="13">
        <v>5870</v>
      </c>
      <c r="B3104" s="6">
        <v>1000</v>
      </c>
    </row>
    <row r="3105" spans="1:2" ht="12.75" customHeight="1">
      <c r="A3105" s="13">
        <v>5875</v>
      </c>
      <c r="B3105" s="6">
        <v>213</v>
      </c>
    </row>
    <row r="3106" spans="1:2" ht="12.75" customHeight="1">
      <c r="A3106" s="13">
        <v>5876</v>
      </c>
      <c r="B3106" s="6">
        <v>617</v>
      </c>
    </row>
    <row r="3107" spans="1:2" ht="12.75" customHeight="1">
      <c r="A3107" s="13">
        <v>5880</v>
      </c>
      <c r="B3107" s="6">
        <v>571</v>
      </c>
    </row>
    <row r="3108" spans="1:2" ht="12.75" customHeight="1">
      <c r="A3108" s="13">
        <v>5881</v>
      </c>
      <c r="B3108" s="6">
        <v>436</v>
      </c>
    </row>
    <row r="3109" spans="1:2" ht="12.75" customHeight="1">
      <c r="A3109" s="13">
        <v>5882</v>
      </c>
      <c r="B3109" s="6">
        <v>100</v>
      </c>
    </row>
    <row r="3110" spans="1:2" ht="12.75" customHeight="1">
      <c r="A3110" s="13">
        <v>5883</v>
      </c>
      <c r="B3110" s="6">
        <v>307</v>
      </c>
    </row>
    <row r="3111" spans="1:2" ht="12.75" customHeight="1">
      <c r="A3111" s="13">
        <v>5884</v>
      </c>
      <c r="B3111" s="6">
        <v>331</v>
      </c>
    </row>
    <row r="3112" spans="1:2" ht="12.75" customHeight="1">
      <c r="A3112" s="13">
        <v>5885</v>
      </c>
      <c r="B3112" s="6">
        <v>717</v>
      </c>
    </row>
    <row r="3113" spans="1:2" ht="12.75" customHeight="1">
      <c r="A3113" s="13">
        <v>5886</v>
      </c>
      <c r="B3113" s="6">
        <v>406</v>
      </c>
    </row>
    <row r="3114" spans="1:2" ht="12.75" customHeight="1">
      <c r="A3114" s="13">
        <v>5888</v>
      </c>
      <c r="B3114" s="6">
        <v>311</v>
      </c>
    </row>
    <row r="3115" spans="1:2" ht="12.75" customHeight="1">
      <c r="A3115" s="13">
        <v>5890</v>
      </c>
      <c r="B3115" s="6">
        <v>785</v>
      </c>
    </row>
    <row r="3116" spans="1:2" ht="12.75" customHeight="1">
      <c r="A3116" s="13">
        <v>5891</v>
      </c>
      <c r="B3116" s="6">
        <v>1000</v>
      </c>
    </row>
    <row r="3117" spans="1:2" ht="12.75" customHeight="1">
      <c r="A3117" s="13">
        <v>5897</v>
      </c>
      <c r="B3117" s="6">
        <v>150</v>
      </c>
    </row>
    <row r="3118" spans="1:2" ht="12.75" customHeight="1">
      <c r="A3118" s="13">
        <v>5898</v>
      </c>
      <c r="B3118" s="6">
        <v>579</v>
      </c>
    </row>
    <row r="3119" spans="1:2" ht="12.75" customHeight="1">
      <c r="A3119" s="13">
        <v>5900</v>
      </c>
      <c r="B3119" s="6">
        <v>768</v>
      </c>
    </row>
    <row r="3120" spans="1:2" ht="12.75" customHeight="1">
      <c r="A3120" s="13">
        <v>5901</v>
      </c>
      <c r="B3120" s="6">
        <v>285</v>
      </c>
    </row>
    <row r="3121" spans="1:2" ht="12.75" customHeight="1">
      <c r="A3121" s="13">
        <v>5904</v>
      </c>
      <c r="B3121" s="6">
        <v>607</v>
      </c>
    </row>
    <row r="3122" spans="1:2" ht="12.75" customHeight="1">
      <c r="A3122" s="13">
        <v>5907</v>
      </c>
      <c r="B3122" s="6">
        <v>454</v>
      </c>
    </row>
    <row r="3123" spans="1:2" ht="12.75" customHeight="1">
      <c r="A3123" s="13">
        <v>5908</v>
      </c>
      <c r="B3123" s="6">
        <v>434</v>
      </c>
    </row>
    <row r="3124" spans="1:2" ht="12.75" customHeight="1">
      <c r="A3124" s="13">
        <v>5909</v>
      </c>
      <c r="B3124" s="6">
        <v>684</v>
      </c>
    </row>
    <row r="3125" spans="1:2" ht="12.75" customHeight="1">
      <c r="A3125" s="13">
        <v>5910</v>
      </c>
      <c r="B3125" s="6">
        <v>133</v>
      </c>
    </row>
    <row r="3126" spans="1:2" ht="12.75" customHeight="1">
      <c r="A3126" s="13">
        <v>5912</v>
      </c>
      <c r="B3126" s="6">
        <v>490</v>
      </c>
    </row>
    <row r="3127" spans="1:2" ht="12.75" customHeight="1">
      <c r="A3127" s="13">
        <v>5915</v>
      </c>
      <c r="B3127" s="6">
        <v>1000</v>
      </c>
    </row>
    <row r="3128" spans="1:2" ht="12.75" customHeight="1">
      <c r="A3128" s="13">
        <v>5916</v>
      </c>
      <c r="B3128" s="6">
        <v>363</v>
      </c>
    </row>
    <row r="3129" spans="1:2" ht="12.75" customHeight="1">
      <c r="A3129" s="13">
        <v>5917</v>
      </c>
      <c r="B3129" s="6">
        <v>403</v>
      </c>
    </row>
    <row r="3130" spans="1:2" ht="12.75" customHeight="1">
      <c r="A3130" s="13">
        <v>5919</v>
      </c>
      <c r="B3130" s="6">
        <v>127</v>
      </c>
    </row>
    <row r="3131" spans="1:2" ht="12.75" customHeight="1">
      <c r="A3131" s="13">
        <v>5920</v>
      </c>
      <c r="B3131" s="6">
        <v>464</v>
      </c>
    </row>
    <row r="3132" spans="1:2" ht="12.75" customHeight="1">
      <c r="A3132" s="13">
        <v>5922</v>
      </c>
      <c r="B3132" s="6">
        <v>231</v>
      </c>
    </row>
    <row r="3133" spans="1:2" ht="12.75" customHeight="1">
      <c r="A3133" s="13">
        <v>5923</v>
      </c>
      <c r="B3133" s="6">
        <v>316</v>
      </c>
    </row>
    <row r="3134" spans="1:2" ht="12.75" customHeight="1">
      <c r="A3134" s="13">
        <v>5924</v>
      </c>
      <c r="B3134" s="6">
        <v>670</v>
      </c>
    </row>
    <row r="3135" spans="1:2" ht="12.75" customHeight="1">
      <c r="A3135" s="13">
        <v>5925</v>
      </c>
      <c r="B3135" s="6">
        <v>246</v>
      </c>
    </row>
    <row r="3136" spans="1:2" ht="12.75" customHeight="1">
      <c r="A3136" s="13">
        <v>5927</v>
      </c>
      <c r="B3136" s="6">
        <v>349</v>
      </c>
    </row>
    <row r="3137" spans="1:2" ht="12.75" customHeight="1">
      <c r="A3137" s="13">
        <v>5928</v>
      </c>
      <c r="B3137" s="6">
        <v>177</v>
      </c>
    </row>
    <row r="3138" spans="1:2" ht="12.75" customHeight="1">
      <c r="A3138" s="13">
        <v>5931</v>
      </c>
      <c r="B3138" s="6">
        <v>426</v>
      </c>
    </row>
    <row r="3139" spans="1:2" ht="12.75" customHeight="1">
      <c r="A3139" s="13">
        <v>5934</v>
      </c>
      <c r="B3139" s="6">
        <v>316</v>
      </c>
    </row>
    <row r="3140" spans="1:2" ht="12.75" customHeight="1">
      <c r="A3140" s="13">
        <v>5935</v>
      </c>
      <c r="B3140" s="6">
        <v>510</v>
      </c>
    </row>
    <row r="3141" spans="1:2" ht="12.75" customHeight="1">
      <c r="A3141" s="13">
        <v>5937</v>
      </c>
      <c r="B3141" s="6">
        <v>974</v>
      </c>
    </row>
    <row r="3142" spans="1:2" ht="12.75" customHeight="1">
      <c r="A3142" s="13">
        <v>5939</v>
      </c>
      <c r="B3142" s="6">
        <v>1000</v>
      </c>
    </row>
    <row r="3143" spans="1:2" ht="12.75" customHeight="1">
      <c r="A3143" s="13">
        <v>5940</v>
      </c>
      <c r="B3143" s="6">
        <v>222</v>
      </c>
    </row>
    <row r="3144" spans="1:2" ht="12.75" customHeight="1">
      <c r="A3144" s="13">
        <v>5941</v>
      </c>
      <c r="B3144" s="6">
        <v>389</v>
      </c>
    </row>
    <row r="3145" spans="1:2" ht="12.75" customHeight="1">
      <c r="A3145" s="13">
        <v>5942</v>
      </c>
      <c r="B3145" s="6">
        <v>731</v>
      </c>
    </row>
    <row r="3146" spans="1:2" ht="12.75" customHeight="1">
      <c r="A3146" s="13">
        <v>5943</v>
      </c>
      <c r="B3146" s="6">
        <v>394</v>
      </c>
    </row>
    <row r="3147" spans="1:2" ht="12.75" customHeight="1">
      <c r="A3147" s="13">
        <v>5945</v>
      </c>
      <c r="B3147" s="6">
        <v>422</v>
      </c>
    </row>
    <row r="3148" spans="1:2" ht="12.75" customHeight="1">
      <c r="A3148" s="13">
        <v>5949</v>
      </c>
      <c r="B3148" s="6">
        <v>504</v>
      </c>
    </row>
    <row r="3149" spans="1:2" ht="12.75" customHeight="1">
      <c r="A3149" s="13">
        <v>5954</v>
      </c>
      <c r="B3149" s="6">
        <v>727</v>
      </c>
    </row>
    <row r="3150" spans="1:2" ht="12.75" customHeight="1">
      <c r="A3150" s="13">
        <v>5955</v>
      </c>
      <c r="B3150" s="6">
        <v>467</v>
      </c>
    </row>
    <row r="3151" spans="1:2" ht="12.75" customHeight="1">
      <c r="A3151" s="13">
        <v>5956</v>
      </c>
      <c r="B3151" s="6">
        <v>100</v>
      </c>
    </row>
    <row r="3152" spans="1:2" ht="12.75" customHeight="1">
      <c r="A3152" s="13">
        <v>5957</v>
      </c>
      <c r="B3152" s="6">
        <v>693</v>
      </c>
    </row>
    <row r="3153" spans="1:2" ht="12.75" customHeight="1">
      <c r="A3153" s="13">
        <v>5959</v>
      </c>
      <c r="B3153" s="6">
        <v>578</v>
      </c>
    </row>
    <row r="3154" spans="1:2" ht="12.75" customHeight="1">
      <c r="A3154" s="13">
        <v>5961</v>
      </c>
      <c r="B3154" s="6">
        <v>749</v>
      </c>
    </row>
    <row r="3155" spans="1:2" ht="12.75" customHeight="1">
      <c r="A3155" s="13">
        <v>5965</v>
      </c>
      <c r="B3155" s="6">
        <v>658</v>
      </c>
    </row>
    <row r="3156" spans="1:2" ht="12.75" customHeight="1">
      <c r="A3156" s="13">
        <v>5966</v>
      </c>
      <c r="B3156" s="6">
        <v>350</v>
      </c>
    </row>
    <row r="3157" spans="1:2" ht="12.75" customHeight="1">
      <c r="A3157" s="13">
        <v>5970</v>
      </c>
      <c r="B3157" s="6">
        <v>586</v>
      </c>
    </row>
    <row r="3158" spans="1:2" ht="12.75" customHeight="1">
      <c r="A3158" s="13">
        <v>5973</v>
      </c>
      <c r="B3158" s="6">
        <v>248</v>
      </c>
    </row>
    <row r="3159" spans="1:2" ht="12.75" customHeight="1">
      <c r="A3159" s="13">
        <v>5975</v>
      </c>
      <c r="B3159" s="6">
        <v>740</v>
      </c>
    </row>
    <row r="3160" spans="1:2" ht="12.75" customHeight="1">
      <c r="A3160" s="13">
        <v>5979</v>
      </c>
      <c r="B3160" s="6">
        <v>150</v>
      </c>
    </row>
    <row r="3161" spans="1:2" ht="12.75" customHeight="1">
      <c r="A3161" s="13">
        <v>5984</v>
      </c>
      <c r="B3161" s="6">
        <v>613</v>
      </c>
    </row>
    <row r="3162" spans="1:2" ht="12.75" customHeight="1">
      <c r="A3162" s="13">
        <v>5985</v>
      </c>
      <c r="B3162" s="6">
        <v>100</v>
      </c>
    </row>
    <row r="3163" spans="1:2" ht="12.75" customHeight="1">
      <c r="A3163" s="13">
        <v>5987</v>
      </c>
      <c r="B3163" s="6">
        <v>820</v>
      </c>
    </row>
    <row r="3164" spans="1:2" ht="12.75" customHeight="1">
      <c r="A3164" s="13">
        <v>5989</v>
      </c>
      <c r="B3164" s="6">
        <v>658</v>
      </c>
    </row>
    <row r="3165" spans="1:2" ht="12.75" customHeight="1">
      <c r="A3165" s="13">
        <v>5991</v>
      </c>
      <c r="B3165" s="6">
        <v>459</v>
      </c>
    </row>
    <row r="3166" spans="1:2" ht="12.75" customHeight="1">
      <c r="A3166" s="13">
        <v>5993</v>
      </c>
      <c r="B3166" s="6">
        <v>390</v>
      </c>
    </row>
    <row r="3167" spans="1:2" ht="12.75" customHeight="1">
      <c r="A3167" s="13">
        <v>5995</v>
      </c>
      <c r="B3167" s="6">
        <v>455</v>
      </c>
    </row>
    <row r="3168" spans="1:2" ht="12.75" customHeight="1">
      <c r="A3168" s="13">
        <v>5999</v>
      </c>
      <c r="B3168" s="6">
        <v>226</v>
      </c>
    </row>
    <row r="3169" spans="1:2" ht="12.75" customHeight="1">
      <c r="A3169" s="13">
        <v>6001</v>
      </c>
      <c r="B3169" s="6">
        <v>586</v>
      </c>
    </row>
    <row r="3170" spans="1:2" ht="12.75" customHeight="1">
      <c r="A3170" s="13">
        <v>6003</v>
      </c>
      <c r="B3170" s="6">
        <v>455</v>
      </c>
    </row>
    <row r="3171" spans="1:2" ht="12.75" customHeight="1">
      <c r="A3171" s="13">
        <v>6007</v>
      </c>
      <c r="B3171" s="6">
        <v>433</v>
      </c>
    </row>
    <row r="3172" spans="1:2" ht="12.75" customHeight="1">
      <c r="A3172" s="13">
        <v>6010</v>
      </c>
      <c r="B3172" s="6">
        <v>658</v>
      </c>
    </row>
    <row r="3173" spans="1:2" ht="12.75" customHeight="1">
      <c r="A3173" s="13">
        <v>6011</v>
      </c>
      <c r="B3173" s="6">
        <v>1000</v>
      </c>
    </row>
    <row r="3174" spans="1:2" ht="12.75" customHeight="1">
      <c r="A3174" s="13">
        <v>6013</v>
      </c>
      <c r="B3174" s="6">
        <v>386</v>
      </c>
    </row>
    <row r="3175" spans="1:2" ht="12.75" customHeight="1">
      <c r="A3175" s="13">
        <v>6016</v>
      </c>
      <c r="B3175" s="6">
        <v>869</v>
      </c>
    </row>
    <row r="3176" spans="1:2" ht="12.75" customHeight="1">
      <c r="A3176" s="13">
        <v>6018</v>
      </c>
      <c r="B3176" s="6">
        <v>545</v>
      </c>
    </row>
    <row r="3177" spans="1:2" ht="12.75" customHeight="1">
      <c r="A3177" s="13">
        <v>6023</v>
      </c>
      <c r="B3177" s="6">
        <v>531</v>
      </c>
    </row>
    <row r="3178" spans="1:2" ht="12.75" customHeight="1">
      <c r="A3178" s="13">
        <v>6024</v>
      </c>
      <c r="B3178" s="6">
        <v>552</v>
      </c>
    </row>
    <row r="3179" spans="1:2" ht="12.75" customHeight="1">
      <c r="A3179" s="13">
        <v>6026</v>
      </c>
      <c r="B3179" s="6">
        <v>142</v>
      </c>
    </row>
    <row r="3180" spans="1:2" ht="12.75" customHeight="1">
      <c r="A3180" s="13">
        <v>6030</v>
      </c>
      <c r="B3180" s="6">
        <v>900</v>
      </c>
    </row>
    <row r="3181" spans="1:2" ht="12.75" customHeight="1">
      <c r="A3181" s="13">
        <v>6031</v>
      </c>
      <c r="B3181" s="6">
        <v>870</v>
      </c>
    </row>
    <row r="3182" spans="1:2" ht="12.75" customHeight="1">
      <c r="A3182" s="13">
        <v>6032</v>
      </c>
      <c r="B3182" s="6">
        <v>320</v>
      </c>
    </row>
    <row r="3183" spans="1:2" ht="12.75" customHeight="1">
      <c r="A3183" s="13">
        <v>6033</v>
      </c>
      <c r="B3183" s="6">
        <v>403</v>
      </c>
    </row>
    <row r="3184" spans="1:2" ht="12.75" customHeight="1">
      <c r="A3184" s="13">
        <v>6036</v>
      </c>
      <c r="B3184" s="6">
        <v>1000</v>
      </c>
    </row>
    <row r="3185" spans="1:2" ht="12.75" customHeight="1">
      <c r="A3185" s="13">
        <v>6038</v>
      </c>
      <c r="B3185" s="6">
        <v>241</v>
      </c>
    </row>
    <row r="3186" spans="1:2" ht="12.75" customHeight="1">
      <c r="A3186" s="13">
        <v>6040</v>
      </c>
      <c r="B3186" s="6">
        <v>150</v>
      </c>
    </row>
    <row r="3187" spans="1:2" ht="12.75" customHeight="1">
      <c r="A3187" s="13">
        <v>6041</v>
      </c>
      <c r="B3187" s="6">
        <v>126</v>
      </c>
    </row>
    <row r="3188" spans="1:2" ht="12.75" customHeight="1">
      <c r="A3188" s="13">
        <v>6042</v>
      </c>
      <c r="B3188" s="6">
        <v>150</v>
      </c>
    </row>
    <row r="3189" spans="1:2" ht="12.75" customHeight="1">
      <c r="A3189" s="13">
        <v>6048</v>
      </c>
      <c r="B3189" s="6">
        <v>100</v>
      </c>
    </row>
    <row r="3190" spans="1:2" ht="12.75" customHeight="1">
      <c r="A3190" s="13">
        <v>6050</v>
      </c>
      <c r="B3190" s="6">
        <v>150</v>
      </c>
    </row>
    <row r="3191" spans="1:2" ht="12.75" customHeight="1">
      <c r="A3191" s="13">
        <v>6051</v>
      </c>
      <c r="B3191" s="6">
        <v>691</v>
      </c>
    </row>
    <row r="3192" spans="1:2" ht="12.75" customHeight="1">
      <c r="A3192" s="13">
        <v>6052</v>
      </c>
      <c r="B3192" s="6">
        <v>454</v>
      </c>
    </row>
    <row r="3193" spans="1:2" ht="12.75" customHeight="1">
      <c r="A3193" s="13">
        <v>6054</v>
      </c>
      <c r="B3193" s="6">
        <v>150</v>
      </c>
    </row>
    <row r="3194" spans="1:2" ht="12.75" customHeight="1">
      <c r="A3194" s="13">
        <v>6056</v>
      </c>
      <c r="B3194" s="6">
        <v>394</v>
      </c>
    </row>
    <row r="3195" spans="1:2" ht="12.75" customHeight="1">
      <c r="A3195" s="13">
        <v>6057</v>
      </c>
      <c r="B3195" s="6">
        <v>537</v>
      </c>
    </row>
    <row r="3196" spans="1:2" ht="12.75" customHeight="1">
      <c r="A3196" s="13">
        <v>6059</v>
      </c>
      <c r="B3196" s="6">
        <v>203</v>
      </c>
    </row>
    <row r="3197" spans="1:2" ht="12.75" customHeight="1">
      <c r="A3197" s="13">
        <v>6061</v>
      </c>
      <c r="B3197" s="6">
        <v>150</v>
      </c>
    </row>
    <row r="3198" spans="1:2" ht="12.75" customHeight="1">
      <c r="A3198" s="13">
        <v>6063</v>
      </c>
      <c r="B3198" s="6">
        <v>791</v>
      </c>
    </row>
    <row r="3199" spans="1:2" ht="12.75" customHeight="1">
      <c r="A3199" s="13">
        <v>6064</v>
      </c>
      <c r="B3199" s="6">
        <v>409</v>
      </c>
    </row>
    <row r="3200" spans="1:2" ht="12.75" customHeight="1">
      <c r="A3200" s="13">
        <v>6065</v>
      </c>
      <c r="B3200" s="6">
        <v>503</v>
      </c>
    </row>
    <row r="3201" spans="1:2" ht="12.75" customHeight="1">
      <c r="A3201" s="13">
        <v>6067</v>
      </c>
      <c r="B3201" s="6">
        <v>331</v>
      </c>
    </row>
    <row r="3202" spans="1:2" ht="12.75" customHeight="1">
      <c r="A3202" s="13">
        <v>6069</v>
      </c>
      <c r="B3202" s="6">
        <v>242</v>
      </c>
    </row>
    <row r="3203" spans="1:2" ht="12.75" customHeight="1">
      <c r="A3203" s="13">
        <v>6072</v>
      </c>
      <c r="B3203" s="6">
        <v>230</v>
      </c>
    </row>
    <row r="3204" spans="1:2" ht="12.75" customHeight="1">
      <c r="A3204" s="13">
        <v>6074</v>
      </c>
      <c r="B3204" s="6">
        <v>571</v>
      </c>
    </row>
    <row r="3205" spans="1:2" ht="12.75" customHeight="1">
      <c r="A3205" s="13">
        <v>6077</v>
      </c>
      <c r="B3205" s="6">
        <v>390</v>
      </c>
    </row>
    <row r="3206" spans="1:2" ht="12.75" customHeight="1">
      <c r="A3206" s="13">
        <v>6078</v>
      </c>
      <c r="B3206" s="6">
        <v>679</v>
      </c>
    </row>
    <row r="3207" spans="1:2" ht="12.75" customHeight="1">
      <c r="A3207" s="13">
        <v>6079</v>
      </c>
      <c r="B3207" s="6">
        <v>101</v>
      </c>
    </row>
    <row r="3208" spans="1:2" ht="12.75" customHeight="1">
      <c r="A3208" s="13">
        <v>6081</v>
      </c>
      <c r="B3208" s="6">
        <v>597</v>
      </c>
    </row>
    <row r="3209" spans="1:2" ht="12.75" customHeight="1">
      <c r="A3209" s="13">
        <v>6082</v>
      </c>
      <c r="B3209" s="6">
        <v>441</v>
      </c>
    </row>
    <row r="3210" spans="1:2" ht="12.75" customHeight="1">
      <c r="A3210" s="13">
        <v>6083</v>
      </c>
      <c r="B3210" s="6">
        <v>370</v>
      </c>
    </row>
    <row r="3211" spans="1:2" ht="12.75" customHeight="1">
      <c r="A3211" s="13">
        <v>6085</v>
      </c>
      <c r="B3211" s="6">
        <v>180</v>
      </c>
    </row>
    <row r="3212" spans="1:2" ht="12.75" customHeight="1">
      <c r="A3212" s="13">
        <v>6087</v>
      </c>
      <c r="B3212" s="6">
        <v>534</v>
      </c>
    </row>
    <row r="3213" spans="1:2" ht="12.75" customHeight="1">
      <c r="A3213" s="13">
        <v>6088</v>
      </c>
      <c r="B3213" s="6">
        <v>1000</v>
      </c>
    </row>
    <row r="3214" spans="1:2" ht="12.75" customHeight="1">
      <c r="A3214" s="13">
        <v>6089</v>
      </c>
      <c r="B3214" s="6">
        <v>385</v>
      </c>
    </row>
    <row r="3215" spans="1:2" ht="12.75" customHeight="1">
      <c r="A3215" s="13">
        <v>6092</v>
      </c>
      <c r="B3215" s="6">
        <v>564</v>
      </c>
    </row>
    <row r="3216" spans="1:2" ht="12.75" customHeight="1">
      <c r="A3216" s="13">
        <v>6093</v>
      </c>
      <c r="B3216" s="6">
        <v>299</v>
      </c>
    </row>
    <row r="3217" spans="1:2" ht="12.75" customHeight="1">
      <c r="A3217" s="13">
        <v>6096</v>
      </c>
      <c r="B3217" s="6">
        <v>150</v>
      </c>
    </row>
    <row r="3218" spans="1:2" ht="12.75" customHeight="1">
      <c r="A3218" s="13">
        <v>6097</v>
      </c>
      <c r="B3218" s="6">
        <v>805</v>
      </c>
    </row>
    <row r="3219" spans="1:2" ht="12.75" customHeight="1">
      <c r="A3219" s="13">
        <v>6098</v>
      </c>
      <c r="B3219" s="6">
        <v>1000</v>
      </c>
    </row>
    <row r="3220" spans="1:2" ht="12.75" customHeight="1">
      <c r="A3220" s="13">
        <v>6101</v>
      </c>
      <c r="B3220" s="6">
        <v>562</v>
      </c>
    </row>
    <row r="3221" spans="1:2" ht="12.75" customHeight="1">
      <c r="A3221" s="13">
        <v>6103</v>
      </c>
      <c r="B3221" s="6">
        <v>1000</v>
      </c>
    </row>
    <row r="3222" spans="1:2" ht="12.75" customHeight="1">
      <c r="A3222" s="13">
        <v>6104</v>
      </c>
      <c r="B3222" s="6">
        <v>591</v>
      </c>
    </row>
    <row r="3223" spans="1:2" ht="12.75" customHeight="1">
      <c r="A3223" s="13">
        <v>6106</v>
      </c>
      <c r="B3223" s="6">
        <v>608</v>
      </c>
    </row>
    <row r="3224" spans="1:2" ht="12.75" customHeight="1">
      <c r="A3224" s="13">
        <v>6108</v>
      </c>
      <c r="B3224" s="6">
        <v>281</v>
      </c>
    </row>
    <row r="3225" spans="1:2" ht="12.75" customHeight="1">
      <c r="A3225" s="13">
        <v>6110</v>
      </c>
      <c r="B3225" s="6">
        <v>462</v>
      </c>
    </row>
    <row r="3226" spans="1:2" ht="12.75" customHeight="1">
      <c r="A3226" s="13">
        <v>6111</v>
      </c>
      <c r="B3226" s="6">
        <v>773</v>
      </c>
    </row>
    <row r="3227" spans="1:2" ht="12.75" customHeight="1">
      <c r="A3227" s="13">
        <v>6112</v>
      </c>
      <c r="B3227" s="6">
        <v>648</v>
      </c>
    </row>
    <row r="3228" spans="1:2" ht="12.75" customHeight="1">
      <c r="A3228" s="13">
        <v>6118</v>
      </c>
      <c r="B3228" s="6">
        <v>196</v>
      </c>
    </row>
    <row r="3229" spans="1:2" ht="12.75" customHeight="1">
      <c r="A3229" s="13">
        <v>6123</v>
      </c>
      <c r="B3229" s="6">
        <v>272</v>
      </c>
    </row>
    <row r="3230" spans="1:2" ht="12.75" customHeight="1">
      <c r="A3230" s="13">
        <v>6125</v>
      </c>
      <c r="B3230" s="6">
        <v>388</v>
      </c>
    </row>
    <row r="3231" spans="1:2" ht="12.75" customHeight="1">
      <c r="A3231" s="13">
        <v>6126</v>
      </c>
      <c r="B3231" s="6">
        <v>195</v>
      </c>
    </row>
    <row r="3232" spans="1:2" ht="12.75" customHeight="1">
      <c r="A3232" s="13">
        <v>6129</v>
      </c>
      <c r="B3232" s="6">
        <v>150</v>
      </c>
    </row>
    <row r="3233" spans="1:2" ht="12.75" customHeight="1">
      <c r="A3233" s="13">
        <v>6130</v>
      </c>
      <c r="B3233" s="6">
        <v>590</v>
      </c>
    </row>
    <row r="3234" spans="1:2" ht="12.75" customHeight="1">
      <c r="A3234" s="13">
        <v>6132</v>
      </c>
      <c r="B3234" s="6">
        <v>420</v>
      </c>
    </row>
    <row r="3235" spans="1:2" ht="12.75" customHeight="1">
      <c r="A3235" s="13">
        <v>6133</v>
      </c>
      <c r="B3235" s="6">
        <v>539</v>
      </c>
    </row>
    <row r="3236" spans="1:2" ht="12.75" customHeight="1">
      <c r="A3236" s="13">
        <v>6134</v>
      </c>
      <c r="B3236" s="6">
        <v>250</v>
      </c>
    </row>
    <row r="3237" spans="1:2" ht="12.75" customHeight="1">
      <c r="A3237" s="13">
        <v>6136</v>
      </c>
      <c r="B3237" s="6">
        <v>660</v>
      </c>
    </row>
    <row r="3238" spans="1:2" ht="12.75" customHeight="1">
      <c r="A3238" s="13">
        <v>6137</v>
      </c>
      <c r="B3238" s="6">
        <v>301</v>
      </c>
    </row>
    <row r="3239" spans="1:2" ht="12.75" customHeight="1">
      <c r="A3239" s="13">
        <v>6140</v>
      </c>
      <c r="B3239" s="6">
        <v>586</v>
      </c>
    </row>
    <row r="3240" spans="1:2" ht="12.75" customHeight="1">
      <c r="A3240" s="13">
        <v>6141</v>
      </c>
      <c r="B3240" s="6">
        <v>299</v>
      </c>
    </row>
    <row r="3241" spans="1:2" ht="12.75" customHeight="1">
      <c r="A3241" s="13">
        <v>6144</v>
      </c>
      <c r="B3241" s="6">
        <v>679</v>
      </c>
    </row>
    <row r="3242" spans="1:2" ht="12.75" customHeight="1">
      <c r="A3242" s="13">
        <v>6146</v>
      </c>
      <c r="B3242" s="6">
        <v>1000</v>
      </c>
    </row>
    <row r="3243" spans="1:2" ht="12.75" customHeight="1">
      <c r="A3243" s="13">
        <v>6148</v>
      </c>
      <c r="B3243" s="6">
        <v>992</v>
      </c>
    </row>
    <row r="3244" spans="1:2" ht="12.75" customHeight="1">
      <c r="A3244" s="13">
        <v>6149</v>
      </c>
      <c r="B3244" s="6">
        <v>136</v>
      </c>
    </row>
    <row r="3245" spans="1:2" ht="12.75" customHeight="1">
      <c r="A3245" s="13">
        <v>6150</v>
      </c>
      <c r="B3245" s="6">
        <v>456</v>
      </c>
    </row>
    <row r="3246" spans="1:2" ht="12.75" customHeight="1">
      <c r="A3246" s="13">
        <v>6151</v>
      </c>
      <c r="B3246" s="6">
        <v>373</v>
      </c>
    </row>
    <row r="3247" spans="1:2" ht="12.75" customHeight="1">
      <c r="A3247" s="13">
        <v>6152</v>
      </c>
      <c r="B3247" s="6">
        <v>941</v>
      </c>
    </row>
    <row r="3248" spans="1:2" ht="12.75" customHeight="1">
      <c r="A3248" s="13">
        <v>6153</v>
      </c>
      <c r="B3248" s="6">
        <v>461</v>
      </c>
    </row>
    <row r="3249" spans="1:2" ht="12.75" customHeight="1">
      <c r="A3249" s="13">
        <v>6154</v>
      </c>
      <c r="B3249" s="6">
        <v>352</v>
      </c>
    </row>
    <row r="3250" spans="1:2" ht="12.75" customHeight="1">
      <c r="A3250" s="13">
        <v>6159</v>
      </c>
      <c r="B3250" s="6">
        <v>260</v>
      </c>
    </row>
    <row r="3251" spans="1:2" ht="12.75" customHeight="1">
      <c r="A3251" s="13">
        <v>6170</v>
      </c>
      <c r="B3251" s="6">
        <v>428</v>
      </c>
    </row>
    <row r="3252" spans="1:2" ht="12.75" customHeight="1">
      <c r="A3252" s="13">
        <v>6172</v>
      </c>
      <c r="B3252" s="6">
        <v>247</v>
      </c>
    </row>
    <row r="3253" spans="1:2" ht="12.75" customHeight="1">
      <c r="A3253" s="13">
        <v>6173</v>
      </c>
      <c r="B3253" s="6">
        <v>496</v>
      </c>
    </row>
    <row r="3254" spans="1:2" ht="12.75" customHeight="1">
      <c r="A3254" s="13">
        <v>6175</v>
      </c>
      <c r="B3254" s="6">
        <v>867</v>
      </c>
    </row>
    <row r="3255" spans="1:2" ht="12.75" customHeight="1">
      <c r="A3255" s="13">
        <v>6176</v>
      </c>
      <c r="B3255" s="6">
        <v>390</v>
      </c>
    </row>
    <row r="3256" spans="1:2" ht="12.75" customHeight="1">
      <c r="A3256" s="13">
        <v>6177</v>
      </c>
      <c r="B3256" s="6">
        <v>564</v>
      </c>
    </row>
    <row r="3257" spans="1:2" ht="12.75" customHeight="1">
      <c r="A3257" s="13">
        <v>6178</v>
      </c>
      <c r="B3257" s="6">
        <v>900</v>
      </c>
    </row>
    <row r="3258" spans="1:2" ht="12.75" customHeight="1">
      <c r="A3258" s="13">
        <v>6179</v>
      </c>
      <c r="B3258" s="6">
        <v>708</v>
      </c>
    </row>
    <row r="3259" spans="1:2" ht="12.75" customHeight="1">
      <c r="A3259" s="13">
        <v>6180</v>
      </c>
      <c r="B3259" s="6">
        <v>150</v>
      </c>
    </row>
    <row r="3260" spans="1:2" ht="12.75" customHeight="1">
      <c r="A3260" s="13">
        <v>6181</v>
      </c>
      <c r="B3260" s="6">
        <v>813</v>
      </c>
    </row>
    <row r="3261" spans="1:2" ht="12.75" customHeight="1">
      <c r="A3261" s="13">
        <v>6184</v>
      </c>
      <c r="B3261" s="6">
        <v>323</v>
      </c>
    </row>
    <row r="3262" spans="1:2" ht="12.75" customHeight="1">
      <c r="A3262" s="13">
        <v>6187</v>
      </c>
      <c r="B3262" s="6">
        <v>531</v>
      </c>
    </row>
    <row r="3263" spans="1:2" ht="12.75" customHeight="1">
      <c r="A3263" s="13">
        <v>6188</v>
      </c>
      <c r="B3263" s="6">
        <v>461</v>
      </c>
    </row>
    <row r="3264" spans="1:2" ht="12.75" customHeight="1">
      <c r="A3264" s="13">
        <v>6189</v>
      </c>
      <c r="B3264" s="6">
        <v>455</v>
      </c>
    </row>
    <row r="3265" spans="1:2" ht="12.75" customHeight="1">
      <c r="A3265" s="13">
        <v>6190</v>
      </c>
      <c r="B3265" s="6">
        <v>458</v>
      </c>
    </row>
    <row r="3266" spans="1:2" ht="12.75" customHeight="1">
      <c r="A3266" s="13">
        <v>6191</v>
      </c>
      <c r="B3266" s="6">
        <v>607</v>
      </c>
    </row>
    <row r="3267" spans="1:2" ht="12.75" customHeight="1">
      <c r="A3267" s="13">
        <v>6192</v>
      </c>
      <c r="B3267" s="6">
        <v>354</v>
      </c>
    </row>
    <row r="3268" spans="1:2" ht="12.75" customHeight="1">
      <c r="A3268" s="13">
        <v>6193</v>
      </c>
      <c r="B3268" s="6">
        <v>503</v>
      </c>
    </row>
    <row r="3269" spans="1:2" ht="12.75" customHeight="1">
      <c r="A3269" s="13">
        <v>6194</v>
      </c>
      <c r="B3269" s="6">
        <v>667</v>
      </c>
    </row>
    <row r="3270" spans="1:2" ht="12.75" customHeight="1">
      <c r="A3270" s="13">
        <v>6195</v>
      </c>
      <c r="B3270" s="6">
        <v>354.27</v>
      </c>
    </row>
    <row r="3271" spans="1:2" ht="12.75" customHeight="1">
      <c r="A3271" s="13">
        <v>6197</v>
      </c>
      <c r="B3271" s="6">
        <v>459</v>
      </c>
    </row>
    <row r="3272" spans="1:2" ht="12.75" customHeight="1">
      <c r="A3272" s="13">
        <v>6198</v>
      </c>
      <c r="B3272" s="6">
        <v>1000</v>
      </c>
    </row>
    <row r="3273" spans="1:2" ht="12.75" customHeight="1">
      <c r="A3273" s="13">
        <v>6200</v>
      </c>
      <c r="B3273" s="6">
        <v>461</v>
      </c>
    </row>
    <row r="3274" spans="1:2" ht="12.75" customHeight="1">
      <c r="A3274" s="13">
        <v>6204</v>
      </c>
      <c r="B3274" s="6">
        <v>572</v>
      </c>
    </row>
    <row r="3275" spans="1:2" ht="12.75" customHeight="1">
      <c r="A3275" s="13">
        <v>6205</v>
      </c>
      <c r="B3275" s="6">
        <v>1000</v>
      </c>
    </row>
    <row r="3276" spans="1:2" ht="12.75" customHeight="1">
      <c r="A3276" s="13">
        <v>6206</v>
      </c>
      <c r="B3276" s="6">
        <v>1000</v>
      </c>
    </row>
    <row r="3277" spans="1:2" ht="12.75" customHeight="1">
      <c r="A3277" s="13">
        <v>6207</v>
      </c>
      <c r="B3277" s="6">
        <v>577</v>
      </c>
    </row>
    <row r="3278" spans="1:2" ht="12.75" customHeight="1">
      <c r="A3278" s="13">
        <v>6210</v>
      </c>
      <c r="B3278" s="6">
        <v>520</v>
      </c>
    </row>
    <row r="3279" spans="1:2" ht="12.75" customHeight="1">
      <c r="A3279" s="13">
        <v>6212</v>
      </c>
      <c r="B3279" s="6">
        <v>475</v>
      </c>
    </row>
    <row r="3280" spans="1:2" ht="12.75" customHeight="1">
      <c r="A3280" s="13">
        <v>6215</v>
      </c>
      <c r="B3280" s="6">
        <v>487</v>
      </c>
    </row>
    <row r="3281" spans="1:2" ht="12.75" customHeight="1">
      <c r="A3281" s="13">
        <v>6217</v>
      </c>
      <c r="B3281" s="6">
        <v>390</v>
      </c>
    </row>
    <row r="3282" spans="1:2" ht="12.75" customHeight="1">
      <c r="A3282" s="13">
        <v>6220</v>
      </c>
      <c r="B3282" s="6">
        <v>621</v>
      </c>
    </row>
    <row r="3283" spans="1:2" ht="12.75" customHeight="1">
      <c r="A3283" s="13">
        <v>6221</v>
      </c>
      <c r="B3283" s="6">
        <v>490</v>
      </c>
    </row>
    <row r="3284" spans="1:2" ht="12.75" customHeight="1">
      <c r="A3284" s="13">
        <v>6223</v>
      </c>
      <c r="B3284" s="6">
        <v>205</v>
      </c>
    </row>
    <row r="3285" spans="1:2" ht="12.75" customHeight="1">
      <c r="A3285" s="13">
        <v>6224</v>
      </c>
      <c r="B3285" s="6">
        <v>424</v>
      </c>
    </row>
    <row r="3286" spans="1:2" ht="12.75" customHeight="1">
      <c r="A3286" s="13">
        <v>6225</v>
      </c>
      <c r="B3286" s="6">
        <v>593</v>
      </c>
    </row>
    <row r="3287" spans="1:2" ht="12.75" customHeight="1">
      <c r="A3287" s="13">
        <v>6226</v>
      </c>
      <c r="B3287" s="6">
        <v>406</v>
      </c>
    </row>
    <row r="3288" spans="1:2" ht="12.75" customHeight="1">
      <c r="A3288" s="13">
        <v>6227</v>
      </c>
      <c r="B3288" s="6">
        <v>523</v>
      </c>
    </row>
    <row r="3289" spans="1:2" ht="12.75" customHeight="1">
      <c r="A3289" s="13">
        <v>6228</v>
      </c>
      <c r="B3289" s="6">
        <v>127</v>
      </c>
    </row>
    <row r="3290" spans="1:2" ht="12.75" customHeight="1">
      <c r="A3290" s="13">
        <v>6229</v>
      </c>
      <c r="B3290" s="6">
        <v>207</v>
      </c>
    </row>
    <row r="3291" spans="1:2" ht="12.75" customHeight="1">
      <c r="A3291" s="13">
        <v>6231</v>
      </c>
      <c r="B3291" s="6">
        <v>161</v>
      </c>
    </row>
    <row r="3292" spans="1:2" ht="12.75" customHeight="1">
      <c r="A3292" s="13">
        <v>6232</v>
      </c>
      <c r="B3292" s="6">
        <v>389</v>
      </c>
    </row>
    <row r="3293" spans="1:2" ht="12.75" customHeight="1">
      <c r="A3293" s="13">
        <v>6234</v>
      </c>
      <c r="B3293" s="6">
        <v>289</v>
      </c>
    </row>
    <row r="3294" spans="1:2" ht="12.75" customHeight="1">
      <c r="A3294" s="13">
        <v>6238</v>
      </c>
      <c r="B3294" s="6">
        <v>547</v>
      </c>
    </row>
    <row r="3295" spans="1:2" ht="12.75" customHeight="1">
      <c r="A3295" s="13">
        <v>6239</v>
      </c>
      <c r="B3295" s="6">
        <v>1000</v>
      </c>
    </row>
    <row r="3296" spans="1:2" ht="12.75" customHeight="1">
      <c r="A3296" s="13">
        <v>6241</v>
      </c>
      <c r="B3296" s="6">
        <v>173</v>
      </c>
    </row>
    <row r="3297" spans="1:2" ht="12.75" customHeight="1">
      <c r="A3297" s="13">
        <v>6243</v>
      </c>
      <c r="B3297" s="6">
        <v>170</v>
      </c>
    </row>
    <row r="3298" spans="1:2" ht="12.75" customHeight="1">
      <c r="A3298" s="13">
        <v>6244</v>
      </c>
      <c r="B3298" s="6">
        <v>550</v>
      </c>
    </row>
    <row r="3299" spans="1:2" ht="12.75" customHeight="1">
      <c r="A3299" s="13">
        <v>6246</v>
      </c>
      <c r="B3299" s="6">
        <v>568</v>
      </c>
    </row>
    <row r="3300" spans="1:2" ht="12.75" customHeight="1">
      <c r="A3300" s="13">
        <v>6249</v>
      </c>
      <c r="B3300" s="6">
        <v>208</v>
      </c>
    </row>
    <row r="3301" spans="1:2" ht="12.75" customHeight="1">
      <c r="A3301" s="13">
        <v>6250</v>
      </c>
      <c r="B3301" s="6">
        <v>135</v>
      </c>
    </row>
    <row r="3302" spans="1:2" ht="12.75" customHeight="1">
      <c r="A3302" s="13">
        <v>6251</v>
      </c>
      <c r="B3302" s="6">
        <v>565</v>
      </c>
    </row>
    <row r="3303" spans="1:2" ht="12.75" customHeight="1">
      <c r="A3303" s="13">
        <v>6253</v>
      </c>
      <c r="B3303" s="6">
        <v>736</v>
      </c>
    </row>
    <row r="3304" spans="1:2" ht="12.75" customHeight="1">
      <c r="A3304" s="13">
        <v>6255</v>
      </c>
      <c r="B3304" s="6">
        <v>747</v>
      </c>
    </row>
    <row r="3305" spans="1:2" ht="12.75" customHeight="1">
      <c r="A3305" s="13">
        <v>6259</v>
      </c>
      <c r="B3305" s="6">
        <v>607</v>
      </c>
    </row>
    <row r="3306" spans="1:2" ht="12.75" customHeight="1">
      <c r="A3306" s="13">
        <v>6261</v>
      </c>
      <c r="B3306" s="6">
        <v>366</v>
      </c>
    </row>
    <row r="3307" spans="1:2" ht="12.75" customHeight="1">
      <c r="A3307" s="13">
        <v>6263</v>
      </c>
      <c r="B3307" s="6">
        <v>198</v>
      </c>
    </row>
    <row r="3308" spans="1:2" ht="12.75" customHeight="1">
      <c r="A3308" s="13">
        <v>6264</v>
      </c>
      <c r="B3308" s="6">
        <v>322</v>
      </c>
    </row>
    <row r="3309" spans="1:2" ht="12.75" customHeight="1">
      <c r="A3309" s="13">
        <v>6265</v>
      </c>
      <c r="B3309" s="6">
        <v>480</v>
      </c>
    </row>
    <row r="3310" spans="1:2" ht="12.75" customHeight="1">
      <c r="A3310" s="13">
        <v>6267</v>
      </c>
      <c r="B3310" s="6">
        <v>488</v>
      </c>
    </row>
    <row r="3311" spans="1:2" ht="12.75" customHeight="1">
      <c r="A3311" s="13">
        <v>6268</v>
      </c>
      <c r="B3311" s="6">
        <v>200</v>
      </c>
    </row>
    <row r="3312" spans="1:2" ht="12.75" customHeight="1">
      <c r="A3312" s="13">
        <v>6270</v>
      </c>
      <c r="B3312" s="6">
        <v>1000</v>
      </c>
    </row>
    <row r="3313" spans="1:2" ht="12.75" customHeight="1">
      <c r="A3313" s="13">
        <v>6271</v>
      </c>
      <c r="B3313" s="6">
        <v>545</v>
      </c>
    </row>
    <row r="3314" spans="1:2" ht="12.75" customHeight="1">
      <c r="A3314" s="13">
        <v>6273</v>
      </c>
      <c r="B3314" s="6">
        <v>163</v>
      </c>
    </row>
    <row r="3315" spans="1:2" ht="12.75" customHeight="1">
      <c r="A3315" s="13">
        <v>6274</v>
      </c>
      <c r="B3315" s="6">
        <v>404</v>
      </c>
    </row>
    <row r="3316" spans="1:2" ht="12.75" customHeight="1">
      <c r="A3316" s="13">
        <v>6275</v>
      </c>
      <c r="B3316" s="6">
        <v>124</v>
      </c>
    </row>
    <row r="3317" spans="1:2" ht="12.75" customHeight="1">
      <c r="A3317" s="13">
        <v>6276</v>
      </c>
      <c r="B3317" s="6">
        <v>894</v>
      </c>
    </row>
    <row r="3318" spans="1:2" ht="12.75" customHeight="1">
      <c r="A3318" s="13">
        <v>6279</v>
      </c>
      <c r="B3318" s="6">
        <v>490</v>
      </c>
    </row>
    <row r="3319" spans="1:2" ht="12.75" customHeight="1">
      <c r="A3319" s="13">
        <v>6281</v>
      </c>
      <c r="B3319" s="6">
        <v>342</v>
      </c>
    </row>
    <row r="3320" spans="1:2" ht="12.75" customHeight="1">
      <c r="A3320" s="13">
        <v>6282</v>
      </c>
      <c r="B3320" s="6">
        <v>578</v>
      </c>
    </row>
    <row r="3321" spans="1:2" ht="12.75" customHeight="1">
      <c r="A3321" s="13">
        <v>6284</v>
      </c>
      <c r="B3321" s="6">
        <v>677</v>
      </c>
    </row>
    <row r="3322" spans="1:2" ht="12.75" customHeight="1">
      <c r="A3322" s="13">
        <v>6286</v>
      </c>
      <c r="B3322" s="6">
        <v>847</v>
      </c>
    </row>
    <row r="3323" spans="1:2" ht="12.75" customHeight="1">
      <c r="A3323" s="13">
        <v>6287</v>
      </c>
      <c r="B3323" s="6">
        <v>457</v>
      </c>
    </row>
    <row r="3324" spans="1:2" ht="12.75" customHeight="1">
      <c r="A3324" s="13">
        <v>6288</v>
      </c>
      <c r="B3324" s="6">
        <v>856</v>
      </c>
    </row>
    <row r="3325" spans="1:2" ht="12.75" customHeight="1">
      <c r="A3325" s="13">
        <v>6291</v>
      </c>
      <c r="B3325" s="6">
        <v>485</v>
      </c>
    </row>
    <row r="3326" spans="1:2" ht="12.75" customHeight="1">
      <c r="A3326" s="13">
        <v>6292</v>
      </c>
      <c r="B3326" s="6">
        <v>840</v>
      </c>
    </row>
    <row r="3327" spans="1:2" ht="12.75" customHeight="1">
      <c r="A3327" s="13">
        <v>6293</v>
      </c>
      <c r="B3327" s="6">
        <v>196</v>
      </c>
    </row>
    <row r="3328" spans="1:2" ht="12.75" customHeight="1">
      <c r="A3328" s="13">
        <v>6294</v>
      </c>
      <c r="B3328" s="6">
        <v>763</v>
      </c>
    </row>
    <row r="3329" spans="1:2" ht="12.75" customHeight="1">
      <c r="A3329" s="13">
        <v>6296</v>
      </c>
      <c r="B3329" s="6">
        <v>339</v>
      </c>
    </row>
    <row r="3330" spans="1:2" ht="12.75" customHeight="1">
      <c r="A3330" s="13">
        <v>6297</v>
      </c>
      <c r="B3330" s="6">
        <v>592</v>
      </c>
    </row>
    <row r="3331" spans="1:2" ht="12.75" customHeight="1">
      <c r="A3331" s="13">
        <v>6299</v>
      </c>
      <c r="B3331" s="6">
        <v>738</v>
      </c>
    </row>
    <row r="3332" spans="1:2" ht="12.75" customHeight="1">
      <c r="A3332" s="13">
        <v>6300</v>
      </c>
      <c r="B3332" s="6">
        <v>608</v>
      </c>
    </row>
    <row r="3333" spans="1:2" ht="12.75" customHeight="1">
      <c r="A3333" s="13">
        <v>6304</v>
      </c>
      <c r="B3333" s="6">
        <v>420</v>
      </c>
    </row>
    <row r="3334" spans="1:2" ht="12.75" customHeight="1">
      <c r="A3334" s="13">
        <v>6305</v>
      </c>
      <c r="B3334" s="6">
        <v>440</v>
      </c>
    </row>
    <row r="3335" spans="1:2" ht="12.75" customHeight="1">
      <c r="A3335" s="13">
        <v>6307</v>
      </c>
      <c r="B3335" s="6">
        <v>358</v>
      </c>
    </row>
    <row r="3336" spans="1:2" ht="12.75" customHeight="1">
      <c r="A3336" s="13">
        <v>6312</v>
      </c>
      <c r="B3336" s="6">
        <v>1000</v>
      </c>
    </row>
    <row r="3337" spans="1:2" ht="12.75" customHeight="1">
      <c r="A3337" s="13">
        <v>6313</v>
      </c>
      <c r="B3337" s="6">
        <v>266</v>
      </c>
    </row>
    <row r="3338" spans="1:2" ht="12.75" customHeight="1">
      <c r="A3338" s="13">
        <v>6314</v>
      </c>
      <c r="B3338" s="6">
        <v>208</v>
      </c>
    </row>
    <row r="3339" spans="1:2" ht="12.75" customHeight="1">
      <c r="A3339" s="13">
        <v>6318</v>
      </c>
      <c r="B3339" s="6">
        <v>205</v>
      </c>
    </row>
    <row r="3340" spans="1:2" ht="12.75" customHeight="1">
      <c r="A3340" s="13">
        <v>6319</v>
      </c>
      <c r="B3340" s="6">
        <v>400</v>
      </c>
    </row>
    <row r="3341" spans="1:2" ht="12.75" customHeight="1">
      <c r="A3341" s="13">
        <v>6320</v>
      </c>
      <c r="B3341" s="6">
        <v>382</v>
      </c>
    </row>
    <row r="3342" spans="1:2" ht="12.75" customHeight="1">
      <c r="A3342" s="13">
        <v>6321</v>
      </c>
      <c r="B3342" s="6">
        <v>100</v>
      </c>
    </row>
    <row r="3343" spans="1:2" ht="12.75" customHeight="1">
      <c r="A3343" s="13">
        <v>6325</v>
      </c>
      <c r="B3343" s="6">
        <v>828</v>
      </c>
    </row>
    <row r="3344" spans="1:2" ht="12.75" customHeight="1">
      <c r="A3344" s="13">
        <v>6327</v>
      </c>
      <c r="B3344" s="6">
        <v>368</v>
      </c>
    </row>
    <row r="3345" spans="1:2" ht="12.75" customHeight="1">
      <c r="A3345" s="13">
        <v>6329</v>
      </c>
      <c r="B3345" s="6">
        <v>300</v>
      </c>
    </row>
    <row r="3346" spans="1:2" ht="12.75" customHeight="1">
      <c r="A3346" s="13">
        <v>6334</v>
      </c>
      <c r="B3346" s="6">
        <v>915</v>
      </c>
    </row>
    <row r="3347" spans="1:2" ht="12.75" customHeight="1">
      <c r="A3347" s="13">
        <v>6335</v>
      </c>
      <c r="B3347" s="6">
        <v>100</v>
      </c>
    </row>
    <row r="3348" spans="1:2" ht="12.75" customHeight="1">
      <c r="A3348" s="13">
        <v>6339</v>
      </c>
      <c r="B3348" s="6">
        <v>566</v>
      </c>
    </row>
    <row r="3349" spans="1:2" ht="12.75" customHeight="1">
      <c r="A3349" s="13">
        <v>6345</v>
      </c>
      <c r="B3349" s="6">
        <v>450</v>
      </c>
    </row>
    <row r="3350" spans="1:2" ht="12.75" customHeight="1">
      <c r="A3350" s="13">
        <v>6346</v>
      </c>
      <c r="B3350" s="6">
        <v>100</v>
      </c>
    </row>
    <row r="3351" spans="1:2" ht="12.75" customHeight="1">
      <c r="A3351" s="13">
        <v>6351</v>
      </c>
      <c r="B3351" s="6">
        <v>825</v>
      </c>
    </row>
    <row r="3352" spans="1:2" ht="12.75" customHeight="1">
      <c r="A3352" s="13">
        <v>6355</v>
      </c>
      <c r="B3352" s="6">
        <v>188</v>
      </c>
    </row>
    <row r="3353" spans="1:2" ht="12.75" customHeight="1">
      <c r="A3353" s="13">
        <v>6356</v>
      </c>
      <c r="B3353" s="6">
        <v>517</v>
      </c>
    </row>
    <row r="3354" spans="1:2" ht="12.75" customHeight="1">
      <c r="A3354" s="13">
        <v>6359</v>
      </c>
      <c r="B3354" s="6">
        <v>261</v>
      </c>
    </row>
    <row r="3355" spans="1:2" ht="12.75" customHeight="1">
      <c r="A3355" s="13">
        <v>6362</v>
      </c>
      <c r="B3355" s="6">
        <v>449</v>
      </c>
    </row>
    <row r="3356" spans="1:2" ht="12.75" customHeight="1">
      <c r="A3356" s="13">
        <v>6363</v>
      </c>
      <c r="B3356" s="6">
        <v>292</v>
      </c>
    </row>
    <row r="3357" spans="1:2" ht="12.75" customHeight="1">
      <c r="A3357" s="13">
        <v>6364</v>
      </c>
      <c r="B3357" s="6">
        <v>492</v>
      </c>
    </row>
    <row r="3358" spans="1:2" ht="12.75" customHeight="1">
      <c r="A3358" s="13">
        <v>6365</v>
      </c>
      <c r="B3358" s="6">
        <v>150</v>
      </c>
    </row>
    <row r="3359" spans="1:2" ht="12.75" customHeight="1">
      <c r="A3359" s="13">
        <v>6366</v>
      </c>
      <c r="B3359" s="6">
        <v>395</v>
      </c>
    </row>
    <row r="3360" spans="1:2" ht="12.75" customHeight="1">
      <c r="A3360" s="13">
        <v>6369</v>
      </c>
      <c r="B3360" s="6">
        <v>415</v>
      </c>
    </row>
    <row r="3361" spans="1:2" ht="12.75" customHeight="1">
      <c r="A3361" s="13">
        <v>6372</v>
      </c>
      <c r="B3361" s="6">
        <v>1000</v>
      </c>
    </row>
    <row r="3362" spans="1:2" ht="12.75" customHeight="1">
      <c r="A3362" s="13">
        <v>6373</v>
      </c>
      <c r="B3362" s="6">
        <v>284</v>
      </c>
    </row>
    <row r="3363" spans="1:2" ht="12.75" customHeight="1">
      <c r="A3363" s="13">
        <v>6377</v>
      </c>
      <c r="B3363" s="6">
        <v>987</v>
      </c>
    </row>
    <row r="3364" spans="1:2" ht="12.75" customHeight="1">
      <c r="A3364" s="13">
        <v>6378</v>
      </c>
      <c r="B3364" s="6">
        <v>309</v>
      </c>
    </row>
    <row r="3365" spans="1:2" ht="12.75" customHeight="1">
      <c r="A3365" s="13">
        <v>6380</v>
      </c>
      <c r="B3365" s="6">
        <v>342</v>
      </c>
    </row>
    <row r="3366" spans="1:2" ht="12.75" customHeight="1">
      <c r="A3366" s="13">
        <v>6381</v>
      </c>
      <c r="B3366" s="6">
        <v>734</v>
      </c>
    </row>
    <row r="3367" spans="1:2" ht="12.75" customHeight="1">
      <c r="A3367" s="13">
        <v>6382</v>
      </c>
      <c r="B3367" s="6">
        <v>192</v>
      </c>
    </row>
    <row r="3368" spans="1:2" ht="12.75" customHeight="1">
      <c r="A3368" s="13">
        <v>6385</v>
      </c>
      <c r="B3368" s="6">
        <v>444</v>
      </c>
    </row>
    <row r="3369" spans="1:2" ht="12.75" customHeight="1">
      <c r="A3369" s="13">
        <v>6387</v>
      </c>
      <c r="B3369" s="6">
        <v>470</v>
      </c>
    </row>
    <row r="3370" spans="1:2" ht="12.75" customHeight="1">
      <c r="A3370" s="13">
        <v>6389</v>
      </c>
      <c r="B3370" s="6">
        <v>666</v>
      </c>
    </row>
    <row r="3371" spans="1:2" ht="12.75" customHeight="1">
      <c r="A3371" s="13">
        <v>6390</v>
      </c>
      <c r="B3371" s="6">
        <v>1000</v>
      </c>
    </row>
    <row r="3372" spans="1:2" ht="12.75" customHeight="1">
      <c r="A3372" s="13">
        <v>6392</v>
      </c>
      <c r="B3372" s="6">
        <v>156</v>
      </c>
    </row>
    <row r="3373" spans="1:2" ht="12.75" customHeight="1">
      <c r="A3373" s="13">
        <v>6394</v>
      </c>
      <c r="B3373" s="6">
        <v>957</v>
      </c>
    </row>
    <row r="3374" spans="1:2" ht="12.75" customHeight="1">
      <c r="A3374" s="13">
        <v>6397</v>
      </c>
      <c r="B3374" s="6">
        <v>312</v>
      </c>
    </row>
    <row r="3375" spans="1:2" ht="12.75" customHeight="1">
      <c r="A3375" s="13">
        <v>6399</v>
      </c>
      <c r="B3375" s="6">
        <v>466</v>
      </c>
    </row>
    <row r="3376" spans="1:2" ht="12.75" customHeight="1">
      <c r="A3376" s="13">
        <v>6402</v>
      </c>
      <c r="B3376" s="6">
        <v>256</v>
      </c>
    </row>
    <row r="3377" spans="1:2" ht="12.75" customHeight="1">
      <c r="A3377" s="13">
        <v>6404</v>
      </c>
      <c r="B3377" s="6">
        <v>119</v>
      </c>
    </row>
    <row r="3378" spans="1:2" ht="12.75" customHeight="1">
      <c r="A3378" s="13">
        <v>6408</v>
      </c>
      <c r="B3378" s="6">
        <v>334</v>
      </c>
    </row>
    <row r="3379" spans="1:2" ht="12.75" customHeight="1">
      <c r="A3379" s="13">
        <v>6410</v>
      </c>
      <c r="B3379" s="6">
        <v>1000</v>
      </c>
    </row>
    <row r="3380" spans="1:2" ht="12.75" customHeight="1">
      <c r="A3380" s="13">
        <v>6411</v>
      </c>
      <c r="B3380" s="6">
        <v>578</v>
      </c>
    </row>
    <row r="3381" spans="1:2" ht="12.75" customHeight="1">
      <c r="A3381" s="13">
        <v>6412</v>
      </c>
      <c r="B3381" s="6">
        <v>913</v>
      </c>
    </row>
    <row r="3382" spans="1:2" ht="12.75" customHeight="1">
      <c r="A3382" s="13">
        <v>6419</v>
      </c>
      <c r="B3382" s="6">
        <v>202</v>
      </c>
    </row>
    <row r="3383" spans="1:2" ht="12.75" customHeight="1">
      <c r="A3383" s="13">
        <v>6421</v>
      </c>
      <c r="B3383" s="6">
        <v>416</v>
      </c>
    </row>
    <row r="3384" spans="1:2" ht="12.75" customHeight="1">
      <c r="A3384" s="13">
        <v>6422</v>
      </c>
      <c r="B3384" s="6">
        <v>287</v>
      </c>
    </row>
    <row r="3385" spans="1:2" ht="12.75" customHeight="1">
      <c r="A3385" s="13">
        <v>6423</v>
      </c>
      <c r="B3385" s="6">
        <v>100</v>
      </c>
    </row>
    <row r="3386" spans="1:2" ht="12.75" customHeight="1">
      <c r="A3386" s="13">
        <v>6424</v>
      </c>
      <c r="B3386" s="6">
        <v>410</v>
      </c>
    </row>
    <row r="3387" spans="1:2" ht="12.75" customHeight="1">
      <c r="A3387" s="13">
        <v>6425</v>
      </c>
      <c r="B3387" s="6">
        <v>867</v>
      </c>
    </row>
    <row r="3388" spans="1:2" ht="12.75" customHeight="1">
      <c r="A3388" s="13">
        <v>6426</v>
      </c>
      <c r="B3388" s="6">
        <v>535</v>
      </c>
    </row>
    <row r="3389" spans="1:2" ht="12.75" customHeight="1">
      <c r="A3389" s="13">
        <v>6427</v>
      </c>
      <c r="B3389" s="6">
        <v>110</v>
      </c>
    </row>
    <row r="3390" spans="1:2" ht="12.75" customHeight="1">
      <c r="A3390" s="13">
        <v>6428</v>
      </c>
      <c r="B3390" s="6">
        <v>261</v>
      </c>
    </row>
    <row r="3391" spans="1:2" ht="12.75" customHeight="1">
      <c r="A3391" s="13">
        <v>6429</v>
      </c>
      <c r="B3391" s="6">
        <v>517</v>
      </c>
    </row>
    <row r="3392" spans="1:2" ht="12.75" customHeight="1">
      <c r="A3392" s="13">
        <v>6430</v>
      </c>
      <c r="B3392" s="6">
        <v>150</v>
      </c>
    </row>
    <row r="3393" spans="1:2" ht="12.75" customHeight="1">
      <c r="A3393" s="13">
        <v>6435</v>
      </c>
      <c r="B3393" s="6">
        <v>933</v>
      </c>
    </row>
    <row r="3394" spans="1:2" ht="12.75" customHeight="1">
      <c r="A3394" s="13">
        <v>6440</v>
      </c>
      <c r="B3394" s="6">
        <v>464</v>
      </c>
    </row>
    <row r="3395" spans="1:2" ht="12.75" customHeight="1">
      <c r="A3395" s="13">
        <v>6442</v>
      </c>
      <c r="B3395" s="6">
        <v>591</v>
      </c>
    </row>
    <row r="3396" spans="1:2" ht="12.75" customHeight="1">
      <c r="A3396" s="13">
        <v>6443</v>
      </c>
      <c r="B3396" s="6">
        <v>229</v>
      </c>
    </row>
    <row r="3397" spans="1:2" ht="12.75" customHeight="1">
      <c r="A3397" s="13">
        <v>6445</v>
      </c>
      <c r="B3397" s="6">
        <v>1000</v>
      </c>
    </row>
    <row r="3398" spans="1:2" ht="12.75" customHeight="1">
      <c r="A3398" s="13">
        <v>6446</v>
      </c>
      <c r="B3398" s="6">
        <v>510</v>
      </c>
    </row>
    <row r="3399" spans="1:2" ht="12.75" customHeight="1">
      <c r="A3399" s="13">
        <v>6451</v>
      </c>
      <c r="B3399" s="6">
        <v>408</v>
      </c>
    </row>
    <row r="3400" spans="1:2" ht="12.75" customHeight="1">
      <c r="A3400" s="13">
        <v>6453</v>
      </c>
      <c r="B3400" s="6">
        <v>450</v>
      </c>
    </row>
    <row r="3401" spans="1:2" ht="12.75" customHeight="1">
      <c r="A3401" s="13">
        <v>6458</v>
      </c>
      <c r="B3401" s="6">
        <v>288</v>
      </c>
    </row>
    <row r="3402" spans="1:2" ht="12.75" customHeight="1">
      <c r="A3402" s="13">
        <v>6459</v>
      </c>
      <c r="B3402" s="6">
        <v>508</v>
      </c>
    </row>
    <row r="3403" spans="1:2" ht="12.75" customHeight="1">
      <c r="A3403" s="13">
        <v>6460</v>
      </c>
      <c r="B3403" s="6">
        <v>517</v>
      </c>
    </row>
    <row r="3404" spans="1:2" ht="12.75" customHeight="1">
      <c r="A3404" s="13">
        <v>6461</v>
      </c>
      <c r="B3404" s="6">
        <v>463</v>
      </c>
    </row>
    <row r="3405" spans="1:2" ht="12.75" customHeight="1">
      <c r="A3405" s="13">
        <v>6462</v>
      </c>
      <c r="B3405" s="6">
        <v>394</v>
      </c>
    </row>
    <row r="3406" spans="1:2" ht="12.75" customHeight="1">
      <c r="A3406" s="13">
        <v>6463</v>
      </c>
      <c r="B3406" s="6">
        <v>296</v>
      </c>
    </row>
    <row r="3407" spans="1:2" ht="12.75" customHeight="1">
      <c r="A3407" s="13">
        <v>6464</v>
      </c>
      <c r="B3407" s="6">
        <v>444</v>
      </c>
    </row>
    <row r="3408" spans="1:2" ht="12.75" customHeight="1">
      <c r="A3408" s="13">
        <v>6465</v>
      </c>
      <c r="B3408" s="6">
        <v>150</v>
      </c>
    </row>
    <row r="3409" spans="1:2" ht="12.75" customHeight="1">
      <c r="A3409" s="13">
        <v>6469</v>
      </c>
      <c r="B3409" s="6">
        <v>150</v>
      </c>
    </row>
    <row r="3410" spans="1:2" ht="12.75" customHeight="1">
      <c r="A3410" s="13">
        <v>6470</v>
      </c>
      <c r="B3410" s="6">
        <v>1000</v>
      </c>
    </row>
    <row r="3411" spans="1:2" ht="12.75" customHeight="1">
      <c r="A3411" s="13">
        <v>6471</v>
      </c>
      <c r="B3411" s="6">
        <v>1000</v>
      </c>
    </row>
    <row r="3412" spans="1:2" ht="12.75" customHeight="1">
      <c r="A3412" s="13">
        <v>6474</v>
      </c>
      <c r="B3412" s="6">
        <v>182</v>
      </c>
    </row>
    <row r="3413" spans="1:2" ht="12.75" customHeight="1">
      <c r="A3413" s="13">
        <v>6475</v>
      </c>
      <c r="B3413" s="6">
        <v>552</v>
      </c>
    </row>
    <row r="3414" spans="1:2" ht="12.75" customHeight="1">
      <c r="A3414" s="13">
        <v>6476</v>
      </c>
      <c r="B3414" s="6">
        <v>150</v>
      </c>
    </row>
    <row r="3415" spans="1:2" ht="12.75" customHeight="1">
      <c r="A3415" s="13">
        <v>6481</v>
      </c>
      <c r="B3415" s="6">
        <v>756</v>
      </c>
    </row>
    <row r="3416" spans="1:2" ht="12.75" customHeight="1">
      <c r="A3416" s="13">
        <v>6482</v>
      </c>
      <c r="B3416" s="6">
        <v>410</v>
      </c>
    </row>
    <row r="3417" spans="1:2" ht="12.75" customHeight="1">
      <c r="A3417" s="13">
        <v>6483</v>
      </c>
      <c r="B3417" s="6">
        <v>552</v>
      </c>
    </row>
    <row r="3418" spans="1:2" ht="12.75" customHeight="1">
      <c r="A3418" s="13">
        <v>6484</v>
      </c>
      <c r="B3418" s="6">
        <v>826</v>
      </c>
    </row>
    <row r="3419" spans="1:2" ht="12.75" customHeight="1">
      <c r="A3419" s="13">
        <v>6492</v>
      </c>
      <c r="B3419" s="6">
        <v>386</v>
      </c>
    </row>
    <row r="3420" spans="1:2" ht="12.75" customHeight="1">
      <c r="A3420" s="13">
        <v>6493</v>
      </c>
      <c r="B3420" s="6">
        <v>195</v>
      </c>
    </row>
    <row r="3421" spans="1:2" ht="12.75" customHeight="1">
      <c r="A3421" s="13">
        <v>6497</v>
      </c>
      <c r="B3421" s="6">
        <v>782</v>
      </c>
    </row>
    <row r="3422" spans="1:2" ht="12.75" customHeight="1">
      <c r="A3422" s="13">
        <v>6499</v>
      </c>
      <c r="B3422" s="6">
        <v>564</v>
      </c>
    </row>
    <row r="3423" spans="1:2" ht="12.75" customHeight="1">
      <c r="A3423" s="13">
        <v>6500</v>
      </c>
      <c r="B3423" s="6">
        <v>337</v>
      </c>
    </row>
    <row r="3424" spans="1:2" ht="12.75" customHeight="1">
      <c r="A3424" s="13">
        <v>6502</v>
      </c>
      <c r="B3424" s="6">
        <v>570</v>
      </c>
    </row>
    <row r="3425" spans="1:2" ht="12.75" customHeight="1">
      <c r="A3425" s="13">
        <v>6507</v>
      </c>
      <c r="B3425" s="6">
        <v>209</v>
      </c>
    </row>
    <row r="3426" spans="1:2" ht="12.75" customHeight="1">
      <c r="A3426" s="13">
        <v>6509</v>
      </c>
      <c r="B3426" s="6">
        <v>405</v>
      </c>
    </row>
    <row r="3427" spans="1:2" ht="12.75" customHeight="1">
      <c r="A3427" s="13">
        <v>6512</v>
      </c>
      <c r="B3427" s="6">
        <v>197</v>
      </c>
    </row>
    <row r="3428" spans="1:2" ht="12.75" customHeight="1">
      <c r="A3428" s="13">
        <v>6513</v>
      </c>
      <c r="B3428" s="6">
        <v>773</v>
      </c>
    </row>
    <row r="3429" spans="1:2" ht="12.75" customHeight="1">
      <c r="A3429" s="13">
        <v>6514</v>
      </c>
      <c r="B3429" s="6">
        <v>429</v>
      </c>
    </row>
    <row r="3430" spans="1:2" ht="12.75" customHeight="1">
      <c r="A3430" s="13">
        <v>6515</v>
      </c>
      <c r="B3430" s="6">
        <v>163</v>
      </c>
    </row>
    <row r="3431" spans="1:2" ht="12.75" customHeight="1">
      <c r="A3431" s="13">
        <v>6516</v>
      </c>
      <c r="B3431" s="6">
        <v>745</v>
      </c>
    </row>
    <row r="3432" spans="1:2" ht="12.75" customHeight="1">
      <c r="A3432" s="13">
        <v>6518</v>
      </c>
      <c r="B3432" s="6">
        <v>450</v>
      </c>
    </row>
    <row r="3433" spans="1:2" ht="12.75" customHeight="1">
      <c r="A3433" s="13">
        <v>6519</v>
      </c>
      <c r="B3433" s="6">
        <v>305</v>
      </c>
    </row>
    <row r="3434" spans="1:2" ht="12.75" customHeight="1">
      <c r="A3434" s="13">
        <v>6523</v>
      </c>
      <c r="B3434" s="6">
        <v>419</v>
      </c>
    </row>
    <row r="3435" spans="1:2" ht="12.75" customHeight="1">
      <c r="A3435" s="13">
        <v>6524</v>
      </c>
      <c r="B3435" s="6">
        <v>1000</v>
      </c>
    </row>
    <row r="3436" spans="1:2" ht="12.75" customHeight="1">
      <c r="A3436" s="13">
        <v>6526</v>
      </c>
      <c r="B3436" s="6">
        <v>221</v>
      </c>
    </row>
    <row r="3437" spans="1:2" ht="12.75" customHeight="1">
      <c r="A3437" s="13">
        <v>6527</v>
      </c>
      <c r="B3437" s="6">
        <v>242</v>
      </c>
    </row>
    <row r="3438" spans="1:2" ht="12.75" customHeight="1">
      <c r="A3438" s="13">
        <v>6531</v>
      </c>
      <c r="B3438" s="6">
        <v>283</v>
      </c>
    </row>
    <row r="3439" spans="1:2" ht="12.75" customHeight="1">
      <c r="A3439" s="13">
        <v>6534</v>
      </c>
      <c r="B3439" s="6">
        <v>263</v>
      </c>
    </row>
    <row r="3440" spans="1:2" ht="12.75" customHeight="1">
      <c r="A3440" s="13">
        <v>6536</v>
      </c>
      <c r="B3440" s="6">
        <v>785</v>
      </c>
    </row>
    <row r="3441" spans="1:2" ht="12.75" customHeight="1">
      <c r="A3441" s="13">
        <v>6537</v>
      </c>
      <c r="B3441" s="6">
        <v>547</v>
      </c>
    </row>
    <row r="3442" spans="1:2" ht="12.75" customHeight="1">
      <c r="A3442" s="13">
        <v>6538</v>
      </c>
      <c r="B3442" s="6">
        <v>115</v>
      </c>
    </row>
    <row r="3443" spans="1:2" ht="12.75" customHeight="1">
      <c r="A3443" s="13">
        <v>6544</v>
      </c>
      <c r="B3443" s="6">
        <v>419</v>
      </c>
    </row>
    <row r="3444" spans="1:2" ht="12.75" customHeight="1">
      <c r="A3444" s="13">
        <v>6545</v>
      </c>
      <c r="B3444" s="6">
        <v>579</v>
      </c>
    </row>
    <row r="3445" spans="1:2" ht="12.75" customHeight="1">
      <c r="A3445" s="13">
        <v>6547</v>
      </c>
      <c r="B3445" s="6">
        <v>930</v>
      </c>
    </row>
    <row r="3446" spans="1:2" ht="12.75" customHeight="1">
      <c r="A3446" s="13">
        <v>6548</v>
      </c>
      <c r="B3446" s="6">
        <v>897</v>
      </c>
    </row>
    <row r="3447" spans="1:2" ht="12.75" customHeight="1">
      <c r="A3447" s="13">
        <v>6549</v>
      </c>
      <c r="B3447" s="6">
        <v>523</v>
      </c>
    </row>
    <row r="3448" spans="1:2" ht="12.75" customHeight="1">
      <c r="A3448" s="13">
        <v>6551</v>
      </c>
      <c r="B3448" s="6">
        <v>135</v>
      </c>
    </row>
    <row r="3449" spans="1:2" ht="12.75" customHeight="1">
      <c r="A3449" s="13">
        <v>6552</v>
      </c>
      <c r="B3449" s="6">
        <v>1000</v>
      </c>
    </row>
    <row r="3450" spans="1:2" ht="12.75" customHeight="1">
      <c r="A3450" s="13">
        <v>6554</v>
      </c>
      <c r="B3450" s="6">
        <v>589</v>
      </c>
    </row>
    <row r="3451" spans="1:2" ht="12.75" customHeight="1">
      <c r="A3451" s="13">
        <v>6560</v>
      </c>
      <c r="B3451" s="6">
        <v>586</v>
      </c>
    </row>
    <row r="3452" spans="1:2" ht="12.75" customHeight="1">
      <c r="A3452" s="13">
        <v>6561</v>
      </c>
      <c r="B3452" s="6">
        <v>320</v>
      </c>
    </row>
    <row r="3453" spans="1:2" ht="12.75" customHeight="1">
      <c r="A3453" s="13">
        <v>6562</v>
      </c>
      <c r="B3453" s="6">
        <v>150</v>
      </c>
    </row>
    <row r="3454" spans="1:2" ht="12.75" customHeight="1">
      <c r="A3454" s="13">
        <v>6565</v>
      </c>
      <c r="B3454" s="6">
        <v>451</v>
      </c>
    </row>
    <row r="3455" spans="1:2" ht="12.75" customHeight="1">
      <c r="A3455" s="13">
        <v>6566</v>
      </c>
      <c r="B3455" s="6">
        <v>501</v>
      </c>
    </row>
    <row r="3456" spans="1:2" ht="12.75" customHeight="1">
      <c r="A3456" s="13">
        <v>6569</v>
      </c>
      <c r="B3456" s="6">
        <v>524</v>
      </c>
    </row>
    <row r="3457" spans="1:2" ht="12.75" customHeight="1">
      <c r="A3457" s="13">
        <v>6571</v>
      </c>
      <c r="B3457" s="6">
        <v>150</v>
      </c>
    </row>
    <row r="3458" spans="1:2" ht="12.75" customHeight="1">
      <c r="A3458" s="13">
        <v>6573</v>
      </c>
      <c r="B3458" s="6">
        <v>679</v>
      </c>
    </row>
    <row r="3459" spans="1:2" ht="12.75" customHeight="1">
      <c r="A3459" s="13">
        <v>6576</v>
      </c>
      <c r="B3459" s="6">
        <v>497</v>
      </c>
    </row>
    <row r="3460" spans="1:2" ht="12.75" customHeight="1">
      <c r="A3460" s="13">
        <v>6580</v>
      </c>
      <c r="B3460" s="6">
        <v>679</v>
      </c>
    </row>
    <row r="3461" spans="1:2" ht="12.75" customHeight="1">
      <c r="A3461" s="13">
        <v>6582</v>
      </c>
      <c r="B3461" s="6">
        <v>550</v>
      </c>
    </row>
    <row r="3462" spans="1:2" ht="12.75" customHeight="1">
      <c r="A3462" s="13">
        <v>6588</v>
      </c>
      <c r="B3462" s="6">
        <v>427</v>
      </c>
    </row>
    <row r="3463" spans="1:2" ht="12.75" customHeight="1">
      <c r="A3463" s="13">
        <v>6590</v>
      </c>
      <c r="B3463" s="6">
        <v>365</v>
      </c>
    </row>
    <row r="3464" spans="1:2" ht="12.75" customHeight="1">
      <c r="A3464" s="13">
        <v>6592</v>
      </c>
      <c r="B3464" s="6">
        <v>1000</v>
      </c>
    </row>
    <row r="3465" spans="1:2" ht="12.75" customHeight="1">
      <c r="A3465" s="13">
        <v>6594</v>
      </c>
      <c r="B3465" s="6">
        <v>249</v>
      </c>
    </row>
    <row r="3466" spans="1:2" ht="12.75" customHeight="1">
      <c r="A3466" s="13">
        <v>6600</v>
      </c>
      <c r="B3466" s="6">
        <v>571</v>
      </c>
    </row>
    <row r="3467" spans="1:2" ht="12.75" customHeight="1">
      <c r="A3467" s="13">
        <v>6601</v>
      </c>
      <c r="B3467" s="6">
        <v>428</v>
      </c>
    </row>
    <row r="3468" spans="1:2" ht="12.75" customHeight="1">
      <c r="A3468" s="13">
        <v>6602</v>
      </c>
      <c r="B3468" s="6">
        <v>281</v>
      </c>
    </row>
    <row r="3469" spans="1:2" ht="12.75" customHeight="1">
      <c r="A3469" s="13">
        <v>6603</v>
      </c>
      <c r="B3469" s="6">
        <v>790</v>
      </c>
    </row>
    <row r="3470" spans="1:2" ht="12.75" customHeight="1">
      <c r="A3470" s="13">
        <v>6605</v>
      </c>
      <c r="B3470" s="6">
        <v>724</v>
      </c>
    </row>
    <row r="3471" spans="1:2" ht="12.75" customHeight="1">
      <c r="A3471" s="13">
        <v>6606</v>
      </c>
      <c r="B3471" s="6">
        <v>409</v>
      </c>
    </row>
    <row r="3472" spans="1:2" ht="12.75" customHeight="1">
      <c r="A3472" s="13">
        <v>6607</v>
      </c>
      <c r="B3472" s="6">
        <v>1000</v>
      </c>
    </row>
    <row r="3473" spans="1:2" ht="12.75" customHeight="1">
      <c r="A3473" s="13">
        <v>6608</v>
      </c>
      <c r="B3473" s="6">
        <v>378</v>
      </c>
    </row>
    <row r="3474" spans="1:2" ht="12.75" customHeight="1">
      <c r="A3474" s="13">
        <v>6610</v>
      </c>
      <c r="B3474" s="6">
        <v>591</v>
      </c>
    </row>
    <row r="3475" spans="1:2" ht="12.75" customHeight="1">
      <c r="A3475" s="13">
        <v>6612</v>
      </c>
      <c r="B3475" s="6">
        <v>280</v>
      </c>
    </row>
    <row r="3476" spans="1:2" ht="12.75" customHeight="1">
      <c r="A3476" s="13">
        <v>6616</v>
      </c>
      <c r="B3476" s="6">
        <v>309</v>
      </c>
    </row>
    <row r="3477" spans="1:2" ht="12.75" customHeight="1">
      <c r="A3477" s="13">
        <v>6621</v>
      </c>
      <c r="B3477" s="6">
        <v>244</v>
      </c>
    </row>
    <row r="3478" spans="1:2" ht="12.75" customHeight="1">
      <c r="A3478" s="13">
        <v>6622</v>
      </c>
      <c r="B3478" s="6">
        <v>1000</v>
      </c>
    </row>
    <row r="3479" spans="1:2" ht="12.75" customHeight="1">
      <c r="A3479" s="13">
        <v>6627</v>
      </c>
      <c r="B3479" s="6">
        <v>225</v>
      </c>
    </row>
    <row r="3480" spans="1:2" ht="12.75" customHeight="1">
      <c r="A3480" s="13">
        <v>6630</v>
      </c>
      <c r="B3480" s="6">
        <v>252</v>
      </c>
    </row>
    <row r="3481" spans="1:2" ht="12.75" customHeight="1">
      <c r="A3481" s="13">
        <v>6631</v>
      </c>
      <c r="B3481" s="6">
        <v>772</v>
      </c>
    </row>
    <row r="3482" spans="1:2" ht="12.75" customHeight="1">
      <c r="A3482" s="13">
        <v>6632</v>
      </c>
      <c r="B3482" s="6">
        <v>981</v>
      </c>
    </row>
    <row r="3483" spans="1:2" ht="12.75" customHeight="1">
      <c r="A3483" s="13">
        <v>6635</v>
      </c>
      <c r="B3483" s="6">
        <v>1000</v>
      </c>
    </row>
    <row r="3484" spans="1:2" ht="12.75" customHeight="1">
      <c r="A3484" s="13">
        <v>6636</v>
      </c>
      <c r="B3484" s="6">
        <v>176</v>
      </c>
    </row>
    <row r="3485" spans="1:2" ht="12.75" customHeight="1">
      <c r="A3485" s="13">
        <v>6639</v>
      </c>
      <c r="B3485" s="6">
        <v>155</v>
      </c>
    </row>
    <row r="3486" spans="1:2" ht="12.75" customHeight="1">
      <c r="A3486" s="13">
        <v>6640</v>
      </c>
      <c r="B3486" s="6">
        <v>543</v>
      </c>
    </row>
    <row r="3487" spans="1:2" ht="12.75" customHeight="1">
      <c r="A3487" s="13">
        <v>6642</v>
      </c>
      <c r="B3487" s="6">
        <v>304</v>
      </c>
    </row>
    <row r="3488" spans="1:2" ht="12.75" customHeight="1">
      <c r="A3488" s="13">
        <v>6643</v>
      </c>
      <c r="B3488" s="6">
        <v>100</v>
      </c>
    </row>
    <row r="3489" spans="1:2" ht="12.75" customHeight="1">
      <c r="A3489" s="13">
        <v>6645</v>
      </c>
      <c r="B3489" s="6">
        <v>711</v>
      </c>
    </row>
    <row r="3490" spans="1:2" ht="12.75" customHeight="1">
      <c r="A3490" s="13">
        <v>6649</v>
      </c>
      <c r="B3490" s="6">
        <v>492</v>
      </c>
    </row>
    <row r="3491" spans="1:2" ht="12.75" customHeight="1">
      <c r="A3491" s="13">
        <v>6651</v>
      </c>
      <c r="B3491" s="6">
        <v>305</v>
      </c>
    </row>
    <row r="3492" spans="1:2" ht="12.75" customHeight="1">
      <c r="A3492" s="13">
        <v>6653</v>
      </c>
      <c r="B3492" s="6">
        <v>1000</v>
      </c>
    </row>
    <row r="3493" spans="1:2" ht="12.75" customHeight="1">
      <c r="A3493" s="13">
        <v>6654</v>
      </c>
      <c r="B3493" s="6">
        <v>393</v>
      </c>
    </row>
    <row r="3494" spans="1:2" ht="12.75" customHeight="1">
      <c r="A3494" s="13">
        <v>6655</v>
      </c>
      <c r="B3494" s="6">
        <v>331</v>
      </c>
    </row>
    <row r="3495" spans="1:2" ht="12.75" customHeight="1">
      <c r="A3495" s="13">
        <v>6656</v>
      </c>
      <c r="B3495" s="6">
        <v>829</v>
      </c>
    </row>
    <row r="3496" spans="1:2" ht="12.75" customHeight="1">
      <c r="A3496" s="13">
        <v>6657</v>
      </c>
      <c r="B3496" s="6">
        <v>450</v>
      </c>
    </row>
    <row r="3497" spans="1:2" ht="12.75" customHeight="1">
      <c r="A3497" s="13">
        <v>6659</v>
      </c>
      <c r="B3497" s="6">
        <v>951</v>
      </c>
    </row>
    <row r="3498" spans="1:2" ht="12.75" customHeight="1">
      <c r="A3498" s="13">
        <v>6660</v>
      </c>
      <c r="B3498" s="6">
        <v>435</v>
      </c>
    </row>
    <row r="3499" spans="1:2" ht="12.75" customHeight="1">
      <c r="A3499" s="13">
        <v>6664</v>
      </c>
      <c r="B3499" s="6">
        <v>337</v>
      </c>
    </row>
    <row r="3500" spans="1:2" ht="12.75" customHeight="1">
      <c r="A3500" s="13">
        <v>6665</v>
      </c>
      <c r="B3500" s="6">
        <v>773</v>
      </c>
    </row>
    <row r="3501" spans="1:2" ht="12.75" customHeight="1">
      <c r="A3501" s="13">
        <v>6668</v>
      </c>
      <c r="B3501" s="6">
        <v>867</v>
      </c>
    </row>
    <row r="3502" spans="1:2" ht="12.75" customHeight="1">
      <c r="A3502" s="13">
        <v>6669</v>
      </c>
      <c r="B3502" s="6">
        <v>660</v>
      </c>
    </row>
    <row r="3503" spans="1:2" ht="12.75" customHeight="1">
      <c r="A3503" s="13">
        <v>6673</v>
      </c>
      <c r="B3503" s="6">
        <v>317</v>
      </c>
    </row>
    <row r="3504" spans="1:2" ht="12.75" customHeight="1">
      <c r="A3504" s="13">
        <v>6674</v>
      </c>
      <c r="B3504" s="6">
        <v>755</v>
      </c>
    </row>
    <row r="3505" spans="1:2" ht="12.75" customHeight="1">
      <c r="A3505" s="13">
        <v>1957</v>
      </c>
      <c r="B3505" s="6">
        <v>124</v>
      </c>
    </row>
    <row r="3506" spans="1:2" ht="12.75" customHeight="1">
      <c r="A3506" s="13">
        <v>5275</v>
      </c>
      <c r="B3506" s="6">
        <v>138</v>
      </c>
    </row>
    <row r="3507" spans="1:2" ht="12.75" customHeight="1">
      <c r="A3507" s="13">
        <v>1600</v>
      </c>
      <c r="B3507" s="6">
        <v>91</v>
      </c>
    </row>
    <row r="3508" spans="1:2" ht="12.75" customHeight="1">
      <c r="A3508" s="13">
        <v>4032</v>
      </c>
      <c r="B3508" s="6">
        <v>92</v>
      </c>
    </row>
    <row r="3509" spans="1:2" ht="12.75" customHeight="1">
      <c r="A3509" s="13">
        <v>4110</v>
      </c>
      <c r="B3509" s="6">
        <v>41</v>
      </c>
    </row>
    <row r="3510" spans="1:2" ht="12.75" customHeight="1">
      <c r="A3510" s="13">
        <v>6008</v>
      </c>
      <c r="B3510" s="6">
        <v>50</v>
      </c>
    </row>
    <row r="3511" spans="1:2">
      <c r="B3511" s="5">
        <f>SUBTOTAL(9,B8:B3510)</f>
        <v>1777142.0199999998</v>
      </c>
    </row>
    <row r="3513" spans="1:2" ht="17.2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workbookViewId="0"/>
  </sheetViews>
  <sheetFormatPr defaultRowHeight="15"/>
  <cols>
    <col min="1" max="1" width="17.28515625" customWidth="1"/>
    <col min="2" max="2" width="9.28515625" style="3" customWidth="1"/>
    <col min="3" max="3" width="13.5703125" style="3" bestFit="1" customWidth="1"/>
    <col min="4" max="4" width="17.7109375" style="3" bestFit="1" customWidth="1"/>
    <col min="5" max="5" width="13.85546875" style="2" bestFit="1" customWidth="1"/>
    <col min="6" max="6" width="7.28515625" bestFit="1" customWidth="1"/>
  </cols>
  <sheetData>
    <row r="3" spans="1:6">
      <c r="A3" t="s">
        <v>10</v>
      </c>
    </row>
    <row r="6" spans="1:6">
      <c r="B6"/>
      <c r="C6" s="1" t="s">
        <v>9</v>
      </c>
      <c r="D6"/>
      <c r="E6"/>
    </row>
    <row r="7" spans="1:6">
      <c r="A7" s="1" t="s">
        <v>12</v>
      </c>
      <c r="B7" s="1" t="s">
        <v>0</v>
      </c>
      <c r="C7" s="12" t="s">
        <v>8</v>
      </c>
      <c r="D7" s="12" t="s">
        <v>11</v>
      </c>
      <c r="E7" s="12" t="s">
        <v>2</v>
      </c>
      <c r="F7" s="10" t="s">
        <v>1</v>
      </c>
    </row>
    <row r="8" spans="1:6">
      <c r="A8" t="s">
        <v>3</v>
      </c>
      <c r="B8" t="s">
        <v>6</v>
      </c>
      <c r="C8" s="3">
        <v>1233864.1300000052</v>
      </c>
      <c r="D8" s="3">
        <v>-1414080.5300000024</v>
      </c>
      <c r="E8" s="3">
        <v>2647944.6599999662</v>
      </c>
      <c r="F8" s="2">
        <v>23596</v>
      </c>
    </row>
    <row r="9" spans="1:6">
      <c r="B9" t="s">
        <v>5</v>
      </c>
      <c r="C9" s="3">
        <v>1383117.559999998</v>
      </c>
      <c r="D9" s="3">
        <v>-399749.0099999982</v>
      </c>
      <c r="E9" s="3">
        <v>1782866.5699999891</v>
      </c>
      <c r="F9" s="2">
        <v>15992</v>
      </c>
    </row>
    <row r="10" spans="1:6">
      <c r="B10" t="s">
        <v>4</v>
      </c>
      <c r="C10" s="3">
        <v>1345340.9700000042</v>
      </c>
      <c r="D10" s="3">
        <v>-725907.07000000321</v>
      </c>
      <c r="E10" s="3">
        <v>2071248.0399999975</v>
      </c>
      <c r="F10" s="2">
        <v>19545</v>
      </c>
    </row>
    <row r="11" spans="1:6">
      <c r="A11" t="s">
        <v>7</v>
      </c>
      <c r="B11"/>
      <c r="C11" s="3">
        <v>3962322.6599999829</v>
      </c>
      <c r="D11" s="3">
        <v>-2539736.6100000502</v>
      </c>
      <c r="E11" s="3">
        <v>6502059.2699998887</v>
      </c>
      <c r="F11" s="2">
        <v>59133</v>
      </c>
    </row>
    <row r="12" spans="1:6">
      <c r="B12"/>
      <c r="C12"/>
      <c r="D12"/>
      <c r="E12"/>
    </row>
    <row r="13" spans="1:6">
      <c r="B13"/>
      <c r="C13"/>
      <c r="D13"/>
      <c r="E13"/>
    </row>
    <row r="14" spans="1:6">
      <c r="B14"/>
      <c r="C14"/>
      <c r="D14"/>
      <c r="E14"/>
    </row>
    <row r="15" spans="1:6">
      <c r="B15"/>
      <c r="C15"/>
      <c r="D15"/>
      <c r="E15"/>
    </row>
    <row r="16" spans="1:6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  <row r="31" spans="2:5">
      <c r="B31"/>
      <c r="C31"/>
      <c r="D31"/>
      <c r="E31"/>
    </row>
    <row r="32" spans="2:5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2017-03-29T07:00:00+00:00</OpenedDate>
    <SignificantOrder xmlns="dc463f71-b30c-4ab2-9473-d307f9d35888">false</SignificantOrder>
    <Date1 xmlns="dc463f71-b30c-4ab2-9473-d307f9d35888">2018-12-24T08:00:00+00:00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170208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EABD9A085664A8489F1128CE3B18D" ma:contentTypeVersion="92" ma:contentTypeDescription="" ma:contentTypeScope="" ma:versionID="e9c6c576e9f0010e8d830df3d1c2a8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D23915-B9D9-4A10-B336-158444EBFB24}"/>
</file>

<file path=customXml/itemProps2.xml><?xml version="1.0" encoding="utf-8"?>
<ds:datastoreItem xmlns:ds="http://schemas.openxmlformats.org/officeDocument/2006/customXml" ds:itemID="{2B2229D1-A2EA-49F4-AF41-8B3FB3287E4A}"/>
</file>

<file path=customXml/itemProps3.xml><?xml version="1.0" encoding="utf-8"?>
<ds:datastoreItem xmlns:ds="http://schemas.openxmlformats.org/officeDocument/2006/customXml" ds:itemID="{ECCC52E1-1775-4D96-9F6E-55586542AB58}"/>
</file>

<file path=customXml/itemProps4.xml><?xml version="1.0" encoding="utf-8"?>
<ds:datastoreItem xmlns:ds="http://schemas.openxmlformats.org/officeDocument/2006/customXml" ds:itemID="{56EE50FD-127B-4D88-A0BB-D62773B85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LIBA LIHEAP</vt:lpstr>
      <vt:lpstr>LIBA detail</vt:lpstr>
      <vt:lpstr>LIHEAP detail</vt:lpstr>
      <vt:lpstr>LIBA Summary by tier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2018-12-19T00:50:20Z</dcterms:created>
  <dcterms:modified xsi:type="dcterms:W3CDTF">2018-12-19T00:50:28Z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0x0101006E56B4D1795A2E4DB2F0B01679ED314A0057AEABD9A085664A8489F1128CE3B18D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