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D5" i="1" l="1"/>
  <c r="D3" i="1" l="1"/>
  <c r="D2" i="1"/>
</calcChain>
</file>

<file path=xl/sharedStrings.xml><?xml version="1.0" encoding="utf-8"?>
<sst xmlns="http://schemas.openxmlformats.org/spreadsheetml/2006/main" count="10" uniqueCount="10">
  <si>
    <t>Utility</t>
  </si>
  <si>
    <t>Customer Count</t>
  </si>
  <si>
    <t>Service Territory (Sq. Mi.)</t>
  </si>
  <si>
    <t>Customer per Sq. Mi.</t>
  </si>
  <si>
    <t>Pacific Power (WA)</t>
  </si>
  <si>
    <t>Puget Sound Energy</t>
  </si>
  <si>
    <t>Source</t>
  </si>
  <si>
    <t>https://www.pse.com/about-us accessed on 11/21/2019</t>
  </si>
  <si>
    <t>PacifiCorp_TD_facts_2019_Q2.pdf</t>
  </si>
  <si>
    <t>Proportion of PSE to Pacific Power (WA)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</si>
</sst>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164" fontId="0" fillId="0" borderId="1" xfId="1" applyNumberFormat="1" applyFont="1" applyBorder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" sqref="C1"/>
    </sheetView>
  </sheetViews>
  <sheetFormatPr defaultRowHeight="15" x14ac:dyDescent="0.25"/>
  <cols>
    <col min="1" max="1" width="22.85546875" customWidth="1"/>
    <col min="2" max="2" width="21.140625" customWidth="1"/>
    <col min="3" max="3" width="23.85546875" bestFit="1" customWidth="1"/>
    <col min="4" max="4" width="23.5703125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</row>
    <row r="2" spans="1:5" ht="15.75" thickBot="1" x14ac:dyDescent="0.3">
      <c r="A2" t="s">
        <v>5</v>
      </c>
      <c r="B2" s="2">
        <v>1100000</v>
      </c>
      <c r="C2" s="2">
        <v>6000</v>
      </c>
      <c r="D2" s="4">
        <f>B2/C2</f>
        <v>183.33333333333334</v>
      </c>
      <c r="E2" t="s">
        <v>7</v>
      </c>
    </row>
    <row r="3" spans="1:5" ht="15.75" thickBot="1" x14ac:dyDescent="0.3">
      <c r="A3" t="s">
        <v>4</v>
      </c>
      <c r="B3" s="2">
        <v>138067</v>
      </c>
      <c r="C3" s="2">
        <v>2729</v>
      </c>
      <c r="D3" s="4">
        <f>B3/C3</f>
        <v>50.592524734334923</v>
      </c>
      <c r="E3" t="s">
        <v>8</v>
      </c>
    </row>
    <row r="4" spans="1:5" ht="15.75" thickBot="1" x14ac:dyDescent="0.3"/>
    <row r="5" spans="1:5" ht="15.75" thickBot="1" x14ac:dyDescent="0.3">
      <c r="C5" s="3" t="s">
        <v>9</v>
      </c>
      <c r="D5" s="5">
        <f>D2/D3</f>
        <v>3.6237237476490884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ACBEAAD-8A8D-4442-B0D4-C4B458D98DDC}"/>
</file>

<file path=customXml/itemProps2.xml><?xml version="1.0" encoding="utf-8"?>
<ds:datastoreItem xmlns:ds="http://schemas.openxmlformats.org/officeDocument/2006/customXml" ds:itemID="{6BAC8B5C-BC00-4174-A2E2-8FD0118D3DDA}"/>
</file>

<file path=customXml/itemProps3.xml><?xml version="1.0" encoding="utf-8"?>
<ds:datastoreItem xmlns:ds="http://schemas.openxmlformats.org/officeDocument/2006/customXml" ds:itemID="{D4769466-DB13-4A4E-8B04-2FF954BB5DC1}"/>
</file>

<file path=customXml/itemProps4.xml><?xml version="1.0" encoding="utf-8"?>
<ds:datastoreItem xmlns:ds="http://schemas.openxmlformats.org/officeDocument/2006/customXml" ds:itemID="{2EBF46E1-4EED-4884-A5EB-9D905AFE6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