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12285" windowHeight="4485" activeTab="5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0">Cover!$A$1:$J$40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</calcChain>
</file>

<file path=xl/comments1.xml><?xml version="1.0" encoding="utf-8"?>
<comments xmlns="http://schemas.openxmlformats.org/spreadsheetml/2006/main">
  <authors>
    <author>Jordan, Elaine (UTC)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an allocation factor. This should correspond with Table 2 in the rule.</t>
        </r>
      </text>
    </comment>
  </commentList>
</comments>
</file>

<file path=xl/comments2.xml><?xml version="1.0" encoding="utf-8"?>
<comments xmlns="http://schemas.openxmlformats.org/spreadsheetml/2006/main">
  <authors>
    <author>Jordan, Elaine (UTC)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how the parity ratios will be shown, in compliance with section 030 of the proposed rule</t>
        </r>
      </text>
    </comment>
  </commentList>
</comments>
</file>

<file path=xl/sharedStrings.xml><?xml version="1.0" encoding="utf-8"?>
<sst xmlns="http://schemas.openxmlformats.org/spreadsheetml/2006/main" count="739" uniqueCount="317">
  <si>
    <t>Instructions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</si>
  <si>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</si>
  <si>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</si>
  <si>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t>Total Washington CBR/ROO</t>
  </si>
  <si>
    <t>Restating Adjustment ABC</t>
  </si>
  <si>
    <t>Proforma Adjustment ABC</t>
  </si>
  <si>
    <t>Power Costs</t>
  </si>
  <si>
    <t>ERM Adjustment</t>
  </si>
  <si>
    <t>Adjusted results of operations</t>
  </si>
  <si>
    <t>Revenue requirement deficiency</t>
  </si>
  <si>
    <t>Change in rates</t>
  </si>
  <si>
    <t>Revenue requirement deficiency after rate increase</t>
  </si>
  <si>
    <t>Revenue requirement deficiency/sufficiency</t>
  </si>
  <si>
    <t>* Any K-factor, attrition or escalation for rate plans should be done in a separate document attached to this Form</t>
  </si>
  <si>
    <t>Adjustment number</t>
  </si>
  <si>
    <t>Line No.</t>
  </si>
  <si>
    <t>Total sales to ultimate customers</t>
  </si>
  <si>
    <t>Sales for resale.</t>
  </si>
  <si>
    <t>Total sales of electricity</t>
  </si>
  <si>
    <t xml:space="preserve">Total electric operating revenues </t>
  </si>
  <si>
    <t>XXXXX</t>
  </si>
  <si>
    <t>Total generation production expenses</t>
  </si>
  <si>
    <t>Total Transmission expenses</t>
  </si>
  <si>
    <t>Total Distribution expenses</t>
  </si>
  <si>
    <t>Administrative and general expenses</t>
  </si>
  <si>
    <t>Total electric operating and maintenance expenses</t>
  </si>
  <si>
    <t>Depreciation generation production expense</t>
  </si>
  <si>
    <t>Depreciation transmission expense</t>
  </si>
  <si>
    <t>Depreciation distribution expense</t>
  </si>
  <si>
    <t>Depreciation general plant expense</t>
  </si>
  <si>
    <t>Depreciation common plant expense</t>
  </si>
  <si>
    <t>Total depreciation expenses</t>
  </si>
  <si>
    <t>Intangible</t>
  </si>
  <si>
    <t xml:space="preserve">Amortization generation production </t>
  </si>
  <si>
    <t>Amortization transmission expense</t>
  </si>
  <si>
    <t>Amortization distribution expense</t>
  </si>
  <si>
    <t>Amortization general plant expense</t>
  </si>
  <si>
    <t>Amortization common plant expense</t>
  </si>
  <si>
    <t>Amortization of electric plant acquisition adjustments</t>
  </si>
  <si>
    <t>Amortization of property losses, unrecovered plant and regulatory costs</t>
  </si>
  <si>
    <t xml:space="preserve">Regulatory debits and credits </t>
  </si>
  <si>
    <t>Total debits and credits expenses</t>
  </si>
  <si>
    <t xml:space="preserve">Taxes other than income </t>
  </si>
  <si>
    <t>Provision for deferred income taxes</t>
  </si>
  <si>
    <t>Total taxes</t>
  </si>
  <si>
    <t>Various utility operating income items</t>
  </si>
  <si>
    <t>Other income and deductions</t>
  </si>
  <si>
    <t>Interest charges</t>
  </si>
  <si>
    <t>Total electric operating expenses</t>
  </si>
  <si>
    <t>Net operating income</t>
  </si>
  <si>
    <t>Rate Base</t>
  </si>
  <si>
    <t xml:space="preserve">Intangible plant </t>
  </si>
  <si>
    <t xml:space="preserve">Steam production plant </t>
  </si>
  <si>
    <t>Hydraulic production plant</t>
  </si>
  <si>
    <t>Other production plant</t>
  </si>
  <si>
    <t>Transmission plant</t>
  </si>
  <si>
    <t xml:space="preserve">Distribution plant </t>
  </si>
  <si>
    <t xml:space="preserve">General plant </t>
  </si>
  <si>
    <t>Total electric plant in service</t>
  </si>
  <si>
    <t xml:space="preserve">Property under capital leases </t>
  </si>
  <si>
    <t>Electric plant purchased or sold</t>
  </si>
  <si>
    <t xml:space="preserve">Electric plant leased to others </t>
  </si>
  <si>
    <t xml:space="preserve">Electric plant held for future use </t>
  </si>
  <si>
    <t>Completed construction not classified</t>
  </si>
  <si>
    <t>Construction work in progress</t>
  </si>
  <si>
    <t>Accumulated provision for depreciation of electric utility plant</t>
  </si>
  <si>
    <t>Accumulated provision for amortization of electric utility plant</t>
  </si>
  <si>
    <t>Total net electric plant</t>
  </si>
  <si>
    <t>Current and accrued assets</t>
  </si>
  <si>
    <t>Deferred debits</t>
  </si>
  <si>
    <t>Other non current liabilities</t>
  </si>
  <si>
    <t>Current and accrued liabilities</t>
  </si>
  <si>
    <t>Deferred credits</t>
  </si>
  <si>
    <t>Customer advances for construction</t>
  </si>
  <si>
    <t>Other regulatory liabilities</t>
  </si>
  <si>
    <t>Working capital allowance</t>
  </si>
  <si>
    <t>Rate base</t>
  </si>
  <si>
    <t>Rate base check</t>
  </si>
  <si>
    <t>Return on Rate Base</t>
  </si>
  <si>
    <t>NOI</t>
  </si>
  <si>
    <t>Revenue Requirement</t>
  </si>
  <si>
    <t>FERC Acct #</t>
  </si>
  <si>
    <t>Electric Results of Operations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</si>
  <si>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</si>
  <si>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</si>
  <si>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</si>
  <si>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</si>
  <si>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</si>
  <si>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</si>
  <si>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Total electric operating revenues</t>
  </si>
  <si>
    <t>Provision for rate refunds</t>
  </si>
  <si>
    <t>Total revenues net of provision for rate refunds</t>
  </si>
  <si>
    <t>450, 451, 453, 454, 453, 454, 455, 456, 456.1, 457.1, 457.2</t>
  </si>
  <si>
    <t>Total power production expenses</t>
  </si>
  <si>
    <t>500, 501, 502, 503, 504, 505, 506, 507, 508</t>
  </si>
  <si>
    <t>510, 511, 512, 513, 514, 515</t>
  </si>
  <si>
    <t xml:space="preserve">Total steam power generation production expenses </t>
  </si>
  <si>
    <t>535, 536, 537, 538, 539, 540, 540.1</t>
  </si>
  <si>
    <t>541, 542, 543, 544, 545, 545.1</t>
  </si>
  <si>
    <t xml:space="preserve">Total hydraulic power generation production expenses </t>
  </si>
  <si>
    <t>Other power generation operation</t>
  </si>
  <si>
    <t>546, 547, 548, 549, 550</t>
  </si>
  <si>
    <t>Other power generation maintenance</t>
  </si>
  <si>
    <t>551, 552, 553, 554</t>
  </si>
  <si>
    <t xml:space="preserve">Total other power generation production expenses </t>
  </si>
  <si>
    <t>Other power supply expenses</t>
  </si>
  <si>
    <t>555, 556, 557</t>
  </si>
  <si>
    <t xml:space="preserve">Total other power supply production expenses </t>
  </si>
  <si>
    <t>560, 561.1, 561.2, 561.3, 561.4, 561.5, 561.6, 561.7, 561.8, 562, 563, 564, 565, 566, 567</t>
  </si>
  <si>
    <t xml:space="preserve">Total transmission operating expenses </t>
  </si>
  <si>
    <t>568, 569, 569.1, 569.2, 569.3, 569.4, 570, 571, 572, 573</t>
  </si>
  <si>
    <t xml:space="preserve">Total transmission maintenance expenses </t>
  </si>
  <si>
    <t>Total distribution expenses</t>
  </si>
  <si>
    <t>Distribution operation expenses</t>
  </si>
  <si>
    <t>580, 581, 582, 583, 584, 585, 586, 587, 588, 589</t>
  </si>
  <si>
    <t xml:space="preserve">Total distribution operation expenses </t>
  </si>
  <si>
    <t>Distribution maintenance expenses</t>
  </si>
  <si>
    <t>590, 591, 592, 593, 594, 595, 596, 597, 598</t>
  </si>
  <si>
    <t xml:space="preserve">Total distribution maintenance expenses 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</si>
  <si>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</si>
  <si>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</si>
  <si>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</si>
  <si>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</si>
  <si>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</si>
  <si>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</si>
  <si>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</si>
  <si>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</si>
  <si>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</si>
  <si>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</si>
  <si>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</si>
  <si>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</si>
  <si>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</si>
  <si>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</si>
  <si>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</si>
  <si>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</si>
  <si>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</si>
  <si>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</si>
  <si>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</si>
  <si>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</si>
  <si>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</si>
  <si>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</si>
  <si>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Total amortization expenses</t>
  </si>
  <si>
    <t>Regulatory debits and credits</t>
  </si>
  <si>
    <t>407.3, 407.4</t>
  </si>
  <si>
    <t>Total regulatory debits and credits</t>
  </si>
  <si>
    <t>Taxes</t>
  </si>
  <si>
    <t>410.1 - 411.1</t>
  </si>
  <si>
    <t>Various utility operating income accounts</t>
  </si>
  <si>
    <t>411.6, 411.7, 411.8, 411.9, 412, 413, 414</t>
  </si>
  <si>
    <t>Total various utility operating income items</t>
  </si>
  <si>
    <t>Total interest charges</t>
  </si>
  <si>
    <t>Electric plant in service</t>
  </si>
  <si>
    <t>Miscellaneous power plant equipment</t>
  </si>
  <si>
    <t xml:space="preserve">Hydraulic production plant </t>
  </si>
  <si>
    <t xml:space="preserve">Other production plant </t>
  </si>
  <si>
    <t xml:space="preserve">Transmission plant </t>
  </si>
  <si>
    <t>Overhead conductors and devices</t>
  </si>
  <si>
    <t>Underground conductors and devices</t>
  </si>
  <si>
    <t>Installations on customers' premises</t>
  </si>
  <si>
    <t>Property under capital leases</t>
  </si>
  <si>
    <t>Total property under capital leases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</si>
  <si>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</si>
  <si>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</si>
  <si>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</si>
  <si>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</si>
  <si>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</si>
  <si>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Total completed construction not classified</t>
  </si>
  <si>
    <t>Total construction work in progress</t>
  </si>
  <si>
    <t>Electric plant acquisition adjustments</t>
  </si>
  <si>
    <t>Fuel stock</t>
  </si>
  <si>
    <t>151, 253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</si>
  <si>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</si>
  <si>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</si>
  <si>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</si>
  <si>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</si>
  <si>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</si>
  <si>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Total current and accrued assets</t>
  </si>
  <si>
    <t>Other regulatory assets</t>
  </si>
  <si>
    <t>Miscellaneous deferred debits</t>
  </si>
  <si>
    <t>Accumulated deferred income taxes</t>
  </si>
  <si>
    <t>Total Deferred debits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</si>
  <si>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</si>
  <si>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</si>
  <si>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</si>
  <si>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</si>
  <si>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</si>
  <si>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</si>
  <si>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Deferred  credits</t>
  </si>
  <si>
    <t>Total deferred credits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</si>
  <si>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</si>
  <si>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</si>
  <si>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</si>
  <si>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</si>
  <si>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</si>
  <si>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</si>
  <si>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Schedule X</t>
  </si>
  <si>
    <t>Costs</t>
  </si>
  <si>
    <t>Description</t>
  </si>
  <si>
    <t>Acronym</t>
  </si>
  <si>
    <t>Schedule X2</t>
  </si>
  <si>
    <t>Schedule X3</t>
  </si>
  <si>
    <t>Schedule X4</t>
  </si>
  <si>
    <t>TOTAL</t>
  </si>
  <si>
    <t>Transmission expenses</t>
  </si>
  <si>
    <t>Allocates transmission expenses on a peak-and average basis</t>
  </si>
  <si>
    <t>TR1</t>
  </si>
  <si>
    <t>Parity Ratios</t>
  </si>
  <si>
    <t>At current rates</t>
  </si>
  <si>
    <t>ELECTRIC COST OF SERVICE TEMPLATE</t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</si>
  <si>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</si>
  <si>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</si>
  <si>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byrate schedule on FERC account level.</t>
    </r>
  </si>
  <si>
    <t>Total Restating Adjustments</t>
  </si>
  <si>
    <t>Total Proforma Adjustments</t>
  </si>
  <si>
    <t>Total Adjustments</t>
  </si>
  <si>
    <t>Adjusted results of operations non-energy related</t>
  </si>
  <si>
    <t>Other operating revenues less provision for rate refunds</t>
  </si>
  <si>
    <t>Customer service and informational expenses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</si>
  <si>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</si>
  <si>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</si>
  <si>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</si>
  <si>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</si>
  <si>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</si>
  <si>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</si>
  <si>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Investment tax credit adjustment</t>
  </si>
  <si>
    <t>Accumulated deferred income taxes - accelerated amortization property</t>
  </si>
  <si>
    <t>Accumulated deferred income taxes - other property</t>
  </si>
  <si>
    <t xml:space="preserve">Generation - steam production expenses </t>
  </si>
  <si>
    <t xml:space="preserve">Generation - hydraulic production expenses </t>
  </si>
  <si>
    <t xml:space="preserve">Generation - other production expenses </t>
  </si>
  <si>
    <t>Generation - other power supply expenses</t>
  </si>
  <si>
    <t>Transmission - operating expenses</t>
  </si>
  <si>
    <t>Transmission - maintenance expenses</t>
  </si>
  <si>
    <t>Distribution - operating expenses</t>
  </si>
  <si>
    <t>Distribution - maintenance expenses</t>
  </si>
  <si>
    <t>Customer account expenses</t>
  </si>
  <si>
    <t>Income Taxes - federal taxes utility operating income</t>
  </si>
  <si>
    <t>Income Taxes - other taxes utility operating income</t>
  </si>
  <si>
    <t>Accumulated deferred income taxes - other</t>
  </si>
  <si>
    <t>Accumulated deferred investment tax credits</t>
  </si>
  <si>
    <t>Sales for resale</t>
  </si>
  <si>
    <t>Other operating revenues</t>
  </si>
  <si>
    <t>Total other operating revenues</t>
  </si>
  <si>
    <t xml:space="preserve">Steam power generation operation </t>
  </si>
  <si>
    <t>Steam power generation maintenance</t>
  </si>
  <si>
    <t xml:space="preserve">Hydraulic power generation operation </t>
  </si>
  <si>
    <t>Hydraulic power generation maintenance</t>
  </si>
  <si>
    <t>Total transmission expenses</t>
  </si>
  <si>
    <t>Total customer account expenses</t>
  </si>
  <si>
    <t>Total customer service and informational expenses</t>
  </si>
  <si>
    <t>Administrative and general operation expenses</t>
  </si>
  <si>
    <t>Administrative and general maintenance expenses</t>
  </si>
  <si>
    <t>Total amortization</t>
  </si>
  <si>
    <t>Income taxes - federal taxes utility operating income</t>
  </si>
  <si>
    <t>Income taxes - other taxes utility operating income</t>
  </si>
  <si>
    <t>Other interest expense</t>
  </si>
  <si>
    <t>Organization</t>
  </si>
  <si>
    <t>Franchises and consents</t>
  </si>
  <si>
    <t>Miscellaneous intangible plant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</si>
  <si>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</si>
  <si>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</si>
  <si>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</si>
  <si>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</si>
  <si>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</si>
  <si>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</si>
  <si>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Asset retirement costs for steam production plant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</si>
  <si>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</si>
  <si>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</si>
  <si>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</si>
  <si>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</si>
  <si>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>Fuel holders, producers, and accessories</t>
  </si>
  <si>
    <t>Prime movers</t>
  </si>
  <si>
    <t>Generators</t>
  </si>
  <si>
    <t>Asset retirement costs for other production plant</t>
  </si>
  <si>
    <t>   Energy storage equipment - production</t>
  </si>
  <si>
    <t>Station equipment</t>
  </si>
  <si>
    <t>Towers and fixtures</t>
  </si>
  <si>
    <t>Poles and fixtures</t>
  </si>
  <si>
    <t>Underground conduit</t>
  </si>
  <si>
    <t>Roads and trails</t>
  </si>
  <si>
    <t>Asset retirement costs for transmission plant</t>
  </si>
  <si>
    <t>Storage battery equipment</t>
  </si>
  <si>
    <t>Poles, towers and fixtures</t>
  </si>
  <si>
    <t>Line transformers</t>
  </si>
  <si>
    <t>Services</t>
  </si>
  <si>
    <t>Meters</t>
  </si>
  <si>
    <t>Leased property on customers' premises</t>
  </si>
  <si>
    <t>Street lighting and signal systems</t>
  </si>
  <si>
    <t>Asset retirement costs for distribution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</si>
  <si>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</si>
  <si>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</si>
  <si>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</si>
  <si>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</si>
  <si>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</si>
  <si>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</si>
  <si>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</si>
  <si>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</si>
  <si>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</si>
  <si>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</si>
  <si>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>Total accumulated provision for depreciation of electric utility plant</t>
  </si>
  <si>
    <t>Total accumulated provision for amortization of electric utility plant</t>
  </si>
  <si>
    <t>Total electric plant acquisition adjustments</t>
  </si>
  <si>
    <t>Accumulated provision for asset acquisition adjustments</t>
  </si>
  <si>
    <t>Total accumulated provision for asset acquisition adjustments</t>
  </si>
  <si>
    <t>Total net plant</t>
  </si>
  <si>
    <t>Electric operating expenses</t>
  </si>
  <si>
    <t>Net operating income = electric operating revenues - electric operating expenses</t>
  </si>
  <si>
    <t>Revenue Requirement Sufficiency/Deficiency</t>
  </si>
  <si>
    <t>Revenue Requirement after Rate Change</t>
  </si>
  <si>
    <t>Transmission operating expenses</t>
  </si>
  <si>
    <t>Transmission maintenance expenses</t>
  </si>
  <si>
    <t>Total deferred debits</t>
  </si>
  <si>
    <t>Energy storage equipment - production</t>
  </si>
  <si>
    <t>Total fuel stock</t>
  </si>
  <si>
    <t>Total prepayments</t>
  </si>
  <si>
    <t>ECOST</t>
  </si>
  <si>
    <t xml:space="preserve">151, 152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</si>
</sst>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6" fillId="0" borderId="6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3" fontId="5" fillId="0" borderId="2" xfId="0" applyNumberFormat="1" applyFont="1" applyFill="1" applyBorder="1" applyAlignment="1" applyProtection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6" fillId="4" borderId="7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wrapText="1"/>
    </xf>
    <xf numFmtId="0" fontId="6" fillId="4" borderId="1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vertical="center" wrapText="1"/>
    </xf>
    <xf numFmtId="0" fontId="5" fillId="4" borderId="10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5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43" fontId="8" fillId="0" borderId="3" xfId="1" applyFont="1" applyFill="1" applyBorder="1" applyProtection="1"/>
    <xf numFmtId="165" fontId="8" fillId="0" borderId="3" xfId="1" applyNumberFormat="1" applyFont="1" applyFill="1" applyBorder="1" applyAlignment="1" applyProtection="1">
      <alignment horizontal="right"/>
    </xf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165" fontId="8" fillId="0" borderId="18" xfId="0" applyNumberFormat="1" applyFont="1" applyFill="1" applyBorder="1" applyProtection="1"/>
    <xf numFmtId="0" fontId="5" fillId="0" borderId="0" xfId="0" applyFont="1" applyFill="1" applyBorder="1"/>
    <xf numFmtId="0" fontId="16" fillId="0" borderId="0" xfId="0" applyFont="1" applyFill="1" applyBorder="1"/>
    <xf numFmtId="0" fontId="5" fillId="0" borderId="0" xfId="0" applyFont="1" applyFill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7" fillId="0" borderId="0" xfId="0" applyFont="1" applyFill="1" applyBorder="1"/>
    <xf numFmtId="43" fontId="17" fillId="0" borderId="0" xfId="0" applyNumberFormat="1" applyFont="1" applyFill="1" applyBorder="1"/>
    <xf numFmtId="43" fontId="17" fillId="0" borderId="3" xfId="0" applyNumberFormat="1" applyFont="1" applyFill="1" applyBorder="1"/>
    <xf numFmtId="165" fontId="17" fillId="0" borderId="0" xfId="0" applyNumberFormat="1" applyFont="1" applyFill="1" applyBorder="1"/>
    <xf numFmtId="43" fontId="17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7" fillId="0" borderId="18" xfId="0" applyNumberFormat="1" applyFont="1" applyFill="1" applyBorder="1"/>
    <xf numFmtId="0" fontId="0" fillId="0" borderId="0" xfId="0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righ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3" fillId="5" borderId="1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right"/>
    </xf>
    <xf numFmtId="0" fontId="6" fillId="4" borderId="3" xfId="0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4" borderId="10" xfId="0" applyFont="1" applyFill="1" applyBorder="1" applyAlignment="1" applyProtection="1">
      <alignment horizontal="right"/>
    </xf>
    <xf numFmtId="0" fontId="7" fillId="0" borderId="7" xfId="0" quotePrefix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zoomScale="120" zoomScaleNormal="120" zoomScaleSheetLayoutView="120" workbookViewId="0">
      <selection activeCell="A27" sqref="A27"/>
    </sheetView>
  </sheetViews>
  <sheetFormatPr defaultRowHeight="15"/>
  <cols>
    <col min="1" max="1" width="70.7109375" customWidth="1"/>
  </cols>
  <sheetData>
    <row r="3" spans="1:10">
      <c r="B3" s="1" t="s">
        <v>208</v>
      </c>
    </row>
    <row r="4" spans="1:10">
      <c r="B4" s="1" t="s">
        <v>315</v>
      </c>
    </row>
    <row r="7" spans="1:10">
      <c r="A7" t="s">
        <v>0</v>
      </c>
    </row>
    <row r="8" spans="1:10">
      <c r="A8" s="129" t="s">
        <v>1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>
      <c r="A10" s="130" t="s">
        <v>209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>
      <c r="A11" s="130" t="s">
        <v>210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>
      <c r="A12" s="130" t="s">
        <v>211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>
      <c r="A13" s="128"/>
      <c r="B13" s="128"/>
      <c r="C13" s="128"/>
      <c r="D13" s="128"/>
      <c r="E13" s="128"/>
      <c r="F13" s="128"/>
      <c r="G13" s="128"/>
      <c r="H13" s="128"/>
      <c r="I13" s="128"/>
      <c r="J13" s="128"/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7"/>
  <sheetViews>
    <sheetView zoomScale="110" zoomScaleNormal="11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B100" sqref="B100"/>
    </sheetView>
  </sheetViews>
  <sheetFormatPr defaultRowHeight="15.75"/>
  <cols>
    <col min="1" max="1" width="9.140625" style="14"/>
    <col min="2" max="2" width="72.85546875" style="14" bestFit="1" customWidth="1"/>
    <col min="3" max="3" width="32" style="14" bestFit="1" customWidth="1"/>
    <col min="4" max="4" width="30.28515625" style="14" bestFit="1" customWidth="1"/>
    <col min="5" max="5" width="32" style="14" bestFit="1" customWidth="1"/>
    <col min="6" max="6" width="30.28515625" style="89" bestFit="1" customWidth="1"/>
    <col min="7" max="7" width="29.5703125" style="14" customWidth="1"/>
    <col min="8" max="8" width="26.5703125" style="14" customWidth="1"/>
    <col min="9" max="9" width="34.28515625" style="14" bestFit="1" customWidth="1"/>
    <col min="10" max="11" width="26.5703125" style="14" customWidth="1"/>
    <col min="12" max="12" width="34.28515625" style="14" bestFit="1" customWidth="1"/>
    <col min="13" max="13" width="35.42578125" style="14" bestFit="1" customWidth="1"/>
    <col min="14" max="14" width="16.28515625" style="14" customWidth="1"/>
    <col min="15" max="15" width="26.5703125" style="14" customWidth="1"/>
    <col min="16" max="16" width="26.5703125" style="66" customWidth="1"/>
    <col min="17" max="17" width="19.7109375" style="14" customWidth="1"/>
    <col min="18" max="16384" width="9.140625" style="14"/>
  </cols>
  <sheetData>
    <row r="2" spans="1:17" s="58" customFormat="1" ht="25.5">
      <c r="C2" s="59" t="s">
        <v>3</v>
      </c>
      <c r="D2" s="60" t="s">
        <v>4</v>
      </c>
      <c r="E2" s="59" t="s">
        <v>212</v>
      </c>
      <c r="F2" s="60" t="s">
        <v>5</v>
      </c>
      <c r="G2" s="59" t="s">
        <v>213</v>
      </c>
      <c r="H2" s="59" t="s">
        <v>214</v>
      </c>
      <c r="I2" s="61" t="s">
        <v>215</v>
      </c>
      <c r="J2" s="60" t="s">
        <v>6</v>
      </c>
      <c r="K2" s="60" t="s">
        <v>7</v>
      </c>
      <c r="L2" s="59" t="s">
        <v>8</v>
      </c>
      <c r="M2" s="59" t="s">
        <v>9</v>
      </c>
      <c r="N2" s="59" t="s">
        <v>10</v>
      </c>
      <c r="O2" s="61" t="s">
        <v>11</v>
      </c>
      <c r="P2" s="61" t="s">
        <v>12</v>
      </c>
      <c r="Q2" s="58" t="s">
        <v>13</v>
      </c>
    </row>
    <row r="3" spans="1:17" ht="15.75" customHeight="1">
      <c r="B3" s="62" t="s">
        <v>14</v>
      </c>
      <c r="C3" s="63"/>
      <c r="D3" s="4">
        <v>1.1000000000000001</v>
      </c>
      <c r="E3" s="63"/>
      <c r="F3" s="64">
        <v>8.1</v>
      </c>
      <c r="G3" s="63"/>
      <c r="H3" s="63"/>
      <c r="I3" s="65"/>
      <c r="J3" s="64">
        <v>10</v>
      </c>
      <c r="K3" s="64">
        <v>10.1</v>
      </c>
      <c r="L3" s="63"/>
      <c r="M3" s="63"/>
      <c r="N3" s="63"/>
      <c r="O3" s="63"/>
      <c r="P3" s="63"/>
    </row>
    <row r="4" spans="1:17" ht="15.75" customHeight="1">
      <c r="A4" s="67" t="s">
        <v>15</v>
      </c>
      <c r="B4" s="68"/>
      <c r="C4" s="69"/>
      <c r="D4" s="70"/>
      <c r="E4" s="70"/>
      <c r="F4" s="71"/>
      <c r="G4" s="72"/>
      <c r="H4" s="73"/>
      <c r="I4" s="73"/>
      <c r="J4" s="73"/>
      <c r="K4" s="73"/>
      <c r="L4" s="73"/>
      <c r="M4" s="73"/>
      <c r="N4" s="73"/>
      <c r="O4" s="73"/>
    </row>
    <row r="5" spans="1:17">
      <c r="A5" s="14">
        <v>1</v>
      </c>
      <c r="B5" s="74" t="s">
        <v>218</v>
      </c>
      <c r="C5" s="75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7">
      <c r="A6" s="14">
        <v>2</v>
      </c>
      <c r="B6" s="79" t="s">
        <v>219</v>
      </c>
      <c r="C6" s="75"/>
      <c r="D6" s="80"/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78"/>
    </row>
    <row r="7" spans="1:17">
      <c r="A7" s="14">
        <v>3</v>
      </c>
      <c r="B7" s="79" t="s">
        <v>220</v>
      </c>
      <c r="C7" s="75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78"/>
    </row>
    <row r="8" spans="1:17">
      <c r="A8" s="14">
        <v>4</v>
      </c>
      <c r="B8" s="79" t="s">
        <v>221</v>
      </c>
      <c r="C8" s="75"/>
      <c r="D8" s="80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78"/>
    </row>
    <row r="9" spans="1:17">
      <c r="A9" s="14">
        <v>5</v>
      </c>
      <c r="B9" s="79" t="s">
        <v>222</v>
      </c>
      <c r="C9" s="75"/>
      <c r="D9" s="80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78"/>
    </row>
    <row r="10" spans="1:17">
      <c r="A10" s="14">
        <v>6</v>
      </c>
      <c r="B10" s="79" t="s">
        <v>223</v>
      </c>
      <c r="C10" s="82"/>
      <c r="D10" s="80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78"/>
    </row>
    <row r="11" spans="1:17">
      <c r="A11" s="14">
        <v>7</v>
      </c>
      <c r="B11" s="83" t="s">
        <v>16</v>
      </c>
      <c r="C11" s="8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78"/>
    </row>
    <row r="12" spans="1:17">
      <c r="A12" s="14">
        <v>8</v>
      </c>
      <c r="B12" s="85" t="s">
        <v>17</v>
      </c>
      <c r="C12" s="86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78"/>
    </row>
    <row r="13" spans="1:17">
      <c r="A13" s="14">
        <v>9</v>
      </c>
      <c r="B13" s="83" t="s">
        <v>18</v>
      </c>
      <c r="C13" s="87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78"/>
    </row>
    <row r="14" spans="1:17" s="89" customFormat="1" ht="16.5" thickBot="1">
      <c r="A14" s="14">
        <v>10</v>
      </c>
      <c r="B14" s="85" t="s">
        <v>216</v>
      </c>
      <c r="C14" s="8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78"/>
      <c r="Q14" s="14"/>
    </row>
    <row r="15" spans="1:17" s="89" customFormat="1" ht="16.5" thickTop="1">
      <c r="A15" s="14">
        <v>11</v>
      </c>
      <c r="B15" s="90" t="s">
        <v>19</v>
      </c>
      <c r="C15" s="126" t="s">
        <v>20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78"/>
      <c r="Q15" s="14"/>
    </row>
    <row r="16" spans="1:17" s="89" customFormat="1">
      <c r="A16" s="14">
        <v>12</v>
      </c>
      <c r="B16" s="85" t="s">
        <v>227</v>
      </c>
      <c r="C16" s="9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78"/>
      <c r="Q16" s="14"/>
    </row>
    <row r="17" spans="1:17" s="89" customFormat="1">
      <c r="A17" s="14">
        <v>13</v>
      </c>
      <c r="B17" s="85" t="s">
        <v>228</v>
      </c>
      <c r="C17" s="9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78"/>
      <c r="Q17" s="14"/>
    </row>
    <row r="18" spans="1:17" s="89" customFormat="1">
      <c r="A18" s="14">
        <v>14</v>
      </c>
      <c r="B18" s="85" t="s">
        <v>229</v>
      </c>
      <c r="C18" s="9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78"/>
      <c r="Q18" s="14"/>
    </row>
    <row r="19" spans="1:17" s="89" customFormat="1">
      <c r="A19" s="14">
        <v>15</v>
      </c>
      <c r="B19" s="85" t="s">
        <v>230</v>
      </c>
      <c r="C19" s="9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78"/>
      <c r="Q19" s="14"/>
    </row>
    <row r="20" spans="1:17" s="89" customFormat="1">
      <c r="A20" s="14">
        <v>16</v>
      </c>
      <c r="B20" s="83" t="s">
        <v>21</v>
      </c>
      <c r="C20" s="8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78"/>
      <c r="Q20" s="14"/>
    </row>
    <row r="21" spans="1:17" s="89" customFormat="1">
      <c r="A21" s="14">
        <v>17</v>
      </c>
      <c r="B21" s="85" t="s">
        <v>231</v>
      </c>
      <c r="C21" s="9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78"/>
      <c r="Q21" s="14"/>
    </row>
    <row r="22" spans="1:17" s="89" customFormat="1">
      <c r="A22" s="14">
        <v>18</v>
      </c>
      <c r="B22" s="85" t="s">
        <v>232</v>
      </c>
      <c r="C22" s="93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78"/>
      <c r="Q22" s="14"/>
    </row>
    <row r="23" spans="1:17" s="89" customFormat="1">
      <c r="A23" s="14">
        <v>19</v>
      </c>
      <c r="B23" s="83" t="s">
        <v>22</v>
      </c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78"/>
      <c r="Q23" s="14"/>
    </row>
    <row r="24" spans="1:17" s="89" customFormat="1">
      <c r="A24" s="14">
        <v>20</v>
      </c>
      <c r="B24" s="85" t="s">
        <v>233</v>
      </c>
      <c r="C24" s="9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  <c r="Q24" s="14"/>
    </row>
    <row r="25" spans="1:17" s="89" customFormat="1">
      <c r="A25" s="14">
        <v>21</v>
      </c>
      <c r="B25" s="85" t="s">
        <v>234</v>
      </c>
      <c r="C25" s="93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78"/>
      <c r="Q25" s="14"/>
    </row>
    <row r="26" spans="1:17" s="89" customFormat="1">
      <c r="A26" s="14">
        <v>22</v>
      </c>
      <c r="B26" s="83" t="s">
        <v>23</v>
      </c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8"/>
      <c r="Q26" s="14"/>
    </row>
    <row r="27" spans="1:17" s="89" customFormat="1">
      <c r="A27" s="14">
        <v>23</v>
      </c>
      <c r="B27" s="85" t="s">
        <v>235</v>
      </c>
      <c r="C27" s="8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78"/>
      <c r="Q27" s="14"/>
    </row>
    <row r="28" spans="1:17" s="89" customFormat="1">
      <c r="A28" s="14">
        <v>24</v>
      </c>
      <c r="B28" s="85" t="s">
        <v>217</v>
      </c>
      <c r="C28" s="87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78"/>
      <c r="Q28" s="14"/>
    </row>
    <row r="29" spans="1:17" s="89" customFormat="1">
      <c r="A29" s="14">
        <v>25</v>
      </c>
      <c r="B29" s="85" t="s">
        <v>24</v>
      </c>
      <c r="C29" s="87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78"/>
      <c r="Q29" s="14"/>
    </row>
    <row r="30" spans="1:17">
      <c r="A30" s="14">
        <v>26</v>
      </c>
      <c r="B30" s="94" t="s">
        <v>25</v>
      </c>
      <c r="C30" s="9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78"/>
    </row>
    <row r="31" spans="1:17">
      <c r="A31" s="14">
        <v>27</v>
      </c>
      <c r="B31" s="10" t="s">
        <v>26</v>
      </c>
      <c r="C31" s="96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78"/>
    </row>
    <row r="32" spans="1:17">
      <c r="A32" s="14">
        <v>28</v>
      </c>
      <c r="B32" s="10" t="s">
        <v>27</v>
      </c>
      <c r="C32" s="8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78"/>
    </row>
    <row r="33" spans="1:16">
      <c r="A33" s="14">
        <v>29</v>
      </c>
      <c r="B33" s="10" t="s">
        <v>28</v>
      </c>
      <c r="C33" s="84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78"/>
    </row>
    <row r="34" spans="1:16">
      <c r="A34" s="14">
        <v>30</v>
      </c>
      <c r="B34" s="10" t="s">
        <v>29</v>
      </c>
      <c r="C34" s="87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78"/>
    </row>
    <row r="35" spans="1:16">
      <c r="A35" s="14">
        <v>31</v>
      </c>
      <c r="B35" s="10" t="s">
        <v>30</v>
      </c>
      <c r="C35" s="73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78"/>
    </row>
    <row r="36" spans="1:16">
      <c r="A36" s="14">
        <v>32</v>
      </c>
      <c r="B36" s="94" t="s">
        <v>31</v>
      </c>
      <c r="C36" s="97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8"/>
    </row>
    <row r="37" spans="1:16">
      <c r="A37" s="14">
        <v>33</v>
      </c>
      <c r="B37" s="10" t="s">
        <v>32</v>
      </c>
      <c r="C37" s="87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78"/>
    </row>
    <row r="38" spans="1:16">
      <c r="A38" s="14">
        <v>34</v>
      </c>
      <c r="B38" s="10" t="s">
        <v>33</v>
      </c>
      <c r="C38" s="9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8"/>
    </row>
    <row r="39" spans="1:16">
      <c r="A39" s="14">
        <v>35</v>
      </c>
      <c r="B39" s="10" t="s">
        <v>34</v>
      </c>
      <c r="C39" s="98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78"/>
    </row>
    <row r="40" spans="1:16">
      <c r="A40" s="14">
        <v>36</v>
      </c>
      <c r="B40" s="10" t="s">
        <v>35</v>
      </c>
      <c r="C40" s="98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</row>
    <row r="41" spans="1:16">
      <c r="A41" s="14">
        <v>37</v>
      </c>
      <c r="B41" s="10" t="s">
        <v>36</v>
      </c>
      <c r="C41" s="9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78"/>
    </row>
    <row r="42" spans="1:16">
      <c r="A42" s="14">
        <v>38</v>
      </c>
      <c r="B42" s="10" t="s">
        <v>37</v>
      </c>
      <c r="C42" s="98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8"/>
    </row>
    <row r="43" spans="1:16">
      <c r="A43" s="14">
        <v>39</v>
      </c>
      <c r="B43" s="10" t="s">
        <v>38</v>
      </c>
      <c r="C43" s="98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78"/>
    </row>
    <row r="44" spans="1:16" ht="15.75" customHeight="1">
      <c r="A44" s="14">
        <v>40</v>
      </c>
      <c r="B44" s="10" t="s">
        <v>39</v>
      </c>
      <c r="C44" s="9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78"/>
    </row>
    <row r="45" spans="1:16">
      <c r="A45" s="14">
        <v>41</v>
      </c>
      <c r="B45" s="94" t="s">
        <v>141</v>
      </c>
      <c r="C45" s="95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78"/>
    </row>
    <row r="46" spans="1:16">
      <c r="A46" s="14">
        <v>42</v>
      </c>
      <c r="B46" s="85" t="s">
        <v>40</v>
      </c>
      <c r="C46" s="98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78"/>
    </row>
    <row r="47" spans="1:16">
      <c r="A47" s="14">
        <v>43</v>
      </c>
      <c r="B47" s="94" t="s">
        <v>41</v>
      </c>
      <c r="C47" s="9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78"/>
    </row>
    <row r="48" spans="1:16">
      <c r="A48" s="14">
        <v>44</v>
      </c>
      <c r="B48" s="85" t="s">
        <v>42</v>
      </c>
      <c r="C48" s="96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78"/>
    </row>
    <row r="49" spans="1:16">
      <c r="A49" s="14">
        <v>45</v>
      </c>
      <c r="B49" s="85" t="s">
        <v>236</v>
      </c>
      <c r="C49" s="87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78"/>
    </row>
    <row r="50" spans="1:16">
      <c r="A50" s="14">
        <v>46</v>
      </c>
      <c r="B50" s="85" t="s">
        <v>237</v>
      </c>
      <c r="C50" s="73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78"/>
    </row>
    <row r="51" spans="1:16">
      <c r="A51" s="14">
        <v>47</v>
      </c>
      <c r="B51" s="85" t="s">
        <v>43</v>
      </c>
      <c r="C51" s="87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8"/>
    </row>
    <row r="52" spans="1:16">
      <c r="A52" s="14">
        <v>48</v>
      </c>
      <c r="B52" s="85" t="s">
        <v>224</v>
      </c>
      <c r="C52" s="10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78"/>
    </row>
    <row r="53" spans="1:16">
      <c r="A53" s="14">
        <v>49</v>
      </c>
      <c r="B53" s="94" t="s">
        <v>44</v>
      </c>
      <c r="C53" s="97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8"/>
    </row>
    <row r="54" spans="1:16">
      <c r="A54" s="14">
        <v>50</v>
      </c>
      <c r="B54" s="101" t="s">
        <v>45</v>
      </c>
      <c r="C54" s="102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78"/>
    </row>
    <row r="55" spans="1:16">
      <c r="A55" s="14">
        <v>51</v>
      </c>
      <c r="B55" s="101" t="s">
        <v>46</v>
      </c>
      <c r="C55" s="103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78"/>
    </row>
    <row r="56" spans="1:16" s="107" customFormat="1" ht="16.5" thickBot="1">
      <c r="A56" s="14">
        <v>52</v>
      </c>
      <c r="B56" s="101" t="s">
        <v>47</v>
      </c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</row>
    <row r="57" spans="1:16" ht="16.5" thickTop="1">
      <c r="A57" s="14">
        <v>58</v>
      </c>
      <c r="B57" s="90" t="s">
        <v>48</v>
      </c>
      <c r="C57" s="125" t="s">
        <v>20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78"/>
    </row>
    <row r="58" spans="1:16" ht="16.5" thickBot="1">
      <c r="A58" s="14">
        <v>59</v>
      </c>
      <c r="B58" s="83"/>
      <c r="C58" s="108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78"/>
    </row>
    <row r="59" spans="1:16" ht="16.5" thickTop="1">
      <c r="A59" s="14">
        <v>60</v>
      </c>
      <c r="B59" s="90" t="s">
        <v>49</v>
      </c>
      <c r="C59" s="125" t="s">
        <v>20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78"/>
    </row>
    <row r="60" spans="1:16">
      <c r="A60" s="14">
        <v>61</v>
      </c>
      <c r="B60" s="109"/>
      <c r="C60" s="98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78"/>
    </row>
    <row r="61" spans="1:16">
      <c r="A61" s="14">
        <v>62</v>
      </c>
      <c r="B61" s="109" t="s">
        <v>50</v>
      </c>
      <c r="C61" s="12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78"/>
    </row>
    <row r="62" spans="1:16">
      <c r="A62" s="14">
        <v>63</v>
      </c>
      <c r="B62" s="109"/>
      <c r="C62" s="98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78"/>
    </row>
    <row r="63" spans="1:16">
      <c r="A63" s="14">
        <v>64</v>
      </c>
      <c r="B63" s="109"/>
      <c r="C63" s="98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78"/>
    </row>
    <row r="64" spans="1:16">
      <c r="A64" s="14">
        <v>65</v>
      </c>
      <c r="B64" s="68"/>
      <c r="C64" s="98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78"/>
    </row>
    <row r="65" spans="1:16">
      <c r="A65" s="14">
        <v>66</v>
      </c>
      <c r="B65" s="110" t="s">
        <v>51</v>
      </c>
      <c r="C65" s="96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78"/>
    </row>
    <row r="66" spans="1:16">
      <c r="A66" s="14">
        <v>67</v>
      </c>
      <c r="B66" s="110" t="s">
        <v>52</v>
      </c>
      <c r="C66" s="87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78"/>
    </row>
    <row r="67" spans="1:16">
      <c r="A67" s="14">
        <v>68</v>
      </c>
      <c r="B67" s="110" t="s">
        <v>53</v>
      </c>
      <c r="C67" s="84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78"/>
    </row>
    <row r="68" spans="1:16">
      <c r="A68" s="14">
        <v>69</v>
      </c>
      <c r="B68" s="110" t="s">
        <v>54</v>
      </c>
      <c r="C68" s="87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78"/>
    </row>
    <row r="69" spans="1:16">
      <c r="A69" s="14">
        <v>70</v>
      </c>
      <c r="B69" s="110" t="s">
        <v>55</v>
      </c>
      <c r="C69" s="87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78"/>
    </row>
    <row r="70" spans="1:16">
      <c r="A70" s="14">
        <v>71</v>
      </c>
      <c r="B70" s="110" t="s">
        <v>56</v>
      </c>
      <c r="C70" s="87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78"/>
    </row>
    <row r="71" spans="1:16">
      <c r="A71" s="14">
        <v>72</v>
      </c>
      <c r="B71" s="110" t="s">
        <v>57</v>
      </c>
      <c r="C71" s="11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78"/>
    </row>
    <row r="72" spans="1:16">
      <c r="A72" s="14">
        <v>73</v>
      </c>
      <c r="B72" s="94" t="s">
        <v>58</v>
      </c>
      <c r="C72" s="102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78"/>
    </row>
    <row r="73" spans="1:16">
      <c r="A73" s="14">
        <v>74</v>
      </c>
      <c r="B73" s="110" t="s">
        <v>59</v>
      </c>
      <c r="C73" s="98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78"/>
    </row>
    <row r="74" spans="1:16">
      <c r="A74" s="14">
        <v>75</v>
      </c>
      <c r="B74" s="110" t="s">
        <v>60</v>
      </c>
      <c r="C74" s="98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78"/>
    </row>
    <row r="75" spans="1:16">
      <c r="A75" s="14">
        <v>76</v>
      </c>
      <c r="B75" s="110" t="s">
        <v>61</v>
      </c>
      <c r="C75" s="11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78"/>
    </row>
    <row r="76" spans="1:16">
      <c r="A76" s="14">
        <v>77</v>
      </c>
      <c r="B76" s="110" t="s">
        <v>62</v>
      </c>
      <c r="C76" s="113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78"/>
    </row>
    <row r="77" spans="1:16">
      <c r="A77" s="14">
        <v>78</v>
      </c>
      <c r="B77" s="81" t="s">
        <v>63</v>
      </c>
      <c r="C77" s="112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78"/>
    </row>
    <row r="78" spans="1:16">
      <c r="A78" s="14">
        <v>79</v>
      </c>
      <c r="B78" s="81" t="s">
        <v>64</v>
      </c>
      <c r="C78" s="112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78"/>
    </row>
    <row r="79" spans="1:16">
      <c r="A79" s="14">
        <v>80</v>
      </c>
      <c r="B79" s="81" t="s">
        <v>65</v>
      </c>
      <c r="C79" s="113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78"/>
    </row>
    <row r="80" spans="1:16">
      <c r="A80" s="14">
        <v>81</v>
      </c>
      <c r="B80" s="81" t="s">
        <v>66</v>
      </c>
      <c r="C80" s="114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78"/>
    </row>
    <row r="81" spans="1:16">
      <c r="A81" s="14">
        <v>82</v>
      </c>
      <c r="B81" s="94" t="s">
        <v>67</v>
      </c>
      <c r="C81" s="115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78"/>
    </row>
    <row r="82" spans="1:16">
      <c r="A82" s="14">
        <v>83</v>
      </c>
      <c r="B82" s="81" t="s">
        <v>68</v>
      </c>
      <c r="C82" s="113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78"/>
    </row>
    <row r="83" spans="1:16">
      <c r="A83" s="14">
        <v>84</v>
      </c>
      <c r="B83" s="81" t="s">
        <v>69</v>
      </c>
      <c r="C83" s="113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78"/>
    </row>
    <row r="84" spans="1:16">
      <c r="A84" s="14">
        <v>85</v>
      </c>
      <c r="B84" s="81" t="s">
        <v>70</v>
      </c>
      <c r="C84" s="113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78"/>
    </row>
    <row r="85" spans="1:16">
      <c r="A85" s="14">
        <v>86</v>
      </c>
      <c r="B85" s="81" t="s">
        <v>71</v>
      </c>
      <c r="C85" s="11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78"/>
    </row>
    <row r="86" spans="1:16">
      <c r="A86" s="14">
        <v>87</v>
      </c>
      <c r="B86" s="81" t="s">
        <v>72</v>
      </c>
      <c r="C86" s="116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78"/>
    </row>
    <row r="87" spans="1:16">
      <c r="A87" s="14">
        <v>88</v>
      </c>
      <c r="B87" s="81" t="s">
        <v>225</v>
      </c>
      <c r="C87" s="116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78"/>
    </row>
    <row r="88" spans="1:16">
      <c r="A88" s="14">
        <v>89</v>
      </c>
      <c r="B88" s="81" t="s">
        <v>226</v>
      </c>
      <c r="C88" s="116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78"/>
    </row>
    <row r="89" spans="1:16">
      <c r="A89" s="14">
        <v>90</v>
      </c>
      <c r="B89" s="81" t="s">
        <v>238</v>
      </c>
      <c r="C89" s="116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78"/>
    </row>
    <row r="90" spans="1:16">
      <c r="A90" s="14">
        <v>91</v>
      </c>
      <c r="B90" s="81" t="s">
        <v>239</v>
      </c>
      <c r="C90" s="116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78"/>
    </row>
    <row r="91" spans="1:16">
      <c r="A91" s="14">
        <v>92</v>
      </c>
      <c r="B91" s="81" t="s">
        <v>73</v>
      </c>
      <c r="C91" s="116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78"/>
    </row>
    <row r="92" spans="1:16">
      <c r="A92" s="14">
        <v>93</v>
      </c>
      <c r="B92" s="81" t="s">
        <v>74</v>
      </c>
      <c r="C92" s="116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78"/>
    </row>
    <row r="93" spans="1:16" ht="16.5" thickBot="1">
      <c r="A93" s="14">
        <v>94</v>
      </c>
      <c r="B93" s="81" t="s">
        <v>75</v>
      </c>
      <c r="C93" s="127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78"/>
    </row>
    <row r="94" spans="1:16" ht="16.5" thickTop="1">
      <c r="A94" s="14">
        <v>95</v>
      </c>
      <c r="B94" s="90" t="s">
        <v>76</v>
      </c>
      <c r="C94" s="121" t="s">
        <v>20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78"/>
    </row>
    <row r="95" spans="1:16">
      <c r="A95" s="14">
        <v>96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78"/>
    </row>
    <row r="96" spans="1:16">
      <c r="A96" s="14">
        <v>97</v>
      </c>
      <c r="B96" s="122" t="s">
        <v>77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78"/>
    </row>
    <row r="97" spans="1:17">
      <c r="A97" s="14">
        <v>98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78"/>
    </row>
    <row r="98" spans="1:17">
      <c r="A98" s="14">
        <v>99</v>
      </c>
      <c r="B98" s="122" t="s">
        <v>78</v>
      </c>
      <c r="C98" s="117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78"/>
    </row>
    <row r="99" spans="1:17">
      <c r="A99" s="14">
        <v>100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78"/>
    </row>
    <row r="100" spans="1:17" s="66" customFormat="1">
      <c r="A100" s="14">
        <v>101</v>
      </c>
      <c r="B100" s="123" t="s">
        <v>79</v>
      </c>
      <c r="C100" s="117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78"/>
      <c r="Q100" s="14"/>
    </row>
    <row r="101" spans="1:17" s="66" customFormat="1">
      <c r="A101" s="14"/>
      <c r="B101" s="123"/>
      <c r="C101" s="117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78"/>
      <c r="Q101" s="14"/>
    </row>
    <row r="102" spans="1:17" s="66" customFormat="1">
      <c r="A102" s="14">
        <v>102</v>
      </c>
      <c r="B102" s="124" t="s">
        <v>80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78"/>
      <c r="Q102" s="14"/>
    </row>
    <row r="103" spans="1:17" s="66" customFormat="1">
      <c r="A103" s="14">
        <v>103</v>
      </c>
      <c r="B103" s="14"/>
      <c r="C103" s="117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78"/>
      <c r="Q103" s="14"/>
    </row>
    <row r="104" spans="1:17" s="66" customFormat="1">
      <c r="A104" s="14">
        <v>104</v>
      </c>
      <c r="B104" s="14"/>
      <c r="C104" s="118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78"/>
      <c r="Q104" s="14"/>
    </row>
    <row r="105" spans="1:17" s="66" customFormat="1">
      <c r="A105" s="14">
        <v>105</v>
      </c>
      <c r="B105" s="14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78"/>
      <c r="Q105" s="14"/>
    </row>
    <row r="106" spans="1:17" s="66" customFormat="1">
      <c r="A106" s="14">
        <v>106</v>
      </c>
      <c r="B106" s="81"/>
      <c r="C106" s="119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78"/>
      <c r="Q106" s="14"/>
    </row>
    <row r="107" spans="1:17" s="66" customFormat="1">
      <c r="A107" s="14">
        <v>107</v>
      </c>
      <c r="B107" s="81"/>
      <c r="C107" s="119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78"/>
      <c r="Q107" s="14"/>
    </row>
    <row r="108" spans="1:17" s="66" customFormat="1">
      <c r="A108" s="14">
        <v>108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78"/>
      <c r="Q108" s="14"/>
    </row>
    <row r="109" spans="1:17" s="66" customFormat="1">
      <c r="A109" s="14">
        <v>109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78"/>
      <c r="Q109" s="14"/>
    </row>
    <row r="110" spans="1:17" s="66" customFormat="1">
      <c r="A110" s="14">
        <v>110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78"/>
      <c r="Q110" s="14"/>
    </row>
    <row r="111" spans="1:17" s="66" customFormat="1">
      <c r="A111" s="14">
        <v>111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78"/>
      <c r="Q111" s="14"/>
    </row>
    <row r="112" spans="1:17" s="66" customFormat="1">
      <c r="A112" s="14">
        <v>112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78"/>
      <c r="Q112" s="14"/>
    </row>
    <row r="113" spans="1:17" s="66" customFormat="1">
      <c r="A113" s="14">
        <v>113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78"/>
      <c r="Q113" s="14"/>
    </row>
    <row r="114" spans="1:17" s="66" customFormat="1">
      <c r="A114" s="14">
        <v>114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78"/>
      <c r="Q114" s="14"/>
    </row>
    <row r="115" spans="1:17" s="66" customFormat="1">
      <c r="A115" s="14">
        <v>115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78"/>
      <c r="Q115" s="14"/>
    </row>
    <row r="116" spans="1:17" s="66" customFormat="1">
      <c r="A116" s="14">
        <v>116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78"/>
      <c r="Q116" s="14"/>
    </row>
    <row r="117" spans="1:17" s="66" customFormat="1">
      <c r="A117" s="14">
        <v>117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78"/>
      <c r="Q117" s="14"/>
    </row>
    <row r="118" spans="1:17" s="66" customFormat="1">
      <c r="A118" s="14">
        <v>118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78"/>
      <c r="Q118" s="14"/>
    </row>
    <row r="119" spans="1:17" s="66" customFormat="1">
      <c r="A119" s="14">
        <v>119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78"/>
      <c r="Q119" s="14"/>
    </row>
    <row r="120" spans="1:17" s="66" customFormat="1">
      <c r="A120" s="14">
        <v>120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78"/>
      <c r="Q120" s="14"/>
    </row>
    <row r="121" spans="1:17" s="66" customFormat="1">
      <c r="A121" s="14">
        <v>121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78"/>
      <c r="Q121" s="14"/>
    </row>
    <row r="122" spans="1:17" s="66" customFormat="1">
      <c r="A122" s="14">
        <v>122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78"/>
      <c r="Q122" s="14"/>
    </row>
    <row r="123" spans="1:17" s="66" customFormat="1">
      <c r="A123" s="14">
        <v>123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78"/>
      <c r="Q123" s="14"/>
    </row>
    <row r="124" spans="1:17" s="66" customFormat="1">
      <c r="A124" s="14">
        <v>124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78"/>
      <c r="Q124" s="14"/>
    </row>
    <row r="125" spans="1:17" s="66" customFormat="1">
      <c r="A125" s="14">
        <v>125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78"/>
      <c r="Q125" s="14"/>
    </row>
    <row r="126" spans="1:17" s="66" customFormat="1">
      <c r="A126" s="14">
        <v>126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78"/>
      <c r="Q126" s="14"/>
    </row>
    <row r="127" spans="1:17" s="66" customFormat="1">
      <c r="A127" s="14">
        <v>127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78"/>
      <c r="Q127" s="14"/>
    </row>
    <row r="128" spans="1:17" s="66" customFormat="1">
      <c r="A128" s="14">
        <v>128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78"/>
      <c r="Q128" s="14"/>
    </row>
    <row r="129" spans="1:17" s="66" customFormat="1">
      <c r="A129" s="14">
        <v>129</v>
      </c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78"/>
      <c r="Q129" s="14"/>
    </row>
    <row r="130" spans="1:17" s="66" customFormat="1">
      <c r="A130" s="14">
        <v>130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78"/>
      <c r="Q130" s="14"/>
    </row>
    <row r="131" spans="1:17" s="66" customFormat="1">
      <c r="A131" s="14">
        <v>131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78"/>
      <c r="Q131" s="14"/>
    </row>
    <row r="132" spans="1:17" s="66" customFormat="1">
      <c r="A132" s="14">
        <v>132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78"/>
      <c r="Q132" s="14"/>
    </row>
    <row r="133" spans="1:17" s="66" customFormat="1">
      <c r="A133" s="14">
        <v>133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78"/>
      <c r="Q133" s="14"/>
    </row>
    <row r="134" spans="1:17" s="66" customFormat="1">
      <c r="A134" s="14">
        <v>134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78"/>
      <c r="Q134" s="14"/>
    </row>
    <row r="135" spans="1:17" s="66" customFormat="1">
      <c r="A135" s="14">
        <v>135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78"/>
      <c r="Q135" s="14"/>
    </row>
    <row r="136" spans="1:17" s="66" customFormat="1">
      <c r="A136" s="14">
        <v>136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78"/>
      <c r="Q136" s="14"/>
    </row>
    <row r="137" spans="1:17" s="66" customFormat="1">
      <c r="A137" s="14">
        <v>137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78"/>
      <c r="Q137" s="14"/>
    </row>
    <row r="138" spans="1:17" s="66" customFormat="1">
      <c r="A138" s="14">
        <v>138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78"/>
      <c r="Q138" s="14"/>
    </row>
    <row r="139" spans="1:17" s="66" customFormat="1">
      <c r="A139" s="14">
        <v>139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78"/>
      <c r="Q139" s="14"/>
    </row>
    <row r="140" spans="1:17" s="66" customFormat="1">
      <c r="A140" s="14">
        <v>140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78"/>
      <c r="Q140" s="14"/>
    </row>
    <row r="141" spans="1:17" s="66" customFormat="1">
      <c r="A141" s="14">
        <v>141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78"/>
      <c r="Q141" s="14"/>
    </row>
    <row r="142" spans="1:17" s="66" customFormat="1">
      <c r="A142" s="14">
        <v>142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78"/>
      <c r="Q142" s="14"/>
    </row>
    <row r="143" spans="1:17" s="66" customFormat="1">
      <c r="A143" s="14">
        <v>143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78"/>
      <c r="Q143" s="14"/>
    </row>
    <row r="144" spans="1:17" s="66" customFormat="1">
      <c r="A144" s="14">
        <v>144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78"/>
      <c r="Q144" s="14"/>
    </row>
    <row r="145" spans="1:17" s="66" customFormat="1">
      <c r="A145" s="14">
        <v>145</v>
      </c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78"/>
      <c r="Q145" s="14"/>
    </row>
    <row r="146" spans="1:17" s="66" customFormat="1">
      <c r="A146" s="14">
        <v>146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78"/>
      <c r="Q146" s="14"/>
    </row>
    <row r="147" spans="1:17" s="66" customFormat="1">
      <c r="A147" s="14">
        <v>147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78"/>
      <c r="Q147" s="14"/>
    </row>
    <row r="148" spans="1:17" s="66" customFormat="1">
      <c r="A148" s="14">
        <v>148</v>
      </c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78"/>
      <c r="Q148" s="14"/>
    </row>
    <row r="149" spans="1:17" s="66" customFormat="1">
      <c r="A149" s="14">
        <v>149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78"/>
      <c r="Q149" s="14"/>
    </row>
    <row r="150" spans="1:17" s="66" customFormat="1">
      <c r="A150" s="14">
        <v>150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78"/>
      <c r="Q150" s="14"/>
    </row>
    <row r="151" spans="1:17" s="66" customFormat="1">
      <c r="A151" s="14">
        <v>151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78"/>
      <c r="Q151" s="14"/>
    </row>
    <row r="152" spans="1:17" s="66" customFormat="1">
      <c r="A152" s="14">
        <v>152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78"/>
      <c r="Q152" s="14"/>
    </row>
    <row r="153" spans="1:17" s="66" customFormat="1">
      <c r="A153" s="14">
        <v>153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78"/>
      <c r="Q153" s="14"/>
    </row>
    <row r="154" spans="1:17" s="66" customFormat="1">
      <c r="A154" s="14">
        <v>154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78"/>
      <c r="Q154" s="14"/>
    </row>
    <row r="155" spans="1:17" s="66" customFormat="1">
      <c r="A155" s="14">
        <v>155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78"/>
      <c r="Q155" s="14"/>
    </row>
    <row r="156" spans="1:17" s="66" customFormat="1">
      <c r="A156" s="14">
        <v>156</v>
      </c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78"/>
      <c r="Q156" s="14"/>
    </row>
    <row r="157" spans="1:17" s="66" customFormat="1">
      <c r="A157" s="14">
        <v>157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78"/>
      <c r="Q157" s="14"/>
    </row>
    <row r="158" spans="1:17" s="66" customFormat="1">
      <c r="A158" s="14">
        <v>158</v>
      </c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78"/>
      <c r="Q158" s="14"/>
    </row>
    <row r="159" spans="1:17" s="66" customFormat="1">
      <c r="A159" s="14">
        <v>159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78"/>
      <c r="Q159" s="14"/>
    </row>
    <row r="160" spans="1:17" s="66" customFormat="1">
      <c r="A160" s="14">
        <v>160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78"/>
      <c r="Q160" s="14"/>
    </row>
    <row r="161" spans="1:17" s="66" customFormat="1">
      <c r="A161" s="14">
        <v>161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78"/>
      <c r="Q161" s="14"/>
    </row>
    <row r="162" spans="1:17" s="66" customFormat="1">
      <c r="A162" s="14">
        <v>162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78"/>
      <c r="Q162" s="14"/>
    </row>
    <row r="163" spans="1:17" s="66" customFormat="1">
      <c r="A163" s="14">
        <v>163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78"/>
      <c r="Q163" s="14"/>
    </row>
    <row r="164" spans="1:17" s="66" customFormat="1">
      <c r="A164" s="14">
        <v>164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78"/>
      <c r="Q164" s="14"/>
    </row>
    <row r="165" spans="1:17" s="66" customFormat="1">
      <c r="A165" s="14">
        <v>165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78"/>
      <c r="Q165" s="14"/>
    </row>
    <row r="166" spans="1:17" s="66" customFormat="1">
      <c r="A166" s="14">
        <v>166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78"/>
      <c r="Q166" s="14"/>
    </row>
    <row r="167" spans="1:17" s="66" customFormat="1">
      <c r="A167" s="14">
        <v>167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78"/>
      <c r="Q167" s="14"/>
    </row>
    <row r="168" spans="1:17" s="66" customFormat="1">
      <c r="A168" s="14">
        <v>168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78"/>
      <c r="Q168" s="14"/>
    </row>
    <row r="169" spans="1:17" s="66" customFormat="1">
      <c r="A169" s="14">
        <v>169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78"/>
      <c r="Q169" s="14"/>
    </row>
    <row r="170" spans="1:17" s="66" customFormat="1">
      <c r="A170" s="14">
        <v>170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78"/>
      <c r="Q170" s="14"/>
    </row>
    <row r="171" spans="1:17" s="66" customFormat="1">
      <c r="A171" s="14">
        <v>171</v>
      </c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78"/>
      <c r="Q171" s="14"/>
    </row>
    <row r="172" spans="1:17" s="66" customFormat="1">
      <c r="A172" s="14">
        <v>172</v>
      </c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78"/>
      <c r="Q172" s="14"/>
    </row>
    <row r="173" spans="1:17" s="66" customFormat="1">
      <c r="A173" s="14">
        <v>173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78"/>
      <c r="Q173" s="14"/>
    </row>
    <row r="174" spans="1:17" s="66" customFormat="1">
      <c r="A174" s="14">
        <v>174</v>
      </c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78"/>
      <c r="Q174" s="14"/>
    </row>
    <row r="175" spans="1:17" s="66" customFormat="1">
      <c r="A175" s="14">
        <v>175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78"/>
      <c r="Q175" s="14"/>
    </row>
    <row r="176" spans="1:17" s="66" customFormat="1">
      <c r="A176" s="14">
        <v>176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78"/>
      <c r="Q176" s="14"/>
    </row>
    <row r="177" spans="1:17" s="66" customFormat="1">
      <c r="A177" s="14">
        <v>177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78"/>
      <c r="Q177" s="14"/>
    </row>
    <row r="178" spans="1:17" s="66" customFormat="1">
      <c r="A178" s="14">
        <v>178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78"/>
      <c r="Q178" s="14"/>
    </row>
    <row r="179" spans="1:17" s="66" customFormat="1">
      <c r="A179" s="14">
        <v>180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78"/>
      <c r="Q179" s="14"/>
    </row>
    <row r="180" spans="1:17" s="66" customFormat="1">
      <c r="A180" s="14">
        <v>181</v>
      </c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78"/>
      <c r="Q180" s="14"/>
    </row>
    <row r="181" spans="1:17" s="66" customFormat="1">
      <c r="A181" s="14">
        <v>182</v>
      </c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78"/>
      <c r="Q181" s="14"/>
    </row>
    <row r="182" spans="1:17" s="66" customFormat="1">
      <c r="A182" s="14">
        <v>183</v>
      </c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78"/>
      <c r="Q182" s="14"/>
    </row>
    <row r="183" spans="1:17" s="66" customFormat="1">
      <c r="A183" s="14">
        <v>184</v>
      </c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78"/>
      <c r="Q183" s="14"/>
    </row>
    <row r="184" spans="1:17" s="66" customFormat="1">
      <c r="A184" s="14">
        <v>185</v>
      </c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78"/>
      <c r="Q184" s="14"/>
    </row>
    <row r="185" spans="1:17" s="66" customFormat="1">
      <c r="A185" s="14">
        <v>186</v>
      </c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78"/>
      <c r="Q185" s="14"/>
    </row>
    <row r="186" spans="1:17" s="66" customFormat="1">
      <c r="A186" s="14">
        <v>187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78"/>
      <c r="Q186" s="14"/>
    </row>
    <row r="187" spans="1:17" s="66" customFormat="1">
      <c r="A187" s="14">
        <v>188</v>
      </c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78"/>
      <c r="Q187" s="14"/>
    </row>
    <row r="188" spans="1:17" s="66" customFormat="1">
      <c r="A188" s="14">
        <v>189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78"/>
      <c r="Q188" s="14"/>
    </row>
    <row r="189" spans="1:17" s="66" customFormat="1">
      <c r="A189" s="14">
        <v>190</v>
      </c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78"/>
      <c r="Q189" s="14"/>
    </row>
    <row r="190" spans="1:17" s="66" customFormat="1">
      <c r="A190" s="14">
        <v>191</v>
      </c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78"/>
      <c r="Q190" s="14"/>
    </row>
    <row r="191" spans="1:17" s="66" customFormat="1">
      <c r="A191" s="14">
        <v>192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78"/>
      <c r="Q191" s="14"/>
    </row>
    <row r="192" spans="1:17" s="66" customFormat="1">
      <c r="A192" s="14">
        <v>193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78"/>
      <c r="Q192" s="14"/>
    </row>
    <row r="193" spans="1:17" s="66" customFormat="1">
      <c r="A193" s="14">
        <v>194</v>
      </c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78"/>
      <c r="Q193" s="14"/>
    </row>
    <row r="194" spans="1:17" s="66" customFormat="1">
      <c r="A194" s="14">
        <v>195</v>
      </c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78"/>
      <c r="Q194" s="14"/>
    </row>
    <row r="195" spans="1:17" s="66" customFormat="1">
      <c r="A195" s="14">
        <v>196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78"/>
      <c r="Q195" s="14"/>
    </row>
    <row r="196" spans="1:17" s="66" customFormat="1">
      <c r="A196" s="14">
        <v>197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78"/>
      <c r="Q196" s="14"/>
    </row>
    <row r="197" spans="1:17" s="66" customFormat="1">
      <c r="A197" s="14">
        <v>198</v>
      </c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78"/>
      <c r="Q197" s="14"/>
    </row>
    <row r="198" spans="1:17" s="66" customFormat="1">
      <c r="A198" s="14">
        <v>199</v>
      </c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78"/>
      <c r="Q198" s="14"/>
    </row>
    <row r="199" spans="1:17" s="66" customFormat="1">
      <c r="A199" s="14">
        <v>200</v>
      </c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78"/>
      <c r="Q199" s="14"/>
    </row>
    <row r="200" spans="1:17" s="66" customFormat="1">
      <c r="A200" s="14">
        <v>201</v>
      </c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78"/>
      <c r="Q200" s="14"/>
    </row>
    <row r="201" spans="1:17" s="66" customFormat="1">
      <c r="A201" s="14">
        <v>202</v>
      </c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78"/>
      <c r="Q201" s="14"/>
    </row>
    <row r="202" spans="1:17" s="66" customFormat="1">
      <c r="A202" s="14">
        <v>203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78"/>
      <c r="Q202" s="14"/>
    </row>
    <row r="203" spans="1:17" s="66" customFormat="1">
      <c r="A203" s="14">
        <v>204</v>
      </c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78"/>
      <c r="Q203" s="14"/>
    </row>
    <row r="204" spans="1:17" s="66" customFormat="1">
      <c r="A204" s="14">
        <v>205</v>
      </c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78"/>
      <c r="Q204" s="14"/>
    </row>
    <row r="205" spans="1:17" s="66" customFormat="1">
      <c r="A205" s="14">
        <v>206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78"/>
      <c r="Q205" s="14"/>
    </row>
    <row r="206" spans="1:17" s="66" customFormat="1">
      <c r="A206" s="14">
        <v>207</v>
      </c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78"/>
      <c r="Q206" s="14"/>
    </row>
    <row r="207" spans="1:17" s="66" customFormat="1">
      <c r="A207" s="14">
        <v>208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78"/>
      <c r="Q207" s="14"/>
    </row>
    <row r="208" spans="1:17" s="66" customFormat="1">
      <c r="A208" s="14">
        <v>209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78"/>
      <c r="Q208" s="14"/>
    </row>
    <row r="209" spans="1:17" s="66" customFormat="1">
      <c r="A209" s="14">
        <v>210</v>
      </c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78"/>
      <c r="Q209" s="14"/>
    </row>
    <row r="210" spans="1:17" s="66" customFormat="1">
      <c r="A210" s="14">
        <v>211</v>
      </c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78"/>
      <c r="Q210" s="14"/>
    </row>
    <row r="211" spans="1:17" s="66" customFormat="1">
      <c r="A211" s="14">
        <v>212</v>
      </c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78"/>
      <c r="Q211" s="14"/>
    </row>
    <row r="212" spans="1:17" s="66" customFormat="1">
      <c r="A212" s="14">
        <v>213</v>
      </c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78"/>
      <c r="Q212" s="14"/>
    </row>
    <row r="213" spans="1:17" s="66" customFormat="1">
      <c r="A213" s="14">
        <v>214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78"/>
      <c r="Q213" s="14"/>
    </row>
    <row r="214" spans="1:17" s="66" customFormat="1">
      <c r="A214" s="14">
        <v>215</v>
      </c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78"/>
      <c r="Q214" s="14"/>
    </row>
    <row r="215" spans="1:17" s="66" customFormat="1">
      <c r="A215" s="14">
        <v>216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78"/>
      <c r="Q215" s="14"/>
    </row>
    <row r="216" spans="1:17" s="66" customFormat="1">
      <c r="A216" s="14">
        <v>217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78"/>
      <c r="Q216" s="14"/>
    </row>
    <row r="217" spans="1:17" s="66" customFormat="1">
      <c r="A217" s="14">
        <v>218</v>
      </c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78"/>
      <c r="Q217" s="14"/>
    </row>
    <row r="218" spans="1:17" s="66" customFormat="1">
      <c r="A218" s="14">
        <v>219</v>
      </c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78"/>
      <c r="Q218" s="14"/>
    </row>
    <row r="219" spans="1:17" s="66" customFormat="1">
      <c r="A219" s="14">
        <v>220</v>
      </c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78"/>
      <c r="Q219" s="14"/>
    </row>
    <row r="220" spans="1:17" s="66" customFormat="1">
      <c r="A220" s="14">
        <v>221</v>
      </c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78"/>
      <c r="Q220" s="14"/>
    </row>
    <row r="221" spans="1:17" s="66" customFormat="1">
      <c r="A221" s="14">
        <v>222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78"/>
      <c r="Q221" s="14"/>
    </row>
    <row r="222" spans="1:17" s="66" customFormat="1">
      <c r="A222" s="14">
        <v>223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78"/>
      <c r="Q222" s="14"/>
    </row>
    <row r="223" spans="1:17" s="66" customFormat="1">
      <c r="A223" s="14">
        <v>224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78"/>
      <c r="Q223" s="14"/>
    </row>
    <row r="224" spans="1:17" s="66" customFormat="1">
      <c r="A224" s="14">
        <v>225</v>
      </c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78"/>
      <c r="Q224" s="14"/>
    </row>
    <row r="225" spans="1:17" s="66" customFormat="1">
      <c r="A225" s="14">
        <v>226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78"/>
      <c r="Q225" s="14"/>
    </row>
    <row r="226" spans="1:17" s="66" customFormat="1">
      <c r="A226" s="14">
        <v>227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78"/>
      <c r="Q226" s="14"/>
    </row>
    <row r="227" spans="1:17" s="66" customFormat="1">
      <c r="A227" s="14">
        <v>228</v>
      </c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78"/>
      <c r="Q227" s="14"/>
    </row>
    <row r="228" spans="1:17" s="66" customFormat="1">
      <c r="A228" s="14">
        <v>229</v>
      </c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78"/>
      <c r="Q228" s="14"/>
    </row>
    <row r="229" spans="1:17" s="66" customFormat="1">
      <c r="A229" s="14">
        <v>230</v>
      </c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78"/>
      <c r="Q229" s="14"/>
    </row>
    <row r="230" spans="1:17" s="66" customFormat="1">
      <c r="A230" s="14">
        <v>231</v>
      </c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78"/>
      <c r="Q230" s="14"/>
    </row>
    <row r="231" spans="1:17" s="66" customFormat="1">
      <c r="A231" s="14">
        <v>232</v>
      </c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78"/>
      <c r="Q231" s="14"/>
    </row>
    <row r="232" spans="1:17" s="66" customFormat="1">
      <c r="A232" s="14">
        <v>233</v>
      </c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78"/>
      <c r="Q232" s="14"/>
    </row>
    <row r="233" spans="1:17" s="66" customFormat="1">
      <c r="A233" s="14">
        <v>234</v>
      </c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78"/>
      <c r="Q233" s="14"/>
    </row>
    <row r="234" spans="1:17" s="66" customFormat="1">
      <c r="A234" s="14">
        <v>235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78"/>
      <c r="Q234" s="14"/>
    </row>
    <row r="235" spans="1:17" s="66" customFormat="1">
      <c r="A235" s="14">
        <v>236</v>
      </c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78"/>
      <c r="Q235" s="14"/>
    </row>
    <row r="236" spans="1:17" s="66" customFormat="1">
      <c r="A236" s="14">
        <v>237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78"/>
      <c r="Q236" s="14"/>
    </row>
    <row r="237" spans="1:17" s="66" customFormat="1">
      <c r="A237" s="14">
        <v>238</v>
      </c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78"/>
      <c r="Q237" s="14"/>
    </row>
    <row r="238" spans="1:17" s="66" customFormat="1">
      <c r="A238" s="14">
        <v>239</v>
      </c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78"/>
      <c r="Q238" s="14"/>
    </row>
    <row r="239" spans="1:17" s="66" customFormat="1">
      <c r="A239" s="14">
        <v>240</v>
      </c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78"/>
      <c r="Q239" s="14"/>
    </row>
    <row r="240" spans="1:17" s="66" customFormat="1">
      <c r="A240" s="14">
        <v>241</v>
      </c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78"/>
      <c r="Q240" s="14"/>
    </row>
    <row r="241" spans="1:17" s="66" customFormat="1">
      <c r="A241" s="14">
        <v>242</v>
      </c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78"/>
      <c r="Q241" s="14"/>
    </row>
    <row r="242" spans="1:17" s="66" customFormat="1">
      <c r="A242" s="14">
        <v>243</v>
      </c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78"/>
      <c r="Q242" s="14"/>
    </row>
    <row r="243" spans="1:17" s="66" customFormat="1">
      <c r="A243" s="14">
        <v>244</v>
      </c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78"/>
      <c r="Q243" s="14"/>
    </row>
    <row r="244" spans="1:17" s="66" customFormat="1">
      <c r="A244" s="14">
        <v>245</v>
      </c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78"/>
      <c r="Q244" s="14"/>
    </row>
    <row r="245" spans="1:17" s="66" customFormat="1">
      <c r="A245" s="14">
        <v>246</v>
      </c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78"/>
      <c r="Q245" s="14"/>
    </row>
    <row r="246" spans="1:17" s="66" customFormat="1">
      <c r="A246" s="14">
        <v>247</v>
      </c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78"/>
      <c r="Q246" s="14"/>
    </row>
    <row r="247" spans="1:17" s="66" customFormat="1">
      <c r="A247" s="14">
        <v>248</v>
      </c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78"/>
      <c r="Q247" s="14"/>
    </row>
    <row r="248" spans="1:17" s="66" customFormat="1">
      <c r="A248" s="14">
        <v>249</v>
      </c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78"/>
      <c r="Q248" s="14"/>
    </row>
    <row r="249" spans="1:17" s="66" customFormat="1">
      <c r="A249" s="14">
        <v>250</v>
      </c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78"/>
      <c r="Q249" s="14"/>
    </row>
    <row r="250" spans="1:17" s="66" customFormat="1">
      <c r="A250" s="14">
        <v>251</v>
      </c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78"/>
      <c r="Q250" s="14"/>
    </row>
    <row r="251" spans="1:17" s="66" customFormat="1">
      <c r="A251" s="14">
        <v>252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78"/>
      <c r="Q251" s="14"/>
    </row>
    <row r="252" spans="1:17" s="66" customFormat="1">
      <c r="A252" s="14">
        <v>253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78"/>
      <c r="Q252" s="14"/>
    </row>
    <row r="253" spans="1:17" s="66" customFormat="1">
      <c r="A253" s="14">
        <v>254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78"/>
      <c r="Q253" s="14"/>
    </row>
    <row r="254" spans="1:17" s="66" customFormat="1">
      <c r="A254" s="14">
        <v>255</v>
      </c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78"/>
      <c r="Q254" s="14"/>
    </row>
    <row r="255" spans="1:17" s="66" customFormat="1">
      <c r="A255" s="14">
        <v>256</v>
      </c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78"/>
      <c r="Q255" s="14"/>
    </row>
    <row r="256" spans="1:17" s="66" customFormat="1">
      <c r="A256" s="14">
        <v>257</v>
      </c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78"/>
      <c r="Q256" s="14"/>
    </row>
    <row r="257" spans="1:17" s="66" customFormat="1">
      <c r="A257" s="14">
        <v>258</v>
      </c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78"/>
      <c r="Q257" s="14"/>
    </row>
    <row r="258" spans="1:17" s="66" customFormat="1">
      <c r="A258" s="14">
        <v>259</v>
      </c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78"/>
      <c r="Q258" s="14"/>
    </row>
    <row r="259" spans="1:17" s="66" customFormat="1">
      <c r="A259" s="14">
        <v>260</v>
      </c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78"/>
      <c r="Q259" s="14"/>
    </row>
    <row r="260" spans="1:17" s="66" customFormat="1">
      <c r="A260" s="14">
        <v>261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78"/>
      <c r="Q260" s="14"/>
    </row>
    <row r="261" spans="1:17" s="66" customFormat="1">
      <c r="A261" s="14">
        <v>262</v>
      </c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78"/>
      <c r="Q261" s="14"/>
    </row>
    <row r="262" spans="1:17" s="66" customFormat="1">
      <c r="A262" s="14">
        <v>263</v>
      </c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78"/>
      <c r="Q262" s="14"/>
    </row>
    <row r="263" spans="1:17" s="66" customFormat="1">
      <c r="A263" s="14">
        <v>264</v>
      </c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78"/>
      <c r="Q263" s="14"/>
    </row>
    <row r="264" spans="1:17" s="66" customFormat="1">
      <c r="A264" s="14">
        <v>265</v>
      </c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78"/>
      <c r="Q264" s="14"/>
    </row>
    <row r="265" spans="1:17" s="66" customFormat="1">
      <c r="A265" s="14">
        <v>266</v>
      </c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78"/>
      <c r="Q265" s="14"/>
    </row>
    <row r="266" spans="1:17" s="66" customFormat="1">
      <c r="A266" s="14">
        <v>267</v>
      </c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78"/>
      <c r="Q266" s="14"/>
    </row>
    <row r="267" spans="1:17" s="66" customFormat="1">
      <c r="A267" s="14">
        <v>268</v>
      </c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78"/>
      <c r="Q267" s="14"/>
    </row>
    <row r="268" spans="1:17" s="66" customFormat="1">
      <c r="A268" s="14">
        <v>269</v>
      </c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78"/>
      <c r="Q268" s="14"/>
    </row>
    <row r="269" spans="1:17" s="66" customFormat="1">
      <c r="A269" s="14">
        <v>270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78"/>
      <c r="Q269" s="14"/>
    </row>
    <row r="270" spans="1:17" s="66" customFormat="1">
      <c r="A270" s="14">
        <v>271</v>
      </c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78"/>
      <c r="Q270" s="14"/>
    </row>
    <row r="271" spans="1:17" s="66" customFormat="1">
      <c r="A271" s="14">
        <v>272</v>
      </c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78"/>
      <c r="Q271" s="14"/>
    </row>
    <row r="272" spans="1:17" s="66" customFormat="1">
      <c r="A272" s="14">
        <v>273</v>
      </c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78"/>
      <c r="Q272" s="14"/>
    </row>
    <row r="273" spans="1:17" s="66" customFormat="1">
      <c r="A273" s="14">
        <v>274</v>
      </c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78"/>
      <c r="Q273" s="14"/>
    </row>
    <row r="274" spans="1:17" s="66" customFormat="1">
      <c r="A274" s="14">
        <v>275</v>
      </c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78"/>
      <c r="Q274" s="14"/>
    </row>
    <row r="275" spans="1:17" s="66" customFormat="1">
      <c r="A275" s="14">
        <v>276</v>
      </c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78"/>
      <c r="Q275" s="14"/>
    </row>
    <row r="276" spans="1:17" s="66" customFormat="1">
      <c r="A276" s="14">
        <v>277</v>
      </c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78"/>
      <c r="Q276" s="14"/>
    </row>
    <row r="277" spans="1:17" s="66" customFormat="1">
      <c r="A277" s="14">
        <v>278</v>
      </c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78"/>
      <c r="Q277" s="14"/>
    </row>
    <row r="278" spans="1:17" s="66" customFormat="1">
      <c r="A278" s="14">
        <v>279</v>
      </c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78"/>
      <c r="Q278" s="14"/>
    </row>
    <row r="279" spans="1:17" s="66" customFormat="1">
      <c r="A279" s="14">
        <v>280</v>
      </c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78"/>
      <c r="Q279" s="14"/>
    </row>
    <row r="280" spans="1:17" s="66" customFormat="1">
      <c r="A280" s="14">
        <v>281</v>
      </c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78"/>
      <c r="Q280" s="14"/>
    </row>
    <row r="281" spans="1:17" s="66" customFormat="1">
      <c r="A281" s="14">
        <v>282</v>
      </c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78"/>
      <c r="Q281" s="14"/>
    </row>
    <row r="282" spans="1:17" s="66" customFormat="1">
      <c r="A282" s="14">
        <v>283</v>
      </c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78"/>
      <c r="Q282" s="14"/>
    </row>
    <row r="283" spans="1:17" s="66" customFormat="1">
      <c r="A283" s="14">
        <v>284</v>
      </c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78"/>
      <c r="Q283" s="14"/>
    </row>
    <row r="284" spans="1:17" s="66" customFormat="1">
      <c r="A284" s="14">
        <v>285</v>
      </c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78"/>
      <c r="Q284" s="14"/>
    </row>
    <row r="285" spans="1:17" s="66" customFormat="1">
      <c r="A285" s="14">
        <v>286</v>
      </c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78"/>
      <c r="Q285" s="14"/>
    </row>
    <row r="286" spans="1:17" s="66" customFormat="1">
      <c r="A286" s="14">
        <v>287</v>
      </c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78"/>
      <c r="Q286" s="14"/>
    </row>
    <row r="287" spans="1:17" s="66" customFormat="1">
      <c r="A287" s="14">
        <v>288</v>
      </c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78"/>
      <c r="Q287" s="14"/>
    </row>
    <row r="288" spans="1:17" s="66" customFormat="1">
      <c r="A288" s="14">
        <v>289</v>
      </c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78"/>
      <c r="Q288" s="14"/>
    </row>
    <row r="289" spans="1:17" s="66" customFormat="1">
      <c r="A289" s="14">
        <v>290</v>
      </c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78"/>
      <c r="Q289" s="14"/>
    </row>
    <row r="290" spans="1:17" s="66" customFormat="1">
      <c r="A290" s="14">
        <v>291</v>
      </c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78"/>
      <c r="Q290" s="14"/>
    </row>
    <row r="291" spans="1:17" s="66" customFormat="1">
      <c r="A291" s="14">
        <v>292</v>
      </c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78"/>
      <c r="Q291" s="14"/>
    </row>
    <row r="292" spans="1:17" s="66" customFormat="1">
      <c r="A292" s="14">
        <v>293</v>
      </c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78"/>
      <c r="Q292" s="14"/>
    </row>
    <row r="293" spans="1:17" s="66" customFormat="1">
      <c r="A293" s="14">
        <v>294</v>
      </c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78"/>
      <c r="Q293" s="14"/>
    </row>
    <row r="294" spans="1:17" s="66" customFormat="1">
      <c r="A294" s="14">
        <v>295</v>
      </c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78"/>
      <c r="Q294" s="14"/>
    </row>
    <row r="295" spans="1:17" s="66" customFormat="1">
      <c r="A295" s="14">
        <v>296</v>
      </c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78"/>
      <c r="Q295" s="14"/>
    </row>
    <row r="296" spans="1:17" s="66" customFormat="1">
      <c r="A296" s="14">
        <v>297</v>
      </c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78"/>
      <c r="Q296" s="14"/>
    </row>
    <row r="297" spans="1:17" s="66" customFormat="1">
      <c r="A297" s="14">
        <v>298</v>
      </c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78"/>
      <c r="Q297" s="14"/>
    </row>
    <row r="298" spans="1:17" s="66" customFormat="1">
      <c r="A298" s="14">
        <v>299</v>
      </c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78"/>
      <c r="Q298" s="14"/>
    </row>
    <row r="299" spans="1:17" s="66" customFormat="1">
      <c r="A299" s="14">
        <v>300</v>
      </c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78"/>
      <c r="Q299" s="14"/>
    </row>
    <row r="300" spans="1:17" s="66" customFormat="1">
      <c r="A300" s="14">
        <v>301</v>
      </c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78"/>
      <c r="Q300" s="14"/>
    </row>
    <row r="301" spans="1:17" s="66" customFormat="1">
      <c r="A301" s="14">
        <v>302</v>
      </c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78"/>
      <c r="Q301" s="14"/>
    </row>
    <row r="302" spans="1:17" s="66" customFormat="1">
      <c r="A302" s="14">
        <v>303</v>
      </c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78"/>
      <c r="Q302" s="14"/>
    </row>
    <row r="303" spans="1:17" s="66" customFormat="1">
      <c r="A303" s="14">
        <v>304</v>
      </c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78"/>
      <c r="Q303" s="14"/>
    </row>
    <row r="304" spans="1:17" s="66" customFormat="1">
      <c r="A304" s="14">
        <v>305</v>
      </c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78"/>
      <c r="Q304" s="14"/>
    </row>
    <row r="305" spans="1:17" s="66" customFormat="1">
      <c r="A305" s="14">
        <v>306</v>
      </c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78"/>
      <c r="Q305" s="14"/>
    </row>
    <row r="306" spans="1:17" s="66" customFormat="1">
      <c r="A306" s="14">
        <v>307</v>
      </c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78"/>
      <c r="Q306" s="14"/>
    </row>
    <row r="307" spans="1:17" s="66" customFormat="1">
      <c r="A307" s="14">
        <v>308</v>
      </c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78"/>
      <c r="Q307" s="14"/>
    </row>
    <row r="308" spans="1:17" s="66" customFormat="1">
      <c r="A308" s="14">
        <v>309</v>
      </c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78"/>
      <c r="Q308" s="14"/>
    </row>
    <row r="309" spans="1:17" s="66" customFormat="1">
      <c r="A309" s="14">
        <v>310</v>
      </c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78"/>
      <c r="Q309" s="14"/>
    </row>
    <row r="310" spans="1:17" s="66" customFormat="1">
      <c r="A310" s="14">
        <v>311</v>
      </c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78"/>
      <c r="Q310" s="14"/>
    </row>
    <row r="311" spans="1:17" s="66" customFormat="1">
      <c r="A311" s="14">
        <v>312</v>
      </c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78"/>
      <c r="Q311" s="14"/>
    </row>
    <row r="312" spans="1:17" s="66" customFormat="1">
      <c r="A312" s="14">
        <v>313</v>
      </c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78"/>
      <c r="Q312" s="14"/>
    </row>
    <row r="313" spans="1:17" s="66" customFormat="1">
      <c r="A313" s="14">
        <v>314</v>
      </c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78"/>
      <c r="Q313" s="14"/>
    </row>
    <row r="314" spans="1:17" s="66" customFormat="1">
      <c r="A314" s="14">
        <v>315</v>
      </c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78"/>
      <c r="Q314" s="14"/>
    </row>
    <row r="315" spans="1:17" s="66" customFormat="1">
      <c r="A315" s="14">
        <v>316</v>
      </c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78"/>
      <c r="Q315" s="14"/>
    </row>
    <row r="316" spans="1:17" s="66" customFormat="1">
      <c r="A316" s="14">
        <v>317</v>
      </c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78"/>
      <c r="Q316" s="14"/>
    </row>
    <row r="317" spans="1:17" s="66" customFormat="1">
      <c r="A317" s="14">
        <v>318</v>
      </c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78"/>
      <c r="Q317" s="14"/>
    </row>
    <row r="318" spans="1:17" s="66" customFormat="1">
      <c r="A318" s="14">
        <v>319</v>
      </c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78"/>
      <c r="Q318" s="14"/>
    </row>
    <row r="319" spans="1:17" s="66" customFormat="1">
      <c r="A319" s="14">
        <v>320</v>
      </c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78"/>
      <c r="Q319" s="14"/>
    </row>
    <row r="320" spans="1:17" s="66" customFormat="1">
      <c r="A320" s="14">
        <v>321</v>
      </c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78"/>
      <c r="Q320" s="14"/>
    </row>
    <row r="321" spans="1:17" s="66" customFormat="1">
      <c r="A321" s="14">
        <v>322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78"/>
      <c r="Q321" s="14"/>
    </row>
    <row r="322" spans="1:17" s="66" customFormat="1">
      <c r="A322" s="14">
        <v>323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78"/>
      <c r="Q322" s="14"/>
    </row>
    <row r="323" spans="1:17" s="66" customFormat="1">
      <c r="A323" s="14">
        <v>324</v>
      </c>
      <c r="B323" s="14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78"/>
      <c r="Q323" s="14"/>
    </row>
    <row r="324" spans="1:17" s="66" customFormat="1">
      <c r="A324" s="14">
        <v>325</v>
      </c>
      <c r="B324" s="14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78"/>
      <c r="Q324" s="14"/>
    </row>
    <row r="325" spans="1:17" s="66" customFormat="1">
      <c r="A325" s="14">
        <v>326</v>
      </c>
      <c r="B325" s="14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78"/>
      <c r="Q325" s="14"/>
    </row>
    <row r="326" spans="1:17" s="66" customFormat="1">
      <c r="A326" s="14">
        <v>327</v>
      </c>
      <c r="B326" s="14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78"/>
      <c r="Q326" s="14"/>
    </row>
    <row r="327" spans="1:17" s="66" customFormat="1">
      <c r="A327" s="14">
        <v>328</v>
      </c>
      <c r="B327" s="14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78"/>
      <c r="Q327" s="14"/>
    </row>
    <row r="328" spans="1:17" s="66" customFormat="1">
      <c r="A328" s="14">
        <v>329</v>
      </c>
      <c r="B328" s="14"/>
      <c r="C328" s="14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78"/>
      <c r="Q328" s="14"/>
    </row>
    <row r="329" spans="1:17" s="66" customFormat="1">
      <c r="A329" s="14">
        <v>330</v>
      </c>
      <c r="B329" s="14"/>
      <c r="C329" s="14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78"/>
      <c r="Q329" s="14"/>
    </row>
    <row r="330" spans="1:17" s="66" customFormat="1">
      <c r="A330" s="14">
        <v>331</v>
      </c>
      <c r="B330" s="14"/>
      <c r="C330" s="14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78"/>
      <c r="Q330" s="14"/>
    </row>
    <row r="331" spans="1:17" s="66" customFormat="1">
      <c r="A331" s="14">
        <v>332</v>
      </c>
      <c r="B331" s="14"/>
      <c r="C331" s="14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78"/>
      <c r="Q331" s="14"/>
    </row>
    <row r="332" spans="1:17" s="66" customFormat="1">
      <c r="A332" s="14">
        <v>333</v>
      </c>
      <c r="B332" s="14"/>
      <c r="C332" s="14"/>
      <c r="D332" s="14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78"/>
      <c r="Q332" s="14"/>
    </row>
    <row r="333" spans="1:17" s="66" customFormat="1">
      <c r="A333" s="14">
        <v>334</v>
      </c>
      <c r="B333" s="14"/>
      <c r="C333" s="14"/>
      <c r="D333" s="14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78"/>
      <c r="Q333" s="14"/>
    </row>
    <row r="334" spans="1:17" s="66" customFormat="1">
      <c r="A334" s="14">
        <v>335</v>
      </c>
      <c r="B334" s="14"/>
      <c r="C334" s="14"/>
      <c r="D334" s="14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78"/>
      <c r="Q334" s="14"/>
    </row>
    <row r="335" spans="1:17" s="66" customFormat="1">
      <c r="A335" s="14"/>
      <c r="B335" s="14"/>
      <c r="C335" s="14"/>
      <c r="D335" s="14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78"/>
      <c r="Q335" s="14"/>
    </row>
    <row r="336" spans="1:17" s="66" customFormat="1">
      <c r="A336" s="14"/>
      <c r="B336" s="14"/>
      <c r="C336" s="14"/>
      <c r="D336" s="14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78"/>
      <c r="Q336" s="14"/>
    </row>
    <row r="337" spans="1:17" s="66" customFormat="1">
      <c r="A337" s="14"/>
      <c r="B337" s="14"/>
      <c r="C337" s="14"/>
      <c r="D337" s="14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78"/>
      <c r="Q337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zoomScaleNormal="100" workbookViewId="0">
      <pane xSplit="3" ySplit="2" topLeftCell="D189" activePane="bottomRight" state="frozen"/>
      <selection pane="topRight" activeCell="D1" sqref="D1"/>
      <selection pane="bottomLeft" activeCell="A3" sqref="A3"/>
      <selection pane="bottomRight" activeCell="C209" sqref="C209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62"/>
      <c r="B1" s="163"/>
      <c r="C1" s="2"/>
    </row>
    <row r="2" spans="1:12" s="52" customFormat="1" ht="63.75" thickBot="1">
      <c r="A2" s="50"/>
      <c r="B2" s="51"/>
      <c r="C2" s="3" t="s">
        <v>81</v>
      </c>
      <c r="D2" s="49" t="s">
        <v>82</v>
      </c>
      <c r="E2" s="49" t="s">
        <v>83</v>
      </c>
      <c r="F2" s="49" t="s">
        <v>84</v>
      </c>
      <c r="G2" s="49" t="s">
        <v>85</v>
      </c>
      <c r="H2" s="49" t="s">
        <v>86</v>
      </c>
      <c r="I2" s="49" t="s">
        <v>87</v>
      </c>
      <c r="J2" s="49" t="s">
        <v>88</v>
      </c>
      <c r="K2" s="49" t="s">
        <v>307</v>
      </c>
      <c r="L2" s="49" t="s">
        <v>308</v>
      </c>
    </row>
    <row r="3" spans="1:12" ht="15.75">
      <c r="A3" s="153" t="s">
        <v>89</v>
      </c>
      <c r="B3" s="3" t="s">
        <v>218</v>
      </c>
      <c r="C3" s="4">
        <v>440</v>
      </c>
    </row>
    <row r="4" spans="1:12" ht="15.75">
      <c r="A4" s="154"/>
      <c r="B4" s="5" t="s">
        <v>219</v>
      </c>
      <c r="C4" s="6">
        <v>442</v>
      </c>
    </row>
    <row r="5" spans="1:12" ht="15.75">
      <c r="A5" s="154"/>
      <c r="B5" s="5" t="s">
        <v>220</v>
      </c>
      <c r="C5" s="6">
        <v>444</v>
      </c>
    </row>
    <row r="6" spans="1:12" ht="15.75">
      <c r="A6" s="154"/>
      <c r="B6" s="5" t="s">
        <v>221</v>
      </c>
      <c r="C6" s="7">
        <v>445</v>
      </c>
    </row>
    <row r="7" spans="1:12" ht="15.75">
      <c r="A7" s="154"/>
      <c r="B7" s="5" t="s">
        <v>222</v>
      </c>
      <c r="C7" s="7">
        <v>446</v>
      </c>
    </row>
    <row r="8" spans="1:12" ht="15.75">
      <c r="A8" s="154"/>
      <c r="B8" s="5" t="s">
        <v>223</v>
      </c>
      <c r="C8" s="7">
        <v>448</v>
      </c>
    </row>
    <row r="9" spans="1:12" ht="15.75">
      <c r="A9" s="154"/>
      <c r="B9" s="161" t="s">
        <v>16</v>
      </c>
      <c r="C9" s="161"/>
    </row>
    <row r="10" spans="1:12" ht="15.75">
      <c r="A10" s="154"/>
      <c r="B10" s="8" t="s">
        <v>240</v>
      </c>
      <c r="C10" s="7">
        <v>447</v>
      </c>
    </row>
    <row r="11" spans="1:12" ht="15.75">
      <c r="A11" s="154"/>
      <c r="B11" s="164" t="s">
        <v>18</v>
      </c>
      <c r="C11" s="164"/>
    </row>
    <row r="12" spans="1:12" ht="15.75">
      <c r="A12" s="154"/>
      <c r="B12" s="9" t="s">
        <v>90</v>
      </c>
      <c r="C12" s="7">
        <v>449.1</v>
      </c>
    </row>
    <row r="13" spans="1:12" ht="15.75">
      <c r="A13" s="154"/>
      <c r="B13" s="164" t="s">
        <v>91</v>
      </c>
      <c r="C13" s="164"/>
    </row>
    <row r="14" spans="1:12" ht="94.5">
      <c r="A14" s="154"/>
      <c r="B14" s="10" t="s">
        <v>241</v>
      </c>
      <c r="C14" s="11" t="s">
        <v>92</v>
      </c>
    </row>
    <row r="15" spans="1:12" ht="15.75">
      <c r="A15" s="155"/>
      <c r="B15" s="164" t="s">
        <v>242</v>
      </c>
      <c r="C15" s="164"/>
    </row>
    <row r="16" spans="1:12" ht="15.75">
      <c r="A16" s="152" t="s">
        <v>89</v>
      </c>
      <c r="B16" s="152"/>
      <c r="C16" s="152"/>
    </row>
    <row r="17" spans="1:3" ht="63">
      <c r="A17" s="153" t="s">
        <v>93</v>
      </c>
      <c r="B17" s="12" t="s">
        <v>243</v>
      </c>
      <c r="C17" s="13" t="s">
        <v>94</v>
      </c>
    </row>
    <row r="18" spans="1:3" ht="47.25">
      <c r="A18" s="154"/>
      <c r="B18" s="12" t="s">
        <v>244</v>
      </c>
      <c r="C18" s="13" t="s">
        <v>95</v>
      </c>
    </row>
    <row r="19" spans="1:3" ht="15.75">
      <c r="A19" s="154"/>
      <c r="B19" s="161" t="s">
        <v>96</v>
      </c>
      <c r="C19" s="161"/>
    </row>
    <row r="20" spans="1:3" ht="63">
      <c r="A20" s="154"/>
      <c r="B20" s="12" t="s">
        <v>245</v>
      </c>
      <c r="C20" s="13" t="s">
        <v>97</v>
      </c>
    </row>
    <row r="21" spans="1:3" ht="47.25">
      <c r="A21" s="154"/>
      <c r="B21" s="12" t="s">
        <v>246</v>
      </c>
      <c r="C21" s="13" t="s">
        <v>98</v>
      </c>
    </row>
    <row r="22" spans="1:3" ht="15.75">
      <c r="A22" s="154"/>
      <c r="B22" s="161" t="s">
        <v>99</v>
      </c>
      <c r="C22" s="161"/>
    </row>
    <row r="23" spans="1:3" ht="31.5">
      <c r="A23" s="154"/>
      <c r="B23" s="12" t="s">
        <v>100</v>
      </c>
      <c r="C23" s="13" t="s">
        <v>101</v>
      </c>
    </row>
    <row r="24" spans="1:3" ht="31.5">
      <c r="A24" s="154"/>
      <c r="B24" s="12" t="s">
        <v>102</v>
      </c>
      <c r="C24" s="13" t="s">
        <v>103</v>
      </c>
    </row>
    <row r="25" spans="1:3" ht="15.75">
      <c r="A25" s="154"/>
      <c r="B25" s="161" t="s">
        <v>104</v>
      </c>
      <c r="C25" s="161"/>
    </row>
    <row r="26" spans="1:3" ht="15.75">
      <c r="A26" s="154"/>
      <c r="B26" s="14" t="s">
        <v>105</v>
      </c>
      <c r="C26" s="13" t="s">
        <v>106</v>
      </c>
    </row>
    <row r="27" spans="1:3" ht="15.75">
      <c r="A27" s="155"/>
      <c r="B27" s="161" t="s">
        <v>107</v>
      </c>
      <c r="C27" s="161"/>
    </row>
    <row r="28" spans="1:3" ht="15.75">
      <c r="A28" s="136" t="s">
        <v>93</v>
      </c>
      <c r="B28" s="137"/>
      <c r="C28" s="137"/>
    </row>
    <row r="29" spans="1:3" ht="110.25">
      <c r="A29" s="153" t="s">
        <v>247</v>
      </c>
      <c r="B29" s="12" t="s">
        <v>309</v>
      </c>
      <c r="C29" s="13" t="s">
        <v>108</v>
      </c>
    </row>
    <row r="30" spans="1:3" ht="15.75">
      <c r="A30" s="154"/>
      <c r="B30" s="161" t="s">
        <v>109</v>
      </c>
      <c r="C30" s="161"/>
    </row>
    <row r="31" spans="1:3" ht="78.75">
      <c r="A31" s="154"/>
      <c r="B31" s="12" t="s">
        <v>310</v>
      </c>
      <c r="C31" s="13" t="s">
        <v>110</v>
      </c>
    </row>
    <row r="32" spans="1:3" ht="15.75">
      <c r="A32" s="155"/>
      <c r="B32" s="161" t="s">
        <v>111</v>
      </c>
      <c r="C32" s="161"/>
    </row>
    <row r="33" spans="1:3" ht="15.75">
      <c r="A33" s="136" t="s">
        <v>247</v>
      </c>
      <c r="B33" s="137"/>
      <c r="C33" s="137"/>
    </row>
    <row r="34" spans="1:3" ht="78.75">
      <c r="A34" s="55" t="s">
        <v>112</v>
      </c>
      <c r="B34" s="12" t="s">
        <v>113</v>
      </c>
      <c r="C34" s="13" t="s">
        <v>114</v>
      </c>
    </row>
    <row r="35" spans="1:3" ht="15.75">
      <c r="A35" s="15"/>
      <c r="B35" s="161" t="s">
        <v>115</v>
      </c>
      <c r="C35" s="161"/>
    </row>
    <row r="36" spans="1:3" ht="63">
      <c r="A36" s="15"/>
      <c r="B36" s="12" t="s">
        <v>116</v>
      </c>
      <c r="C36" s="13" t="s">
        <v>117</v>
      </c>
    </row>
    <row r="37" spans="1:3" ht="15.75">
      <c r="A37" s="16"/>
      <c r="B37" s="161" t="s">
        <v>118</v>
      </c>
      <c r="C37" s="161"/>
    </row>
    <row r="38" spans="1:3" ht="15.75">
      <c r="A38" s="136" t="s">
        <v>112</v>
      </c>
      <c r="B38" s="137"/>
      <c r="C38" s="137"/>
    </row>
    <row r="39" spans="1:3" ht="31.5">
      <c r="A39" s="33" t="s">
        <v>248</v>
      </c>
      <c r="B39" s="17" t="s">
        <v>235</v>
      </c>
      <c r="C39" s="13" t="s">
        <v>119</v>
      </c>
    </row>
    <row r="40" spans="1:3" ht="15.75">
      <c r="A40" s="136" t="s">
        <v>248</v>
      </c>
      <c r="B40" s="137"/>
      <c r="C40" s="137"/>
    </row>
    <row r="41" spans="1:3" ht="31.5">
      <c r="A41" s="33" t="s">
        <v>249</v>
      </c>
      <c r="B41" s="17" t="s">
        <v>217</v>
      </c>
      <c r="C41" s="13" t="s">
        <v>120</v>
      </c>
    </row>
    <row r="42" spans="1:3" ht="15.75">
      <c r="A42" s="136" t="s">
        <v>249</v>
      </c>
      <c r="B42" s="137"/>
      <c r="C42" s="137"/>
    </row>
    <row r="43" spans="1:3" ht="110.25">
      <c r="A43" s="153" t="s">
        <v>121</v>
      </c>
      <c r="B43" s="17" t="s">
        <v>250</v>
      </c>
      <c r="C43" s="13" t="s">
        <v>122</v>
      </c>
    </row>
    <row r="44" spans="1:3" ht="15.75">
      <c r="A44" s="155"/>
      <c r="B44" s="17" t="s">
        <v>251</v>
      </c>
      <c r="C44" s="13">
        <v>935</v>
      </c>
    </row>
    <row r="45" spans="1:3" ht="15.75">
      <c r="A45" s="136" t="s">
        <v>25</v>
      </c>
      <c r="B45" s="137"/>
      <c r="C45" s="137"/>
    </row>
    <row r="46" spans="1:3" ht="15.75">
      <c r="A46" s="138" t="s">
        <v>123</v>
      </c>
      <c r="B46" s="17" t="s">
        <v>124</v>
      </c>
      <c r="C46" s="13" t="s">
        <v>125</v>
      </c>
    </row>
    <row r="47" spans="1:3" ht="15.75">
      <c r="A47" s="139"/>
      <c r="B47" s="17" t="s">
        <v>126</v>
      </c>
      <c r="C47" s="13" t="s">
        <v>125</v>
      </c>
    </row>
    <row r="48" spans="1:3" ht="15.75">
      <c r="A48" s="139"/>
      <c r="B48" s="17" t="s">
        <v>127</v>
      </c>
      <c r="C48" s="13" t="s">
        <v>125</v>
      </c>
    </row>
    <row r="49" spans="1:3" ht="15.75">
      <c r="A49" s="139"/>
      <c r="B49" s="17" t="s">
        <v>128</v>
      </c>
      <c r="C49" s="13" t="s">
        <v>125</v>
      </c>
    </row>
    <row r="50" spans="1:3" ht="15.75">
      <c r="A50" s="139"/>
      <c r="B50" s="17" t="s">
        <v>129</v>
      </c>
      <c r="C50" s="13" t="s">
        <v>125</v>
      </c>
    </row>
    <row r="51" spans="1:3" ht="15.75">
      <c r="A51" s="139"/>
      <c r="B51" s="17" t="s">
        <v>130</v>
      </c>
      <c r="C51" s="13" t="s">
        <v>125</v>
      </c>
    </row>
    <row r="52" spans="1:3" ht="15.75">
      <c r="A52" s="140"/>
      <c r="B52" s="17" t="s">
        <v>131</v>
      </c>
      <c r="C52" s="13" t="s">
        <v>125</v>
      </c>
    </row>
    <row r="53" spans="1:3" ht="15.75">
      <c r="A53" s="136" t="s">
        <v>31</v>
      </c>
      <c r="B53" s="137"/>
      <c r="C53" s="137"/>
    </row>
    <row r="54" spans="1:3" ht="15.75">
      <c r="A54" s="138" t="s">
        <v>252</v>
      </c>
      <c r="B54" s="17" t="s">
        <v>132</v>
      </c>
      <c r="C54" s="13" t="s">
        <v>133</v>
      </c>
    </row>
    <row r="55" spans="1:3" ht="15.75">
      <c r="A55" s="139"/>
      <c r="B55" s="17" t="s">
        <v>134</v>
      </c>
      <c r="C55" s="13" t="s">
        <v>133</v>
      </c>
    </row>
    <row r="56" spans="1:3" ht="15.75">
      <c r="A56" s="139"/>
      <c r="B56" s="17" t="s">
        <v>135</v>
      </c>
      <c r="C56" s="13" t="s">
        <v>133</v>
      </c>
    </row>
    <row r="57" spans="1:3" ht="15.75">
      <c r="A57" s="139"/>
      <c r="B57" s="17" t="s">
        <v>136</v>
      </c>
      <c r="C57" s="13" t="s">
        <v>133</v>
      </c>
    </row>
    <row r="58" spans="1:3" ht="15.75">
      <c r="A58" s="139"/>
      <c r="B58" s="17" t="s">
        <v>137</v>
      </c>
      <c r="C58" s="13" t="s">
        <v>133</v>
      </c>
    </row>
    <row r="59" spans="1:3" ht="15.75">
      <c r="A59" s="139"/>
      <c r="B59" s="17" t="s">
        <v>138</v>
      </c>
      <c r="C59" s="13" t="s">
        <v>133</v>
      </c>
    </row>
    <row r="60" spans="1:3" ht="15.75">
      <c r="A60" s="139"/>
      <c r="B60" s="17" t="s">
        <v>139</v>
      </c>
      <c r="C60" s="13" t="s">
        <v>133</v>
      </c>
    </row>
    <row r="61" spans="1:3" ht="15.75">
      <c r="A61" s="139"/>
      <c r="B61" s="17" t="s">
        <v>140</v>
      </c>
      <c r="C61" s="13" t="s">
        <v>133</v>
      </c>
    </row>
    <row r="62" spans="1:3" ht="15.75">
      <c r="A62" s="139"/>
      <c r="B62" s="17" t="s">
        <v>38</v>
      </c>
      <c r="C62" s="13">
        <v>406</v>
      </c>
    </row>
    <row r="63" spans="1:3" ht="31.5">
      <c r="A63" s="140"/>
      <c r="B63" s="17" t="s">
        <v>39</v>
      </c>
      <c r="C63" s="13">
        <v>407</v>
      </c>
    </row>
    <row r="64" spans="1:3" ht="15.75">
      <c r="A64" s="136" t="s">
        <v>141</v>
      </c>
      <c r="B64" s="137"/>
      <c r="C64" s="137"/>
    </row>
    <row r="65" spans="1:3" ht="15.75">
      <c r="A65" s="57" t="s">
        <v>142</v>
      </c>
      <c r="B65" s="12" t="s">
        <v>40</v>
      </c>
      <c r="C65" s="18" t="s">
        <v>143</v>
      </c>
    </row>
    <row r="66" spans="1:3" ht="15.75">
      <c r="A66" s="136" t="s">
        <v>144</v>
      </c>
      <c r="B66" s="137"/>
      <c r="C66" s="137"/>
    </row>
    <row r="67" spans="1:3" ht="15.75">
      <c r="A67" s="153" t="s">
        <v>145</v>
      </c>
      <c r="B67" s="17" t="s">
        <v>42</v>
      </c>
      <c r="C67" s="18">
        <v>408.1</v>
      </c>
    </row>
    <row r="68" spans="1:3" ht="15.75">
      <c r="A68" s="154"/>
      <c r="B68" s="17" t="s">
        <v>253</v>
      </c>
      <c r="C68" s="18">
        <v>409.1</v>
      </c>
    </row>
    <row r="69" spans="1:3" ht="15.75">
      <c r="A69" s="154"/>
      <c r="B69" s="17" t="s">
        <v>254</v>
      </c>
      <c r="C69" s="18">
        <v>409.1</v>
      </c>
    </row>
    <row r="70" spans="1:3" ht="15.75">
      <c r="A70" s="154"/>
      <c r="B70" s="17" t="s">
        <v>43</v>
      </c>
      <c r="C70" s="18" t="s">
        <v>146</v>
      </c>
    </row>
    <row r="71" spans="1:3" ht="15.75">
      <c r="A71" s="154"/>
      <c r="B71" s="17" t="s">
        <v>224</v>
      </c>
      <c r="C71" s="18">
        <v>411.4</v>
      </c>
    </row>
    <row r="72" spans="1:3" ht="15.75">
      <c r="A72" s="136" t="s">
        <v>44</v>
      </c>
      <c r="B72" s="137"/>
      <c r="C72" s="137"/>
    </row>
    <row r="73" spans="1:3" ht="47.25">
      <c r="A73" s="36" t="s">
        <v>147</v>
      </c>
      <c r="B73" s="35" t="s">
        <v>147</v>
      </c>
      <c r="C73" s="34" t="s">
        <v>148</v>
      </c>
    </row>
    <row r="74" spans="1:3" ht="15.75">
      <c r="A74" s="136" t="s">
        <v>149</v>
      </c>
      <c r="B74" s="137"/>
      <c r="C74" s="137"/>
    </row>
    <row r="75" spans="1:3" s="38" customFormat="1" ht="15.75">
      <c r="A75" s="37" t="s">
        <v>47</v>
      </c>
      <c r="B75" s="35" t="s">
        <v>255</v>
      </c>
      <c r="C75" s="34">
        <v>431</v>
      </c>
    </row>
    <row r="76" spans="1:3" ht="15.75">
      <c r="A76" s="136" t="s">
        <v>150</v>
      </c>
      <c r="B76" s="137"/>
      <c r="C76" s="137"/>
    </row>
    <row r="77" spans="1:3" ht="15.75">
      <c r="A77" s="152" t="s">
        <v>305</v>
      </c>
      <c r="B77" s="152"/>
      <c r="C77" s="152"/>
    </row>
    <row r="78" spans="1:3" ht="15.75">
      <c r="A78" s="152" t="s">
        <v>306</v>
      </c>
      <c r="B78" s="152"/>
      <c r="C78" s="152"/>
    </row>
    <row r="79" spans="1:3" ht="15.75">
      <c r="A79" s="19"/>
      <c r="B79" s="20"/>
      <c r="C79" s="21"/>
    </row>
    <row r="80" spans="1:3" ht="15.75">
      <c r="A80" s="19"/>
      <c r="B80" s="22"/>
      <c r="C80" s="21"/>
    </row>
    <row r="81" spans="1:3" ht="15.75">
      <c r="A81" s="19"/>
      <c r="B81" s="22"/>
      <c r="C81" s="21"/>
    </row>
    <row r="82" spans="1:3" ht="15.75">
      <c r="A82" s="153" t="s">
        <v>151</v>
      </c>
      <c r="B82" s="42" t="s">
        <v>256</v>
      </c>
      <c r="C82" s="13">
        <v>301</v>
      </c>
    </row>
    <row r="83" spans="1:3" ht="15.75">
      <c r="A83" s="154"/>
      <c r="B83" s="42" t="s">
        <v>257</v>
      </c>
      <c r="C83" s="13">
        <v>302</v>
      </c>
    </row>
    <row r="84" spans="1:3" ht="15.75">
      <c r="A84" s="154"/>
      <c r="B84" s="42" t="s">
        <v>258</v>
      </c>
      <c r="C84" s="13">
        <v>303</v>
      </c>
    </row>
    <row r="85" spans="1:3" ht="15.75">
      <c r="A85" s="154"/>
      <c r="B85" s="156" t="s">
        <v>51</v>
      </c>
      <c r="C85" s="157"/>
    </row>
    <row r="86" spans="1:3" ht="15.75">
      <c r="A86" s="154"/>
      <c r="B86" s="42" t="s">
        <v>259</v>
      </c>
      <c r="C86" s="13">
        <v>310</v>
      </c>
    </row>
    <row r="87" spans="1:3" ht="15.75">
      <c r="A87" s="154"/>
      <c r="B87" s="42" t="s">
        <v>260</v>
      </c>
      <c r="C87" s="13">
        <v>311</v>
      </c>
    </row>
    <row r="88" spans="1:3" ht="15.75">
      <c r="A88" s="154"/>
      <c r="B88" s="42" t="s">
        <v>261</v>
      </c>
      <c r="C88" s="13">
        <v>312</v>
      </c>
    </row>
    <row r="89" spans="1:3" ht="15.75">
      <c r="A89" s="154"/>
      <c r="B89" s="42" t="s">
        <v>262</v>
      </c>
      <c r="C89" s="13">
        <v>313</v>
      </c>
    </row>
    <row r="90" spans="1:3" ht="15.75">
      <c r="A90" s="154"/>
      <c r="B90" s="42" t="s">
        <v>263</v>
      </c>
      <c r="C90" s="13">
        <v>314</v>
      </c>
    </row>
    <row r="91" spans="1:3" ht="15.75">
      <c r="A91" s="154"/>
      <c r="B91" s="42" t="s">
        <v>264</v>
      </c>
      <c r="C91" s="13">
        <v>315</v>
      </c>
    </row>
    <row r="92" spans="1:3" ht="15.75">
      <c r="A92" s="154"/>
      <c r="B92" s="42" t="s">
        <v>152</v>
      </c>
      <c r="C92" s="13">
        <v>316</v>
      </c>
    </row>
    <row r="93" spans="1:3" ht="15.75">
      <c r="A93" s="154"/>
      <c r="B93" s="42" t="s">
        <v>265</v>
      </c>
      <c r="C93" s="13">
        <v>317</v>
      </c>
    </row>
    <row r="94" spans="1:3" ht="15.75">
      <c r="A94" s="154"/>
      <c r="B94" s="158" t="s">
        <v>52</v>
      </c>
      <c r="C94" s="159"/>
    </row>
    <row r="95" spans="1:3" ht="15.75">
      <c r="A95" s="154"/>
      <c r="B95" s="42" t="s">
        <v>259</v>
      </c>
      <c r="C95" s="23">
        <v>330</v>
      </c>
    </row>
    <row r="96" spans="1:3" ht="15.75">
      <c r="A96" s="154"/>
      <c r="B96" s="42" t="s">
        <v>260</v>
      </c>
      <c r="C96" s="23">
        <v>331</v>
      </c>
    </row>
    <row r="97" spans="1:3" ht="15.75">
      <c r="A97" s="154"/>
      <c r="B97" s="42" t="s">
        <v>266</v>
      </c>
      <c r="C97" s="23">
        <v>332</v>
      </c>
    </row>
    <row r="98" spans="1:3" ht="15.75">
      <c r="A98" s="154"/>
      <c r="B98" s="42" t="s">
        <v>267</v>
      </c>
      <c r="C98" s="23">
        <v>333</v>
      </c>
    </row>
    <row r="99" spans="1:3" ht="15.75">
      <c r="A99" s="154"/>
      <c r="B99" s="42" t="s">
        <v>264</v>
      </c>
      <c r="C99" s="23">
        <v>334</v>
      </c>
    </row>
    <row r="100" spans="1:3" ht="15.75">
      <c r="A100" s="154"/>
      <c r="B100" s="42"/>
      <c r="C100" s="23">
        <v>335</v>
      </c>
    </row>
    <row r="101" spans="1:3" ht="15.75">
      <c r="A101" s="154"/>
      <c r="B101" s="42" t="s">
        <v>268</v>
      </c>
      <c r="C101" s="23">
        <v>336</v>
      </c>
    </row>
    <row r="102" spans="1:3" ht="15.75">
      <c r="A102" s="154"/>
      <c r="B102" s="42" t="s">
        <v>269</v>
      </c>
      <c r="C102" s="23">
        <v>337</v>
      </c>
    </row>
    <row r="103" spans="1:3" ht="15.75">
      <c r="A103" s="154"/>
      <c r="B103" s="158" t="s">
        <v>153</v>
      </c>
      <c r="C103" s="159"/>
    </row>
    <row r="104" spans="1:3" ht="15.75">
      <c r="A104" s="154"/>
      <c r="B104" s="42" t="s">
        <v>259</v>
      </c>
      <c r="C104" s="23">
        <v>340</v>
      </c>
    </row>
    <row r="105" spans="1:3" ht="15.75">
      <c r="A105" s="154"/>
      <c r="B105" s="42" t="s">
        <v>260</v>
      </c>
      <c r="C105" s="23">
        <v>341</v>
      </c>
    </row>
    <row r="106" spans="1:3" ht="15.75">
      <c r="A106" s="154"/>
      <c r="B106" s="42" t="s">
        <v>270</v>
      </c>
      <c r="C106" s="23">
        <v>342</v>
      </c>
    </row>
    <row r="107" spans="1:3" ht="15.75">
      <c r="A107" s="154"/>
      <c r="B107" s="42" t="s">
        <v>271</v>
      </c>
      <c r="C107" s="23">
        <v>343</v>
      </c>
    </row>
    <row r="108" spans="1:3" ht="15.75">
      <c r="A108" s="154"/>
      <c r="B108" s="42" t="s">
        <v>272</v>
      </c>
      <c r="C108" s="23">
        <v>344</v>
      </c>
    </row>
    <row r="109" spans="1:3" ht="15.75">
      <c r="A109" s="154"/>
      <c r="B109" s="42" t="s">
        <v>264</v>
      </c>
      <c r="C109" s="23">
        <v>345</v>
      </c>
    </row>
    <row r="110" spans="1:3" ht="15.75">
      <c r="A110" s="154"/>
      <c r="B110" s="42" t="s">
        <v>152</v>
      </c>
      <c r="C110" s="23">
        <v>346</v>
      </c>
    </row>
    <row r="111" spans="1:3" ht="15.75">
      <c r="A111" s="154"/>
      <c r="B111" s="42" t="s">
        <v>273</v>
      </c>
      <c r="C111" s="23">
        <v>347</v>
      </c>
    </row>
    <row r="112" spans="1:3" ht="15.75">
      <c r="A112" s="154"/>
      <c r="B112" s="42" t="s">
        <v>274</v>
      </c>
      <c r="C112" s="23">
        <v>348</v>
      </c>
    </row>
    <row r="113" spans="1:3" ht="15.75">
      <c r="A113" s="154"/>
      <c r="B113" s="158" t="s">
        <v>154</v>
      </c>
      <c r="C113" s="159"/>
    </row>
    <row r="114" spans="1:3" ht="15.75">
      <c r="A114" s="154"/>
      <c r="B114" s="42" t="s">
        <v>259</v>
      </c>
      <c r="C114" s="23">
        <v>350</v>
      </c>
    </row>
    <row r="115" spans="1:3" ht="15.75">
      <c r="A115" s="154"/>
      <c r="B115" s="42" t="s">
        <v>260</v>
      </c>
      <c r="C115" s="23">
        <v>352</v>
      </c>
    </row>
    <row r="116" spans="1:3" ht="15.75">
      <c r="A116" s="154"/>
      <c r="B116" s="42" t="s">
        <v>275</v>
      </c>
      <c r="C116" s="23">
        <v>353</v>
      </c>
    </row>
    <row r="117" spans="1:3" ht="15.75">
      <c r="A117" s="154"/>
      <c r="B117" s="42" t="s">
        <v>276</v>
      </c>
      <c r="C117" s="23">
        <v>354</v>
      </c>
    </row>
    <row r="118" spans="1:3" ht="15.75">
      <c r="A118" s="154"/>
      <c r="B118" s="42" t="s">
        <v>277</v>
      </c>
      <c r="C118" s="23">
        <v>355</v>
      </c>
    </row>
    <row r="119" spans="1:3" ht="15.75">
      <c r="A119" s="154"/>
      <c r="B119" s="42" t="s">
        <v>156</v>
      </c>
      <c r="C119" s="23">
        <v>356</v>
      </c>
    </row>
    <row r="120" spans="1:3" ht="15.75">
      <c r="A120" s="154"/>
      <c r="B120" s="42" t="s">
        <v>278</v>
      </c>
      <c r="C120" s="23">
        <v>357</v>
      </c>
    </row>
    <row r="121" spans="1:3" ht="15.75">
      <c r="A121" s="154"/>
      <c r="B121" s="42" t="s">
        <v>157</v>
      </c>
      <c r="C121" s="23">
        <v>358</v>
      </c>
    </row>
    <row r="122" spans="1:3" ht="15.75">
      <c r="A122" s="154"/>
      <c r="B122" s="42" t="s">
        <v>279</v>
      </c>
      <c r="C122" s="23">
        <v>359</v>
      </c>
    </row>
    <row r="123" spans="1:3" ht="15.75">
      <c r="A123" s="154"/>
      <c r="B123" s="42" t="s">
        <v>280</v>
      </c>
      <c r="C123" s="24">
        <v>359.1</v>
      </c>
    </row>
    <row r="124" spans="1:3" ht="15.75">
      <c r="A124" s="154"/>
      <c r="B124" s="158" t="s">
        <v>155</v>
      </c>
      <c r="C124" s="159"/>
    </row>
    <row r="125" spans="1:3" ht="15.75">
      <c r="A125" s="154"/>
      <c r="B125" s="42" t="s">
        <v>259</v>
      </c>
      <c r="C125" s="23">
        <v>360</v>
      </c>
    </row>
    <row r="126" spans="1:3" ht="15.75">
      <c r="A126" s="154"/>
      <c r="B126" s="42" t="s">
        <v>260</v>
      </c>
      <c r="C126" s="23">
        <v>361</v>
      </c>
    </row>
    <row r="127" spans="1:3" ht="15.75">
      <c r="A127" s="154"/>
      <c r="B127" s="42" t="s">
        <v>275</v>
      </c>
      <c r="C127" s="23">
        <v>362</v>
      </c>
    </row>
    <row r="128" spans="1:3" ht="15.75">
      <c r="A128" s="154"/>
      <c r="B128" s="42" t="s">
        <v>281</v>
      </c>
      <c r="C128" s="23">
        <v>363</v>
      </c>
    </row>
    <row r="129" spans="1:3" ht="15.75">
      <c r="A129" s="154"/>
      <c r="B129" s="42" t="s">
        <v>282</v>
      </c>
      <c r="C129" s="23">
        <v>364</v>
      </c>
    </row>
    <row r="130" spans="1:3" ht="15.75">
      <c r="A130" s="154"/>
      <c r="B130" s="42" t="s">
        <v>156</v>
      </c>
      <c r="C130" s="23">
        <v>365</v>
      </c>
    </row>
    <row r="131" spans="1:3" ht="15.75">
      <c r="A131" s="154"/>
      <c r="B131" s="42" t="s">
        <v>278</v>
      </c>
      <c r="C131" s="23">
        <v>366</v>
      </c>
    </row>
    <row r="132" spans="1:3" ht="15.75">
      <c r="A132" s="154"/>
      <c r="B132" s="42" t="s">
        <v>157</v>
      </c>
      <c r="C132" s="23">
        <v>367</v>
      </c>
    </row>
    <row r="133" spans="1:3" ht="15.75">
      <c r="A133" s="154"/>
      <c r="B133" s="42" t="s">
        <v>283</v>
      </c>
      <c r="C133" s="23">
        <v>368</v>
      </c>
    </row>
    <row r="134" spans="1:3" ht="15.75">
      <c r="A134" s="154"/>
      <c r="B134" s="42" t="s">
        <v>284</v>
      </c>
      <c r="C134" s="23">
        <v>369</v>
      </c>
    </row>
    <row r="135" spans="1:3" ht="15.75">
      <c r="A135" s="154"/>
      <c r="B135" s="42" t="s">
        <v>285</v>
      </c>
      <c r="C135" s="23">
        <v>370</v>
      </c>
    </row>
    <row r="136" spans="1:3" ht="15.75">
      <c r="A136" s="154"/>
      <c r="B136" s="42" t="s">
        <v>158</v>
      </c>
      <c r="C136" s="23">
        <v>371</v>
      </c>
    </row>
    <row r="137" spans="1:3" ht="15.75">
      <c r="A137" s="154"/>
      <c r="B137" s="42" t="s">
        <v>286</v>
      </c>
      <c r="C137" s="23">
        <v>372</v>
      </c>
    </row>
    <row r="138" spans="1:3" ht="15.75">
      <c r="A138" s="154"/>
      <c r="B138" s="42" t="s">
        <v>287</v>
      </c>
      <c r="C138" s="23">
        <v>373</v>
      </c>
    </row>
    <row r="139" spans="1:3" ht="15.75">
      <c r="A139" s="154"/>
      <c r="B139" s="42" t="s">
        <v>288</v>
      </c>
      <c r="C139" s="23">
        <v>374</v>
      </c>
    </row>
    <row r="140" spans="1:3" ht="15.75">
      <c r="A140" s="154"/>
      <c r="B140" s="160" t="s">
        <v>56</v>
      </c>
      <c r="C140" s="158"/>
    </row>
    <row r="141" spans="1:3" ht="15.75">
      <c r="A141" s="154"/>
      <c r="B141" s="42" t="s">
        <v>259</v>
      </c>
      <c r="C141" s="23">
        <v>389</v>
      </c>
    </row>
    <row r="142" spans="1:3" ht="15.75">
      <c r="A142" s="154"/>
      <c r="B142" s="42" t="s">
        <v>260</v>
      </c>
      <c r="C142" s="23">
        <v>390</v>
      </c>
    </row>
    <row r="143" spans="1:3" ht="15.75">
      <c r="A143" s="154"/>
      <c r="B143" s="42" t="s">
        <v>289</v>
      </c>
      <c r="C143" s="23">
        <v>391</v>
      </c>
    </row>
    <row r="144" spans="1:3" ht="15.75">
      <c r="A144" s="154"/>
      <c r="B144" s="42" t="s">
        <v>290</v>
      </c>
      <c r="C144" s="23">
        <v>392</v>
      </c>
    </row>
    <row r="145" spans="1:3" ht="15.75">
      <c r="A145" s="154"/>
      <c r="B145" s="42" t="s">
        <v>291</v>
      </c>
      <c r="C145" s="23">
        <v>393</v>
      </c>
    </row>
    <row r="146" spans="1:3" ht="15.75">
      <c r="A146" s="154"/>
      <c r="B146" s="42" t="s">
        <v>292</v>
      </c>
      <c r="C146" s="23">
        <v>394</v>
      </c>
    </row>
    <row r="147" spans="1:3" ht="15.75">
      <c r="A147" s="154"/>
      <c r="B147" s="42" t="s">
        <v>293</v>
      </c>
      <c r="C147" s="23">
        <v>395</v>
      </c>
    </row>
    <row r="148" spans="1:3" ht="15.75">
      <c r="A148" s="154"/>
      <c r="B148" s="42" t="s">
        <v>294</v>
      </c>
      <c r="C148" s="23">
        <v>396</v>
      </c>
    </row>
    <row r="149" spans="1:3" ht="15.75">
      <c r="A149" s="154"/>
      <c r="B149" s="42" t="s">
        <v>295</v>
      </c>
      <c r="C149" s="23">
        <v>397</v>
      </c>
    </row>
    <row r="150" spans="1:3" ht="15.75">
      <c r="A150" s="154"/>
      <c r="B150" s="42" t="s">
        <v>296</v>
      </c>
      <c r="C150" s="23">
        <v>398</v>
      </c>
    </row>
    <row r="151" spans="1:3" ht="15.75">
      <c r="A151" s="154"/>
      <c r="B151" s="42" t="s">
        <v>297</v>
      </c>
      <c r="C151" s="23">
        <v>399</v>
      </c>
    </row>
    <row r="152" spans="1:3" ht="15.75">
      <c r="A152" s="154"/>
      <c r="B152" s="42" t="s">
        <v>298</v>
      </c>
      <c r="C152" s="24">
        <v>399.1</v>
      </c>
    </row>
    <row r="153" spans="1:3" ht="15.75">
      <c r="A153" s="155"/>
      <c r="B153" s="158" t="s">
        <v>57</v>
      </c>
      <c r="C153" s="159"/>
    </row>
    <row r="154" spans="1:3" ht="15.75">
      <c r="A154" s="136" t="s">
        <v>58</v>
      </c>
      <c r="B154" s="137"/>
      <c r="C154" s="137"/>
    </row>
    <row r="155" spans="1:3" ht="15.75">
      <c r="A155" s="139" t="s">
        <v>159</v>
      </c>
      <c r="B155" s="43" t="s">
        <v>51</v>
      </c>
      <c r="C155" s="25">
        <v>101.1</v>
      </c>
    </row>
    <row r="156" spans="1:3" ht="15.75">
      <c r="A156" s="139"/>
      <c r="B156" s="43" t="s">
        <v>52</v>
      </c>
      <c r="C156" s="25">
        <v>101.1</v>
      </c>
    </row>
    <row r="157" spans="1:3" ht="15.75">
      <c r="A157" s="139"/>
      <c r="B157" s="43" t="s">
        <v>153</v>
      </c>
      <c r="C157" s="25">
        <v>101.1</v>
      </c>
    </row>
    <row r="158" spans="1:3" ht="15.75">
      <c r="A158" s="139"/>
      <c r="B158" s="43" t="s">
        <v>154</v>
      </c>
      <c r="C158" s="25">
        <v>101.1</v>
      </c>
    </row>
    <row r="159" spans="1:3" ht="15.75">
      <c r="A159" s="139"/>
      <c r="B159" s="43" t="s">
        <v>155</v>
      </c>
      <c r="C159" s="25">
        <v>101.1</v>
      </c>
    </row>
    <row r="160" spans="1:3" ht="15.75">
      <c r="A160" s="139"/>
      <c r="B160" s="43" t="s">
        <v>56</v>
      </c>
      <c r="C160" s="25">
        <v>101.1</v>
      </c>
    </row>
    <row r="161" spans="1:3" ht="15.75">
      <c r="A161" s="139"/>
      <c r="B161" s="43" t="s">
        <v>57</v>
      </c>
      <c r="C161" s="25">
        <v>101.1</v>
      </c>
    </row>
    <row r="162" spans="1:3" ht="15.75">
      <c r="A162" s="136" t="s">
        <v>160</v>
      </c>
      <c r="B162" s="137"/>
      <c r="C162" s="137"/>
    </row>
    <row r="163" spans="1:3" ht="15.75">
      <c r="A163" s="56" t="s">
        <v>60</v>
      </c>
      <c r="B163" s="44" t="s">
        <v>60</v>
      </c>
      <c r="C163" s="26">
        <v>102</v>
      </c>
    </row>
    <row r="164" spans="1:3" ht="15.75">
      <c r="A164" s="136" t="s">
        <v>161</v>
      </c>
      <c r="B164" s="137"/>
      <c r="C164" s="137"/>
    </row>
    <row r="165" spans="1:3" ht="15.75">
      <c r="A165" s="138" t="s">
        <v>162</v>
      </c>
      <c r="B165" s="43" t="s">
        <v>51</v>
      </c>
      <c r="C165" s="27">
        <v>104</v>
      </c>
    </row>
    <row r="166" spans="1:3" ht="15.75">
      <c r="A166" s="139"/>
      <c r="B166" s="43" t="s">
        <v>52</v>
      </c>
      <c r="C166" s="27">
        <v>104</v>
      </c>
    </row>
    <row r="167" spans="1:3" ht="15.75">
      <c r="A167" s="139"/>
      <c r="B167" s="43" t="s">
        <v>153</v>
      </c>
      <c r="C167" s="27">
        <v>104</v>
      </c>
    </row>
    <row r="168" spans="1:3" ht="15.75">
      <c r="A168" s="139"/>
      <c r="B168" s="43" t="s">
        <v>154</v>
      </c>
      <c r="C168" s="27">
        <v>104</v>
      </c>
    </row>
    <row r="169" spans="1:3" ht="15.75">
      <c r="A169" s="139"/>
      <c r="B169" s="43" t="s">
        <v>155</v>
      </c>
      <c r="C169" s="27">
        <v>104</v>
      </c>
    </row>
    <row r="170" spans="1:3" ht="15.75">
      <c r="A170" s="139"/>
      <c r="B170" s="43" t="s">
        <v>56</v>
      </c>
      <c r="C170" s="27">
        <v>104</v>
      </c>
    </row>
    <row r="171" spans="1:3" ht="15.75">
      <c r="A171" s="139"/>
      <c r="B171" s="43" t="s">
        <v>57</v>
      </c>
      <c r="C171" s="27">
        <v>104</v>
      </c>
    </row>
    <row r="172" spans="1:3" ht="15.75">
      <c r="A172" s="136" t="s">
        <v>163</v>
      </c>
      <c r="B172" s="137"/>
      <c r="C172" s="137"/>
    </row>
    <row r="173" spans="1:3" ht="15.75">
      <c r="A173" s="138" t="s">
        <v>164</v>
      </c>
      <c r="B173" s="43" t="s">
        <v>52</v>
      </c>
      <c r="C173" s="27">
        <v>105</v>
      </c>
    </row>
    <row r="174" spans="1:3" ht="15.75">
      <c r="A174" s="139"/>
      <c r="B174" s="43" t="s">
        <v>153</v>
      </c>
      <c r="C174" s="27">
        <v>105</v>
      </c>
    </row>
    <row r="175" spans="1:3" ht="15.75">
      <c r="A175" s="139"/>
      <c r="B175" s="43" t="s">
        <v>154</v>
      </c>
      <c r="C175" s="27">
        <v>105</v>
      </c>
    </row>
    <row r="176" spans="1:3" ht="15.75">
      <c r="A176" s="139"/>
      <c r="B176" s="43" t="s">
        <v>155</v>
      </c>
      <c r="C176" s="27">
        <v>105</v>
      </c>
    </row>
    <row r="177" spans="1:3" ht="15.75">
      <c r="A177" s="139"/>
      <c r="B177" s="43" t="s">
        <v>56</v>
      </c>
      <c r="C177" s="27">
        <v>105</v>
      </c>
    </row>
    <row r="178" spans="1:3" ht="15.75">
      <c r="A178" s="140"/>
      <c r="B178" s="43" t="s">
        <v>57</v>
      </c>
      <c r="C178" s="27">
        <v>105</v>
      </c>
    </row>
    <row r="179" spans="1:3" ht="15.75">
      <c r="A179" s="136" t="s">
        <v>165</v>
      </c>
      <c r="B179" s="137"/>
      <c r="C179" s="137"/>
    </row>
    <row r="180" spans="1:3" ht="15.75">
      <c r="A180" s="56" t="s">
        <v>63</v>
      </c>
      <c r="B180" s="45" t="s">
        <v>63</v>
      </c>
      <c r="C180" s="27">
        <v>106</v>
      </c>
    </row>
    <row r="181" spans="1:3" ht="15.75">
      <c r="A181" s="136" t="s">
        <v>166</v>
      </c>
      <c r="B181" s="137"/>
      <c r="C181" s="137"/>
    </row>
    <row r="182" spans="1:3" ht="15.75">
      <c r="A182" s="138" t="s">
        <v>64</v>
      </c>
      <c r="B182" s="43" t="s">
        <v>52</v>
      </c>
      <c r="C182" s="27">
        <v>107</v>
      </c>
    </row>
    <row r="183" spans="1:3" ht="15.75">
      <c r="A183" s="139"/>
      <c r="B183" s="43" t="s">
        <v>153</v>
      </c>
      <c r="C183" s="27">
        <v>107</v>
      </c>
    </row>
    <row r="184" spans="1:3" ht="15.75">
      <c r="A184" s="139"/>
      <c r="B184" s="43" t="s">
        <v>154</v>
      </c>
      <c r="C184" s="27">
        <v>107</v>
      </c>
    </row>
    <row r="185" spans="1:3" ht="15.75">
      <c r="A185" s="139"/>
      <c r="B185" s="43" t="s">
        <v>155</v>
      </c>
      <c r="C185" s="27">
        <v>107</v>
      </c>
    </row>
    <row r="186" spans="1:3" ht="15.75">
      <c r="A186" s="139"/>
      <c r="B186" s="43" t="s">
        <v>56</v>
      </c>
      <c r="C186" s="27">
        <v>107</v>
      </c>
    </row>
    <row r="187" spans="1:3" ht="15.75">
      <c r="A187" s="140"/>
      <c r="B187" s="43" t="s">
        <v>57</v>
      </c>
      <c r="C187" s="27">
        <v>107</v>
      </c>
    </row>
    <row r="188" spans="1:3" ht="15.75">
      <c r="A188" s="136" t="s">
        <v>167</v>
      </c>
      <c r="B188" s="137"/>
      <c r="C188" s="137"/>
    </row>
    <row r="189" spans="1:3" ht="15.75">
      <c r="A189" s="139" t="s">
        <v>65</v>
      </c>
      <c r="B189" s="46" t="s">
        <v>52</v>
      </c>
      <c r="C189" s="28">
        <v>108</v>
      </c>
    </row>
    <row r="190" spans="1:3" ht="15.75">
      <c r="A190" s="139"/>
      <c r="B190" s="47" t="s">
        <v>153</v>
      </c>
      <c r="C190" s="28">
        <v>108</v>
      </c>
    </row>
    <row r="191" spans="1:3" ht="15.75">
      <c r="A191" s="139"/>
      <c r="B191" s="47" t="s">
        <v>154</v>
      </c>
      <c r="C191" s="28">
        <v>108</v>
      </c>
    </row>
    <row r="192" spans="1:3" ht="15.75">
      <c r="A192" s="139"/>
      <c r="B192" s="47" t="s">
        <v>155</v>
      </c>
      <c r="C192" s="28">
        <v>108</v>
      </c>
    </row>
    <row r="193" spans="1:3" ht="15.75">
      <c r="A193" s="139"/>
      <c r="B193" s="47" t="s">
        <v>56</v>
      </c>
      <c r="C193" s="28">
        <v>108</v>
      </c>
    </row>
    <row r="194" spans="1:3" ht="15.75">
      <c r="A194" s="140"/>
      <c r="B194" s="47" t="s">
        <v>57</v>
      </c>
      <c r="C194" s="28">
        <v>108</v>
      </c>
    </row>
    <row r="195" spans="1:3" ht="15.75">
      <c r="A195" s="136" t="s">
        <v>299</v>
      </c>
      <c r="B195" s="137"/>
      <c r="C195" s="137"/>
    </row>
    <row r="196" spans="1:3" ht="15.75">
      <c r="A196" s="138" t="s">
        <v>66</v>
      </c>
      <c r="B196" s="48" t="s">
        <v>51</v>
      </c>
      <c r="C196" s="25">
        <v>111</v>
      </c>
    </row>
    <row r="197" spans="1:3" ht="15.75">
      <c r="A197" s="139"/>
      <c r="B197" s="43" t="s">
        <v>52</v>
      </c>
      <c r="C197" s="25">
        <v>111</v>
      </c>
    </row>
    <row r="198" spans="1:3" ht="15.75">
      <c r="A198" s="139"/>
      <c r="B198" s="48" t="s">
        <v>153</v>
      </c>
      <c r="C198" s="25">
        <v>111</v>
      </c>
    </row>
    <row r="199" spans="1:3" ht="15.75">
      <c r="A199" s="139"/>
      <c r="B199" s="43" t="s">
        <v>154</v>
      </c>
      <c r="C199" s="25">
        <v>111</v>
      </c>
    </row>
    <row r="200" spans="1:3" ht="15.75">
      <c r="A200" s="139"/>
      <c r="B200" s="43" t="s">
        <v>155</v>
      </c>
      <c r="C200" s="25">
        <v>111</v>
      </c>
    </row>
    <row r="201" spans="1:3" ht="15.75">
      <c r="A201" s="139"/>
      <c r="B201" s="43" t="s">
        <v>56</v>
      </c>
      <c r="C201" s="25">
        <v>111</v>
      </c>
    </row>
    <row r="202" spans="1:3" ht="15.75">
      <c r="A202" s="140"/>
      <c r="B202" s="48" t="s">
        <v>57</v>
      </c>
      <c r="C202" s="25">
        <v>111</v>
      </c>
    </row>
    <row r="203" spans="1:3" ht="15.75">
      <c r="A203" s="136" t="s">
        <v>300</v>
      </c>
      <c r="B203" s="137"/>
      <c r="C203" s="137"/>
    </row>
    <row r="204" spans="1:3" ht="15.75">
      <c r="A204" s="56" t="s">
        <v>168</v>
      </c>
      <c r="B204" s="43" t="s">
        <v>168</v>
      </c>
      <c r="C204" s="27">
        <v>114</v>
      </c>
    </row>
    <row r="205" spans="1:3" ht="15.75">
      <c r="A205" s="136" t="s">
        <v>301</v>
      </c>
      <c r="B205" s="137"/>
      <c r="C205" s="137"/>
    </row>
    <row r="206" spans="1:3" ht="31.5">
      <c r="A206" s="56" t="s">
        <v>302</v>
      </c>
      <c r="B206" s="43" t="s">
        <v>302</v>
      </c>
      <c r="C206" s="27">
        <v>115</v>
      </c>
    </row>
    <row r="207" spans="1:3" ht="15.75">
      <c r="A207" s="136" t="s">
        <v>303</v>
      </c>
      <c r="B207" s="137"/>
      <c r="C207" s="137"/>
    </row>
    <row r="208" spans="1:3" ht="15.75">
      <c r="A208" s="141" t="s">
        <v>304</v>
      </c>
      <c r="B208" s="142"/>
      <c r="C208" s="142"/>
    </row>
    <row r="209" spans="1:3" ht="15.75">
      <c r="A209" s="56" t="s">
        <v>169</v>
      </c>
      <c r="B209" s="48" t="s">
        <v>169</v>
      </c>
      <c r="C209" s="29" t="s">
        <v>316</v>
      </c>
    </row>
    <row r="210" spans="1:3" ht="15.75">
      <c r="A210" s="136" t="s">
        <v>171</v>
      </c>
      <c r="B210" s="137"/>
      <c r="C210" s="137"/>
    </row>
    <row r="211" spans="1:3" ht="15.75">
      <c r="A211" s="56" t="s">
        <v>172</v>
      </c>
      <c r="B211" s="43" t="s">
        <v>172</v>
      </c>
      <c r="C211" s="27">
        <v>154</v>
      </c>
    </row>
    <row r="212" spans="1:3" ht="15.75">
      <c r="A212" s="136" t="s">
        <v>173</v>
      </c>
      <c r="B212" s="137"/>
      <c r="C212" s="137"/>
    </row>
    <row r="213" spans="1:3" ht="15.75">
      <c r="A213" s="56" t="s">
        <v>174</v>
      </c>
      <c r="B213" s="43" t="s">
        <v>174</v>
      </c>
      <c r="C213" s="27">
        <v>165</v>
      </c>
    </row>
    <row r="214" spans="1:3" ht="15.75">
      <c r="A214" s="136" t="s">
        <v>175</v>
      </c>
      <c r="B214" s="137"/>
      <c r="C214" s="137"/>
    </row>
    <row r="215" spans="1:3" ht="15.75">
      <c r="A215" s="141" t="s">
        <v>176</v>
      </c>
      <c r="B215" s="142"/>
      <c r="C215" s="142"/>
    </row>
    <row r="216" spans="1:3" ht="15.75">
      <c r="A216" s="146" t="s">
        <v>69</v>
      </c>
      <c r="B216" s="42" t="s">
        <v>177</v>
      </c>
      <c r="C216" s="24">
        <v>182.3</v>
      </c>
    </row>
    <row r="217" spans="1:3" ht="15.75">
      <c r="A217" s="147"/>
      <c r="B217" s="42" t="s">
        <v>178</v>
      </c>
      <c r="C217" s="23">
        <v>186</v>
      </c>
    </row>
    <row r="218" spans="1:3" ht="15.75">
      <c r="A218" s="148"/>
      <c r="B218" s="42" t="s">
        <v>179</v>
      </c>
      <c r="C218" s="23">
        <v>190</v>
      </c>
    </row>
    <row r="219" spans="1:3" ht="15.75">
      <c r="A219" s="141" t="s">
        <v>180</v>
      </c>
      <c r="B219" s="142"/>
      <c r="C219" s="142"/>
    </row>
    <row r="220" spans="1:3" ht="15.75">
      <c r="A220" s="149" t="s">
        <v>70</v>
      </c>
      <c r="B220" s="42" t="s">
        <v>181</v>
      </c>
      <c r="C220" s="24">
        <v>228.1</v>
      </c>
    </row>
    <row r="221" spans="1:3" ht="15.75">
      <c r="A221" s="150"/>
      <c r="B221" s="42" t="s">
        <v>182</v>
      </c>
      <c r="C221" s="24">
        <v>228.2</v>
      </c>
    </row>
    <row r="222" spans="1:3" ht="15.75">
      <c r="A222" s="150"/>
      <c r="B222" s="42" t="s">
        <v>183</v>
      </c>
      <c r="C222" s="24">
        <v>228.3</v>
      </c>
    </row>
    <row r="223" spans="1:3" ht="15.75">
      <c r="A223" s="150"/>
      <c r="B223" s="42" t="s">
        <v>184</v>
      </c>
      <c r="C223" s="24">
        <v>228.4</v>
      </c>
    </row>
    <row r="224" spans="1:3" ht="15.75">
      <c r="A224" s="151"/>
      <c r="B224" s="42" t="s">
        <v>185</v>
      </c>
      <c r="C224" s="23">
        <v>230</v>
      </c>
    </row>
    <row r="225" spans="1:3" ht="15.75">
      <c r="A225" s="141" t="s">
        <v>70</v>
      </c>
      <c r="B225" s="142"/>
      <c r="C225" s="142"/>
    </row>
    <row r="226" spans="1:3" ht="15.75">
      <c r="A226" s="40" t="s">
        <v>186</v>
      </c>
      <c r="B226" s="10" t="s">
        <v>186</v>
      </c>
      <c r="C226" s="30">
        <v>235</v>
      </c>
    </row>
    <row r="227" spans="1:3" ht="15.75">
      <c r="A227" s="141" t="s">
        <v>71</v>
      </c>
      <c r="B227" s="142"/>
      <c r="C227" s="142"/>
    </row>
    <row r="228" spans="1:3" ht="15.75">
      <c r="A228" s="143" t="s">
        <v>187</v>
      </c>
      <c r="B228" s="42" t="s">
        <v>72</v>
      </c>
      <c r="C228" s="23">
        <v>253</v>
      </c>
    </row>
    <row r="229" spans="1:3" ht="31.5">
      <c r="A229" s="144"/>
      <c r="B229" s="42" t="s">
        <v>225</v>
      </c>
      <c r="C229" s="23">
        <v>281</v>
      </c>
    </row>
    <row r="230" spans="1:3" ht="15.75">
      <c r="A230" s="144"/>
      <c r="B230" s="42" t="s">
        <v>226</v>
      </c>
      <c r="C230" s="23">
        <v>282</v>
      </c>
    </row>
    <row r="231" spans="1:3" ht="15.75">
      <c r="A231" s="144"/>
      <c r="B231" s="42" t="s">
        <v>238</v>
      </c>
      <c r="C231" s="23">
        <v>283</v>
      </c>
    </row>
    <row r="232" spans="1:3" ht="15.75">
      <c r="A232" s="144"/>
      <c r="B232" s="42" t="s">
        <v>239</v>
      </c>
      <c r="C232" s="23">
        <v>255</v>
      </c>
    </row>
    <row r="233" spans="1:3" ht="15.75">
      <c r="A233" s="144"/>
      <c r="B233" s="42" t="s">
        <v>73</v>
      </c>
      <c r="C233" s="23">
        <v>252</v>
      </c>
    </row>
    <row r="234" spans="1:3" ht="15.75">
      <c r="A234" s="145"/>
      <c r="B234" s="42" t="s">
        <v>74</v>
      </c>
      <c r="C234" s="23">
        <v>254</v>
      </c>
    </row>
    <row r="235" spans="1:3" ht="15.75">
      <c r="A235" s="141" t="s">
        <v>188</v>
      </c>
      <c r="B235" s="142"/>
      <c r="C235" s="142"/>
    </row>
    <row r="236" spans="1:3" ht="15.75">
      <c r="A236" s="41" t="s">
        <v>75</v>
      </c>
      <c r="B236" s="43" t="s">
        <v>75</v>
      </c>
      <c r="C236" s="39" t="s">
        <v>189</v>
      </c>
    </row>
    <row r="237" spans="1:3" ht="15.75">
      <c r="A237" s="132" t="s">
        <v>190</v>
      </c>
      <c r="B237" s="133"/>
      <c r="C237" s="133"/>
    </row>
    <row r="238" spans="1:3" ht="15.75">
      <c r="A238" s="134" t="s">
        <v>191</v>
      </c>
      <c r="B238" s="135"/>
      <c r="C238" s="135"/>
    </row>
    <row r="239" spans="1:3" ht="15.75">
      <c r="A239" s="31"/>
      <c r="B239" s="10"/>
      <c r="C239" s="32"/>
    </row>
    <row r="240" spans="1:3" ht="15.75" customHeight="1">
      <c r="A240" s="131" t="s">
        <v>192</v>
      </c>
      <c r="B240" s="131"/>
      <c r="C240" s="131"/>
    </row>
    <row r="241" spans="1:3" ht="15.75" customHeight="1">
      <c r="A241" s="131" t="s">
        <v>193</v>
      </c>
      <c r="B241" s="131"/>
      <c r="C241" s="131"/>
    </row>
    <row r="242" spans="1:3">
      <c r="A242" s="131" t="s">
        <v>194</v>
      </c>
      <c r="B242" s="131"/>
      <c r="C242" s="131"/>
    </row>
  </sheetData>
  <mergeCells count="77">
    <mergeCell ref="A1:B1"/>
    <mergeCell ref="A3:A15"/>
    <mergeCell ref="B9:C9"/>
    <mergeCell ref="B11:C11"/>
    <mergeCell ref="B13:C13"/>
    <mergeCell ref="B15:C15"/>
    <mergeCell ref="B35:C35"/>
    <mergeCell ref="A16:C16"/>
    <mergeCell ref="A17:A27"/>
    <mergeCell ref="B19:C19"/>
    <mergeCell ref="B22:C22"/>
    <mergeCell ref="B25:C25"/>
    <mergeCell ref="B27:C27"/>
    <mergeCell ref="A28:C28"/>
    <mergeCell ref="A29:A32"/>
    <mergeCell ref="B30:C30"/>
    <mergeCell ref="B32:C32"/>
    <mergeCell ref="A33:C33"/>
    <mergeCell ref="A45:C45"/>
    <mergeCell ref="A46:A52"/>
    <mergeCell ref="A53:C53"/>
    <mergeCell ref="A54:A63"/>
    <mergeCell ref="B37:C37"/>
    <mergeCell ref="A38:C38"/>
    <mergeCell ref="A43:A44"/>
    <mergeCell ref="A40:C40"/>
    <mergeCell ref="A42:C42"/>
    <mergeCell ref="A64:C64"/>
    <mergeCell ref="A66:C66"/>
    <mergeCell ref="A67:A71"/>
    <mergeCell ref="A72:C72"/>
    <mergeCell ref="A74:C74"/>
    <mergeCell ref="A165:A171"/>
    <mergeCell ref="A76:C76"/>
    <mergeCell ref="A77:C77"/>
    <mergeCell ref="A78:C78"/>
    <mergeCell ref="A82:A153"/>
    <mergeCell ref="B85:C85"/>
    <mergeCell ref="B94:C94"/>
    <mergeCell ref="B103:C103"/>
    <mergeCell ref="B113:C113"/>
    <mergeCell ref="B124:C124"/>
    <mergeCell ref="B140:C140"/>
    <mergeCell ref="B153:C153"/>
    <mergeCell ref="A154:C154"/>
    <mergeCell ref="A155:A161"/>
    <mergeCell ref="A162:C162"/>
    <mergeCell ref="A164:C164"/>
    <mergeCell ref="A225:C225"/>
    <mergeCell ref="A227:C227"/>
    <mergeCell ref="A228:A234"/>
    <mergeCell ref="A235:C235"/>
    <mergeCell ref="A208:C208"/>
    <mergeCell ref="A210:C210"/>
    <mergeCell ref="A212:C212"/>
    <mergeCell ref="A214:C214"/>
    <mergeCell ref="A215:C215"/>
    <mergeCell ref="A216:A218"/>
    <mergeCell ref="A219:C219"/>
    <mergeCell ref="A220:A224"/>
    <mergeCell ref="A207:C207"/>
    <mergeCell ref="A172:C172"/>
    <mergeCell ref="A173:A178"/>
    <mergeCell ref="A179:C179"/>
    <mergeCell ref="A181:C181"/>
    <mergeCell ref="A182:A187"/>
    <mergeCell ref="A189:A194"/>
    <mergeCell ref="A195:C195"/>
    <mergeCell ref="A196:A202"/>
    <mergeCell ref="A203:C203"/>
    <mergeCell ref="A205:C205"/>
    <mergeCell ref="A188:C188"/>
    <mergeCell ref="A240:C240"/>
    <mergeCell ref="A241:C241"/>
    <mergeCell ref="A242:C242"/>
    <mergeCell ref="A237:C237"/>
    <mergeCell ref="A238:C238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28" sqref="A228:C228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62"/>
      <c r="B1" s="163"/>
      <c r="C1" s="2"/>
    </row>
    <row r="2" spans="1:12" s="52" customFormat="1" ht="16.5" thickBot="1">
      <c r="A2" s="50"/>
      <c r="B2" s="51"/>
      <c r="C2" s="3" t="s">
        <v>81</v>
      </c>
      <c r="D2" s="49" t="s">
        <v>195</v>
      </c>
      <c r="E2" s="49" t="s">
        <v>195</v>
      </c>
      <c r="F2" s="49" t="s">
        <v>195</v>
      </c>
      <c r="G2" s="49" t="s">
        <v>195</v>
      </c>
      <c r="H2" s="49"/>
      <c r="I2" s="49"/>
      <c r="J2" s="49"/>
      <c r="K2" s="49"/>
      <c r="L2" s="49"/>
    </row>
    <row r="3" spans="1:12" ht="63">
      <c r="A3" s="153" t="s">
        <v>93</v>
      </c>
      <c r="B3" s="12" t="s">
        <v>243</v>
      </c>
      <c r="C3" s="13" t="s">
        <v>94</v>
      </c>
    </row>
    <row r="4" spans="1:12" ht="47.25">
      <c r="A4" s="154"/>
      <c r="B4" s="12" t="s">
        <v>244</v>
      </c>
      <c r="C4" s="13" t="s">
        <v>95</v>
      </c>
    </row>
    <row r="5" spans="1:12" ht="15.75">
      <c r="A5" s="154"/>
      <c r="B5" s="161" t="s">
        <v>96</v>
      </c>
      <c r="C5" s="161"/>
    </row>
    <row r="6" spans="1:12" ht="63">
      <c r="A6" s="154"/>
      <c r="B6" s="12" t="s">
        <v>245</v>
      </c>
      <c r="C6" s="13" t="s">
        <v>97</v>
      </c>
    </row>
    <row r="7" spans="1:12" ht="47.25">
      <c r="A7" s="154"/>
      <c r="B7" s="12" t="s">
        <v>246</v>
      </c>
      <c r="C7" s="13" t="s">
        <v>98</v>
      </c>
    </row>
    <row r="8" spans="1:12" ht="15.75">
      <c r="A8" s="154"/>
      <c r="B8" s="161" t="s">
        <v>99</v>
      </c>
      <c r="C8" s="161"/>
    </row>
    <row r="9" spans="1:12" ht="31.5">
      <c r="A9" s="154"/>
      <c r="B9" s="12" t="s">
        <v>100</v>
      </c>
      <c r="C9" s="13" t="s">
        <v>101</v>
      </c>
    </row>
    <row r="10" spans="1:12" ht="31.5">
      <c r="A10" s="154"/>
      <c r="B10" s="12" t="s">
        <v>102</v>
      </c>
      <c r="C10" s="13" t="s">
        <v>103</v>
      </c>
    </row>
    <row r="11" spans="1:12" ht="15.75">
      <c r="A11" s="154"/>
      <c r="B11" s="161" t="s">
        <v>104</v>
      </c>
      <c r="C11" s="161"/>
    </row>
    <row r="12" spans="1:12" ht="15.75">
      <c r="A12" s="154"/>
      <c r="B12" s="14" t="s">
        <v>105</v>
      </c>
      <c r="C12" s="13" t="s">
        <v>106</v>
      </c>
    </row>
    <row r="13" spans="1:12" ht="15.75">
      <c r="A13" s="155"/>
      <c r="B13" s="161" t="s">
        <v>107</v>
      </c>
      <c r="C13" s="161"/>
    </row>
    <row r="14" spans="1:12" ht="15.75">
      <c r="A14" s="136" t="s">
        <v>93</v>
      </c>
      <c r="B14" s="137"/>
      <c r="C14" s="137"/>
    </row>
    <row r="15" spans="1:12" ht="110.25">
      <c r="A15" s="153" t="s">
        <v>247</v>
      </c>
      <c r="B15" s="12" t="s">
        <v>309</v>
      </c>
      <c r="C15" s="13" t="s">
        <v>108</v>
      </c>
    </row>
    <row r="16" spans="1:12" ht="15.75">
      <c r="A16" s="154"/>
      <c r="B16" s="161" t="s">
        <v>109</v>
      </c>
      <c r="C16" s="161"/>
    </row>
    <row r="17" spans="1:3" ht="78.75">
      <c r="A17" s="154"/>
      <c r="B17" s="12" t="s">
        <v>310</v>
      </c>
      <c r="C17" s="13" t="s">
        <v>110</v>
      </c>
    </row>
    <row r="18" spans="1:3" ht="15.75">
      <c r="A18" s="155"/>
      <c r="B18" s="161" t="s">
        <v>111</v>
      </c>
      <c r="C18" s="161"/>
    </row>
    <row r="19" spans="1:3" ht="15.75">
      <c r="A19" s="136" t="s">
        <v>247</v>
      </c>
      <c r="B19" s="137"/>
      <c r="C19" s="137"/>
    </row>
    <row r="20" spans="1:3" ht="78.75">
      <c r="A20" s="55" t="s">
        <v>112</v>
      </c>
      <c r="B20" s="12" t="s">
        <v>113</v>
      </c>
      <c r="C20" s="13" t="s">
        <v>114</v>
      </c>
    </row>
    <row r="21" spans="1:3" ht="15.75">
      <c r="A21" s="15"/>
      <c r="B21" s="161" t="s">
        <v>115</v>
      </c>
      <c r="C21" s="161"/>
    </row>
    <row r="22" spans="1:3" ht="63">
      <c r="A22" s="15"/>
      <c r="B22" s="12" t="s">
        <v>116</v>
      </c>
      <c r="C22" s="13" t="s">
        <v>117</v>
      </c>
    </row>
    <row r="23" spans="1:3" ht="15.75">
      <c r="A23" s="16"/>
      <c r="B23" s="161" t="s">
        <v>118</v>
      </c>
      <c r="C23" s="161"/>
    </row>
    <row r="24" spans="1:3" ht="15.75">
      <c r="A24" s="136" t="s">
        <v>112</v>
      </c>
      <c r="B24" s="137"/>
      <c r="C24" s="137"/>
    </row>
    <row r="25" spans="1:3" ht="31.5">
      <c r="A25" s="33" t="s">
        <v>248</v>
      </c>
      <c r="B25" s="17" t="s">
        <v>235</v>
      </c>
      <c r="C25" s="13" t="s">
        <v>119</v>
      </c>
    </row>
    <row r="26" spans="1:3" ht="15.75">
      <c r="A26" s="136" t="s">
        <v>248</v>
      </c>
      <c r="B26" s="137"/>
      <c r="C26" s="137"/>
    </row>
    <row r="27" spans="1:3" ht="31.5">
      <c r="A27" s="33" t="s">
        <v>249</v>
      </c>
      <c r="B27" s="17" t="s">
        <v>217</v>
      </c>
      <c r="C27" s="13" t="s">
        <v>120</v>
      </c>
    </row>
    <row r="28" spans="1:3" ht="15.75">
      <c r="A28" s="136" t="s">
        <v>249</v>
      </c>
      <c r="B28" s="137"/>
      <c r="C28" s="137"/>
    </row>
    <row r="29" spans="1:3" ht="110.25">
      <c r="A29" s="153" t="s">
        <v>121</v>
      </c>
      <c r="B29" s="17" t="s">
        <v>250</v>
      </c>
      <c r="C29" s="13" t="s">
        <v>122</v>
      </c>
    </row>
    <row r="30" spans="1:3" ht="15.75">
      <c r="A30" s="155"/>
      <c r="B30" s="17" t="s">
        <v>251</v>
      </c>
      <c r="C30" s="13">
        <v>935</v>
      </c>
    </row>
    <row r="31" spans="1:3" ht="15.75">
      <c r="A31" s="136" t="s">
        <v>25</v>
      </c>
      <c r="B31" s="137"/>
      <c r="C31" s="137"/>
    </row>
    <row r="32" spans="1:3" ht="15.75">
      <c r="A32" s="138" t="s">
        <v>123</v>
      </c>
      <c r="B32" s="17" t="s">
        <v>124</v>
      </c>
      <c r="C32" s="13" t="s">
        <v>125</v>
      </c>
    </row>
    <row r="33" spans="1:3" ht="15.75">
      <c r="A33" s="139"/>
      <c r="B33" s="17" t="s">
        <v>126</v>
      </c>
      <c r="C33" s="13" t="s">
        <v>125</v>
      </c>
    </row>
    <row r="34" spans="1:3" ht="15.75">
      <c r="A34" s="139"/>
      <c r="B34" s="17" t="s">
        <v>127</v>
      </c>
      <c r="C34" s="13" t="s">
        <v>125</v>
      </c>
    </row>
    <row r="35" spans="1:3" ht="15.75">
      <c r="A35" s="139"/>
      <c r="B35" s="17" t="s">
        <v>128</v>
      </c>
      <c r="C35" s="13" t="s">
        <v>125</v>
      </c>
    </row>
    <row r="36" spans="1:3" ht="15.75">
      <c r="A36" s="139"/>
      <c r="B36" s="17" t="s">
        <v>129</v>
      </c>
      <c r="C36" s="13" t="s">
        <v>125</v>
      </c>
    </row>
    <row r="37" spans="1:3" ht="15.75">
      <c r="A37" s="139"/>
      <c r="B37" s="17" t="s">
        <v>130</v>
      </c>
      <c r="C37" s="13" t="s">
        <v>125</v>
      </c>
    </row>
    <row r="38" spans="1:3" ht="15.75">
      <c r="A38" s="140"/>
      <c r="B38" s="17" t="s">
        <v>131</v>
      </c>
      <c r="C38" s="13" t="s">
        <v>125</v>
      </c>
    </row>
    <row r="39" spans="1:3" ht="15.75">
      <c r="A39" s="136" t="s">
        <v>31</v>
      </c>
      <c r="B39" s="137"/>
      <c r="C39" s="137"/>
    </row>
    <row r="40" spans="1:3" ht="15.75">
      <c r="A40" s="138" t="s">
        <v>252</v>
      </c>
      <c r="B40" s="17" t="s">
        <v>132</v>
      </c>
      <c r="C40" s="13" t="s">
        <v>133</v>
      </c>
    </row>
    <row r="41" spans="1:3" ht="15.75">
      <c r="A41" s="139"/>
      <c r="B41" s="17" t="s">
        <v>134</v>
      </c>
      <c r="C41" s="13" t="s">
        <v>133</v>
      </c>
    </row>
    <row r="42" spans="1:3" ht="15.75">
      <c r="A42" s="139"/>
      <c r="B42" s="17" t="s">
        <v>135</v>
      </c>
      <c r="C42" s="13" t="s">
        <v>133</v>
      </c>
    </row>
    <row r="43" spans="1:3" ht="15.75">
      <c r="A43" s="139"/>
      <c r="B43" s="17" t="s">
        <v>136</v>
      </c>
      <c r="C43" s="13" t="s">
        <v>133</v>
      </c>
    </row>
    <row r="44" spans="1:3" ht="15.75">
      <c r="A44" s="139"/>
      <c r="B44" s="17" t="s">
        <v>137</v>
      </c>
      <c r="C44" s="13" t="s">
        <v>133</v>
      </c>
    </row>
    <row r="45" spans="1:3" ht="15.75">
      <c r="A45" s="139"/>
      <c r="B45" s="17" t="s">
        <v>138</v>
      </c>
      <c r="C45" s="13" t="s">
        <v>133</v>
      </c>
    </row>
    <row r="46" spans="1:3" ht="15.75">
      <c r="A46" s="139"/>
      <c r="B46" s="17" t="s">
        <v>139</v>
      </c>
      <c r="C46" s="13" t="s">
        <v>133</v>
      </c>
    </row>
    <row r="47" spans="1:3" ht="15.75">
      <c r="A47" s="139"/>
      <c r="B47" s="17" t="s">
        <v>140</v>
      </c>
      <c r="C47" s="13" t="s">
        <v>133</v>
      </c>
    </row>
    <row r="48" spans="1:3" ht="15.75">
      <c r="A48" s="139"/>
      <c r="B48" s="17" t="s">
        <v>38</v>
      </c>
      <c r="C48" s="13">
        <v>406</v>
      </c>
    </row>
    <row r="49" spans="1:3" ht="31.5">
      <c r="A49" s="140"/>
      <c r="B49" s="17" t="s">
        <v>39</v>
      </c>
      <c r="C49" s="13">
        <v>407</v>
      </c>
    </row>
    <row r="50" spans="1:3" ht="15.75">
      <c r="A50" s="136" t="s">
        <v>141</v>
      </c>
      <c r="B50" s="137"/>
      <c r="C50" s="137"/>
    </row>
    <row r="51" spans="1:3" ht="15.75">
      <c r="A51" s="57" t="s">
        <v>142</v>
      </c>
      <c r="B51" s="12" t="s">
        <v>40</v>
      </c>
      <c r="C51" s="18" t="s">
        <v>143</v>
      </c>
    </row>
    <row r="52" spans="1:3" ht="15.75">
      <c r="A52" s="136" t="s">
        <v>144</v>
      </c>
      <c r="B52" s="137"/>
      <c r="C52" s="137"/>
    </row>
    <row r="53" spans="1:3" ht="15.75">
      <c r="A53" s="153" t="s">
        <v>145</v>
      </c>
      <c r="B53" s="17" t="s">
        <v>42</v>
      </c>
      <c r="C53" s="18">
        <v>408.1</v>
      </c>
    </row>
    <row r="54" spans="1:3" ht="15.75">
      <c r="A54" s="154"/>
      <c r="B54" s="17" t="s">
        <v>253</v>
      </c>
      <c r="C54" s="18">
        <v>409.1</v>
      </c>
    </row>
    <row r="55" spans="1:3" ht="15.75">
      <c r="A55" s="154"/>
      <c r="B55" s="17" t="s">
        <v>237</v>
      </c>
      <c r="C55" s="18">
        <v>409.1</v>
      </c>
    </row>
    <row r="56" spans="1:3" ht="15.75">
      <c r="A56" s="154"/>
      <c r="B56" s="17" t="s">
        <v>43</v>
      </c>
      <c r="C56" s="18" t="s">
        <v>146</v>
      </c>
    </row>
    <row r="57" spans="1:3" ht="15.75">
      <c r="A57" s="154"/>
      <c r="B57" s="17" t="s">
        <v>224</v>
      </c>
      <c r="C57" s="18">
        <v>411.4</v>
      </c>
    </row>
    <row r="58" spans="1:3" ht="15.75">
      <c r="A58" s="136" t="s">
        <v>44</v>
      </c>
      <c r="B58" s="137"/>
      <c r="C58" s="137"/>
    </row>
    <row r="59" spans="1:3" ht="47.25">
      <c r="A59" s="36" t="s">
        <v>147</v>
      </c>
      <c r="B59" s="35" t="s">
        <v>147</v>
      </c>
      <c r="C59" s="34" t="s">
        <v>148</v>
      </c>
    </row>
    <row r="60" spans="1:3" ht="15.75">
      <c r="A60" s="136" t="s">
        <v>149</v>
      </c>
      <c r="B60" s="137"/>
      <c r="C60" s="137"/>
    </row>
    <row r="61" spans="1:3" s="38" customFormat="1" ht="15.75">
      <c r="A61" s="37" t="s">
        <v>47</v>
      </c>
      <c r="B61" s="35" t="s">
        <v>255</v>
      </c>
      <c r="C61" s="34">
        <v>431</v>
      </c>
    </row>
    <row r="62" spans="1:3" ht="15.75">
      <c r="A62" s="136" t="s">
        <v>150</v>
      </c>
      <c r="B62" s="137"/>
      <c r="C62" s="137"/>
    </row>
    <row r="63" spans="1:3" ht="15.75">
      <c r="A63" s="152" t="s">
        <v>305</v>
      </c>
      <c r="B63" s="152"/>
      <c r="C63" s="152"/>
    </row>
    <row r="64" spans="1:3" ht="15.75">
      <c r="A64" s="152" t="s">
        <v>306</v>
      </c>
      <c r="B64" s="152"/>
      <c r="C64" s="152"/>
    </row>
    <row r="65" spans="1:3" ht="15.75">
      <c r="A65" s="19"/>
      <c r="B65" s="20"/>
      <c r="C65" s="21"/>
    </row>
    <row r="66" spans="1:3" ht="15.75">
      <c r="A66" s="19"/>
      <c r="B66" s="22"/>
      <c r="C66" s="21"/>
    </row>
    <row r="67" spans="1:3" ht="15.75">
      <c r="A67" s="19"/>
      <c r="B67" s="22"/>
      <c r="C67" s="21"/>
    </row>
    <row r="68" spans="1:3" ht="15.75">
      <c r="A68" s="153" t="s">
        <v>151</v>
      </c>
      <c r="B68" s="42" t="s">
        <v>256</v>
      </c>
      <c r="C68" s="13">
        <v>301</v>
      </c>
    </row>
    <row r="69" spans="1:3" ht="15.75">
      <c r="A69" s="154"/>
      <c r="B69" s="42" t="s">
        <v>257</v>
      </c>
      <c r="C69" s="13">
        <v>302</v>
      </c>
    </row>
    <row r="70" spans="1:3" ht="15.75">
      <c r="A70" s="154"/>
      <c r="B70" s="42" t="s">
        <v>258</v>
      </c>
      <c r="C70" s="13">
        <v>303</v>
      </c>
    </row>
    <row r="71" spans="1:3" ht="15.75">
      <c r="A71" s="154"/>
      <c r="B71" s="156" t="s">
        <v>51</v>
      </c>
      <c r="C71" s="157"/>
    </row>
    <row r="72" spans="1:3" ht="15.75">
      <c r="A72" s="154"/>
      <c r="B72" s="42" t="s">
        <v>259</v>
      </c>
      <c r="C72" s="13">
        <v>310</v>
      </c>
    </row>
    <row r="73" spans="1:3" ht="15.75">
      <c r="A73" s="154"/>
      <c r="B73" s="42" t="s">
        <v>260</v>
      </c>
      <c r="C73" s="13">
        <v>311</v>
      </c>
    </row>
    <row r="74" spans="1:3" ht="15.75">
      <c r="A74" s="154"/>
      <c r="B74" s="42" t="s">
        <v>261</v>
      </c>
      <c r="C74" s="13">
        <v>312</v>
      </c>
    </row>
    <row r="75" spans="1:3" ht="15.75">
      <c r="A75" s="154"/>
      <c r="B75" s="42" t="s">
        <v>262</v>
      </c>
      <c r="C75" s="13">
        <v>313</v>
      </c>
    </row>
    <row r="76" spans="1:3" ht="15.75">
      <c r="A76" s="154"/>
      <c r="B76" s="42" t="s">
        <v>263</v>
      </c>
      <c r="C76" s="13">
        <v>314</v>
      </c>
    </row>
    <row r="77" spans="1:3" ht="15.75">
      <c r="A77" s="154"/>
      <c r="B77" s="42" t="s">
        <v>264</v>
      </c>
      <c r="C77" s="13">
        <v>315</v>
      </c>
    </row>
    <row r="78" spans="1:3" ht="15.75">
      <c r="A78" s="154"/>
      <c r="B78" s="42" t="s">
        <v>152</v>
      </c>
      <c r="C78" s="13">
        <v>316</v>
      </c>
    </row>
    <row r="79" spans="1:3" ht="15.75">
      <c r="A79" s="154"/>
      <c r="B79" s="42" t="s">
        <v>265</v>
      </c>
      <c r="C79" s="13">
        <v>317</v>
      </c>
    </row>
    <row r="80" spans="1:3" ht="15.75">
      <c r="A80" s="154"/>
      <c r="B80" s="158" t="s">
        <v>52</v>
      </c>
      <c r="C80" s="159"/>
    </row>
    <row r="81" spans="1:3" ht="15.75">
      <c r="A81" s="154"/>
      <c r="B81" s="42" t="s">
        <v>259</v>
      </c>
      <c r="C81" s="23">
        <v>330</v>
      </c>
    </row>
    <row r="82" spans="1:3" ht="15.75">
      <c r="A82" s="154"/>
      <c r="B82" s="42" t="s">
        <v>260</v>
      </c>
      <c r="C82" s="23">
        <v>331</v>
      </c>
    </row>
    <row r="83" spans="1:3" ht="15.75">
      <c r="A83" s="154"/>
      <c r="B83" s="42" t="s">
        <v>266</v>
      </c>
      <c r="C83" s="23">
        <v>332</v>
      </c>
    </row>
    <row r="84" spans="1:3" ht="15.75">
      <c r="A84" s="154"/>
      <c r="B84" s="42" t="s">
        <v>267</v>
      </c>
      <c r="C84" s="23">
        <v>333</v>
      </c>
    </row>
    <row r="85" spans="1:3" ht="15.75">
      <c r="A85" s="154"/>
      <c r="B85" s="42" t="s">
        <v>264</v>
      </c>
      <c r="C85" s="23">
        <v>334</v>
      </c>
    </row>
    <row r="86" spans="1:3" ht="15.75">
      <c r="A86" s="154"/>
      <c r="B86" s="42" t="s">
        <v>152</v>
      </c>
      <c r="C86" s="23">
        <v>335</v>
      </c>
    </row>
    <row r="87" spans="1:3" ht="15.75">
      <c r="A87" s="154"/>
      <c r="B87" s="42" t="s">
        <v>268</v>
      </c>
      <c r="C87" s="23">
        <v>336</v>
      </c>
    </row>
    <row r="88" spans="1:3" ht="15.75">
      <c r="A88" s="154"/>
      <c r="B88" s="42" t="s">
        <v>269</v>
      </c>
      <c r="C88" s="23">
        <v>337</v>
      </c>
    </row>
    <row r="89" spans="1:3" ht="15.75">
      <c r="A89" s="154"/>
      <c r="B89" s="158" t="s">
        <v>153</v>
      </c>
      <c r="C89" s="159"/>
    </row>
    <row r="90" spans="1:3" ht="15.75">
      <c r="A90" s="154"/>
      <c r="B90" s="42" t="s">
        <v>259</v>
      </c>
      <c r="C90" s="23">
        <v>340</v>
      </c>
    </row>
    <row r="91" spans="1:3" ht="15.75">
      <c r="A91" s="154"/>
      <c r="B91" s="42" t="s">
        <v>260</v>
      </c>
      <c r="C91" s="23">
        <v>341</v>
      </c>
    </row>
    <row r="92" spans="1:3" ht="15.75">
      <c r="A92" s="154"/>
      <c r="B92" s="42" t="s">
        <v>270</v>
      </c>
      <c r="C92" s="23">
        <v>342</v>
      </c>
    </row>
    <row r="93" spans="1:3" ht="15.75">
      <c r="A93" s="154"/>
      <c r="B93" s="42" t="s">
        <v>271</v>
      </c>
      <c r="C93" s="23">
        <v>343</v>
      </c>
    </row>
    <row r="94" spans="1:3" ht="15.75">
      <c r="A94" s="154"/>
      <c r="B94" s="42" t="s">
        <v>272</v>
      </c>
      <c r="C94" s="23">
        <v>344</v>
      </c>
    </row>
    <row r="95" spans="1:3" ht="15.75">
      <c r="A95" s="154"/>
      <c r="B95" s="42" t="s">
        <v>264</v>
      </c>
      <c r="C95" s="23">
        <v>345</v>
      </c>
    </row>
    <row r="96" spans="1:3" ht="15.75">
      <c r="A96" s="154"/>
      <c r="B96" s="42" t="s">
        <v>152</v>
      </c>
      <c r="C96" s="23">
        <v>346</v>
      </c>
    </row>
    <row r="97" spans="1:3" ht="15.75">
      <c r="A97" s="154"/>
      <c r="B97" s="42" t="s">
        <v>273</v>
      </c>
      <c r="C97" s="23">
        <v>347</v>
      </c>
    </row>
    <row r="98" spans="1:3" ht="15.75">
      <c r="A98" s="154"/>
      <c r="B98" s="42" t="s">
        <v>312</v>
      </c>
      <c r="C98" s="23">
        <v>348</v>
      </c>
    </row>
    <row r="99" spans="1:3" ht="15.75">
      <c r="A99" s="154"/>
      <c r="B99" s="158" t="s">
        <v>154</v>
      </c>
      <c r="C99" s="159"/>
    </row>
    <row r="100" spans="1:3" ht="15.75">
      <c r="A100" s="154"/>
      <c r="B100" s="42" t="s">
        <v>259</v>
      </c>
      <c r="C100" s="23">
        <v>350</v>
      </c>
    </row>
    <row r="101" spans="1:3" ht="15.75">
      <c r="A101" s="154"/>
      <c r="B101" s="42" t="s">
        <v>260</v>
      </c>
      <c r="C101" s="23">
        <v>352</v>
      </c>
    </row>
    <row r="102" spans="1:3" ht="15.75">
      <c r="A102" s="154"/>
      <c r="B102" s="42" t="s">
        <v>275</v>
      </c>
      <c r="C102" s="23">
        <v>353</v>
      </c>
    </row>
    <row r="103" spans="1:3" ht="15.75">
      <c r="A103" s="154"/>
      <c r="B103" s="42" t="s">
        <v>276</v>
      </c>
      <c r="C103" s="23">
        <v>354</v>
      </c>
    </row>
    <row r="104" spans="1:3" ht="15.75">
      <c r="A104" s="154"/>
      <c r="B104" s="42" t="s">
        <v>277</v>
      </c>
      <c r="C104" s="23">
        <v>355</v>
      </c>
    </row>
    <row r="105" spans="1:3" ht="15.75">
      <c r="A105" s="154"/>
      <c r="B105" s="42" t="s">
        <v>156</v>
      </c>
      <c r="C105" s="23">
        <v>356</v>
      </c>
    </row>
    <row r="106" spans="1:3" ht="15.75">
      <c r="A106" s="154"/>
      <c r="B106" s="42" t="s">
        <v>278</v>
      </c>
      <c r="C106" s="23">
        <v>357</v>
      </c>
    </row>
    <row r="107" spans="1:3" ht="15.75">
      <c r="A107" s="154"/>
      <c r="B107" s="42" t="s">
        <v>157</v>
      </c>
      <c r="C107" s="23">
        <v>358</v>
      </c>
    </row>
    <row r="108" spans="1:3" ht="15.75">
      <c r="A108" s="154"/>
      <c r="B108" s="42" t="s">
        <v>279</v>
      </c>
      <c r="C108" s="23">
        <v>359</v>
      </c>
    </row>
    <row r="109" spans="1:3" ht="15.75">
      <c r="A109" s="154"/>
      <c r="B109" s="42" t="s">
        <v>280</v>
      </c>
      <c r="C109" s="24">
        <v>359.1</v>
      </c>
    </row>
    <row r="110" spans="1:3" ht="15.75">
      <c r="A110" s="154"/>
      <c r="B110" s="158" t="s">
        <v>155</v>
      </c>
      <c r="C110" s="159"/>
    </row>
    <row r="111" spans="1:3" ht="15.75">
      <c r="A111" s="154"/>
      <c r="B111" s="42" t="s">
        <v>259</v>
      </c>
      <c r="C111" s="23">
        <v>360</v>
      </c>
    </row>
    <row r="112" spans="1:3" ht="15.75">
      <c r="A112" s="154"/>
      <c r="B112" s="42" t="s">
        <v>260</v>
      </c>
      <c r="C112" s="23">
        <v>361</v>
      </c>
    </row>
    <row r="113" spans="1:3" ht="15.75">
      <c r="A113" s="154"/>
      <c r="B113" s="42" t="s">
        <v>275</v>
      </c>
      <c r="C113" s="23">
        <v>362</v>
      </c>
    </row>
    <row r="114" spans="1:3" ht="15.75">
      <c r="A114" s="154"/>
      <c r="B114" s="42" t="s">
        <v>281</v>
      </c>
      <c r="C114" s="23">
        <v>363</v>
      </c>
    </row>
    <row r="115" spans="1:3" ht="15.75">
      <c r="A115" s="154"/>
      <c r="B115" s="42" t="s">
        <v>282</v>
      </c>
      <c r="C115" s="23">
        <v>364</v>
      </c>
    </row>
    <row r="116" spans="1:3" ht="15.75">
      <c r="A116" s="154"/>
      <c r="B116" s="42" t="s">
        <v>156</v>
      </c>
      <c r="C116" s="23">
        <v>365</v>
      </c>
    </row>
    <row r="117" spans="1:3" ht="15.75">
      <c r="A117" s="154"/>
      <c r="B117" s="42" t="s">
        <v>278</v>
      </c>
      <c r="C117" s="23">
        <v>366</v>
      </c>
    </row>
    <row r="118" spans="1:3" ht="15.75">
      <c r="A118" s="154"/>
      <c r="B118" s="42" t="s">
        <v>157</v>
      </c>
      <c r="C118" s="23">
        <v>367</v>
      </c>
    </row>
    <row r="119" spans="1:3" ht="15.75">
      <c r="A119" s="154"/>
      <c r="B119" s="42" t="s">
        <v>283</v>
      </c>
      <c r="C119" s="23">
        <v>368</v>
      </c>
    </row>
    <row r="120" spans="1:3" ht="15.75">
      <c r="A120" s="154"/>
      <c r="B120" s="42" t="s">
        <v>284</v>
      </c>
      <c r="C120" s="23">
        <v>369</v>
      </c>
    </row>
    <row r="121" spans="1:3" ht="15.75">
      <c r="A121" s="154"/>
      <c r="B121" s="42" t="s">
        <v>285</v>
      </c>
      <c r="C121" s="23">
        <v>370</v>
      </c>
    </row>
    <row r="122" spans="1:3" ht="15.75">
      <c r="A122" s="154"/>
      <c r="B122" s="42" t="s">
        <v>158</v>
      </c>
      <c r="C122" s="23">
        <v>371</v>
      </c>
    </row>
    <row r="123" spans="1:3" ht="15.75">
      <c r="A123" s="154"/>
      <c r="B123" s="42" t="s">
        <v>286</v>
      </c>
      <c r="C123" s="23">
        <v>372</v>
      </c>
    </row>
    <row r="124" spans="1:3" ht="15.75">
      <c r="A124" s="154"/>
      <c r="B124" s="42" t="s">
        <v>287</v>
      </c>
      <c r="C124" s="23">
        <v>373</v>
      </c>
    </row>
    <row r="125" spans="1:3" ht="15.75">
      <c r="A125" s="154"/>
      <c r="B125" s="42" t="s">
        <v>288</v>
      </c>
      <c r="C125" s="23">
        <v>374</v>
      </c>
    </row>
    <row r="126" spans="1:3" ht="15.75">
      <c r="A126" s="154"/>
      <c r="B126" s="160" t="s">
        <v>56</v>
      </c>
      <c r="C126" s="158"/>
    </row>
    <row r="127" spans="1:3" ht="15.75">
      <c r="A127" s="154"/>
      <c r="B127" s="42" t="s">
        <v>259</v>
      </c>
      <c r="C127" s="23">
        <v>389</v>
      </c>
    </row>
    <row r="128" spans="1:3" ht="15.75">
      <c r="A128" s="154"/>
      <c r="B128" s="42" t="s">
        <v>260</v>
      </c>
      <c r="C128" s="23">
        <v>390</v>
      </c>
    </row>
    <row r="129" spans="1:3" ht="15.75">
      <c r="A129" s="154"/>
      <c r="B129" s="42" t="s">
        <v>289</v>
      </c>
      <c r="C129" s="23">
        <v>391</v>
      </c>
    </row>
    <row r="130" spans="1:3" ht="15.75">
      <c r="A130" s="154"/>
      <c r="B130" s="42" t="s">
        <v>290</v>
      </c>
      <c r="C130" s="23">
        <v>392</v>
      </c>
    </row>
    <row r="131" spans="1:3" ht="15.75">
      <c r="A131" s="154"/>
      <c r="B131" s="42" t="s">
        <v>291</v>
      </c>
      <c r="C131" s="23">
        <v>393</v>
      </c>
    </row>
    <row r="132" spans="1:3" ht="15.75">
      <c r="A132" s="154"/>
      <c r="B132" s="42" t="s">
        <v>292</v>
      </c>
      <c r="C132" s="23">
        <v>394</v>
      </c>
    </row>
    <row r="133" spans="1:3" ht="15.75">
      <c r="A133" s="154"/>
      <c r="B133" s="42" t="s">
        <v>293</v>
      </c>
      <c r="C133" s="23">
        <v>395</v>
      </c>
    </row>
    <row r="134" spans="1:3" ht="15.75">
      <c r="A134" s="154"/>
      <c r="B134" s="42" t="s">
        <v>294</v>
      </c>
      <c r="C134" s="23">
        <v>396</v>
      </c>
    </row>
    <row r="135" spans="1:3" ht="15.75">
      <c r="A135" s="154"/>
      <c r="B135" s="42" t="s">
        <v>295</v>
      </c>
      <c r="C135" s="23">
        <v>397</v>
      </c>
    </row>
    <row r="136" spans="1:3" ht="15.75">
      <c r="A136" s="154"/>
      <c r="B136" s="42" t="s">
        <v>296</v>
      </c>
      <c r="C136" s="23">
        <v>398</v>
      </c>
    </row>
    <row r="137" spans="1:3" ht="15.75">
      <c r="A137" s="154"/>
      <c r="B137" s="42" t="s">
        <v>297</v>
      </c>
      <c r="C137" s="23">
        <v>399</v>
      </c>
    </row>
    <row r="138" spans="1:3" ht="15.75">
      <c r="A138" s="154"/>
      <c r="B138" s="42" t="s">
        <v>298</v>
      </c>
      <c r="C138" s="24">
        <v>399.1</v>
      </c>
    </row>
    <row r="139" spans="1:3" ht="15.75">
      <c r="A139" s="155"/>
      <c r="B139" s="158" t="s">
        <v>57</v>
      </c>
      <c r="C139" s="159"/>
    </row>
    <row r="140" spans="1:3" ht="15.75">
      <c r="A140" s="136" t="s">
        <v>58</v>
      </c>
      <c r="B140" s="137"/>
      <c r="C140" s="137"/>
    </row>
    <row r="141" spans="1:3" ht="15.75">
      <c r="A141" s="139" t="s">
        <v>159</v>
      </c>
      <c r="B141" s="43" t="s">
        <v>51</v>
      </c>
      <c r="C141" s="25">
        <v>101.1</v>
      </c>
    </row>
    <row r="142" spans="1:3" ht="15.75">
      <c r="A142" s="139"/>
      <c r="B142" s="43" t="s">
        <v>52</v>
      </c>
      <c r="C142" s="25">
        <v>101.1</v>
      </c>
    </row>
    <row r="143" spans="1:3" ht="15.75">
      <c r="A143" s="139"/>
      <c r="B143" s="43" t="s">
        <v>153</v>
      </c>
      <c r="C143" s="25">
        <v>101.1</v>
      </c>
    </row>
    <row r="144" spans="1:3" ht="15.75">
      <c r="A144" s="139"/>
      <c r="B144" s="43" t="s">
        <v>154</v>
      </c>
      <c r="C144" s="25">
        <v>101.1</v>
      </c>
    </row>
    <row r="145" spans="1:3" ht="15.75">
      <c r="A145" s="139"/>
      <c r="B145" s="43" t="s">
        <v>155</v>
      </c>
      <c r="C145" s="25">
        <v>101.1</v>
      </c>
    </row>
    <row r="146" spans="1:3" ht="15.75">
      <c r="A146" s="139"/>
      <c r="B146" s="43" t="s">
        <v>56</v>
      </c>
      <c r="C146" s="25">
        <v>101.1</v>
      </c>
    </row>
    <row r="147" spans="1:3" ht="15.75">
      <c r="A147" s="139"/>
      <c r="B147" s="43" t="s">
        <v>57</v>
      </c>
      <c r="C147" s="25">
        <v>101.1</v>
      </c>
    </row>
    <row r="148" spans="1:3" ht="15.75">
      <c r="A148" s="136" t="s">
        <v>160</v>
      </c>
      <c r="B148" s="137"/>
      <c r="C148" s="137"/>
    </row>
    <row r="149" spans="1:3" ht="15.75">
      <c r="A149" s="56" t="s">
        <v>60</v>
      </c>
      <c r="B149" s="44" t="s">
        <v>60</v>
      </c>
      <c r="C149" s="26">
        <v>102</v>
      </c>
    </row>
    <row r="150" spans="1:3" ht="15.75">
      <c r="A150" s="136" t="s">
        <v>161</v>
      </c>
      <c r="B150" s="137"/>
      <c r="C150" s="137"/>
    </row>
    <row r="151" spans="1:3" ht="15.75">
      <c r="A151" s="138" t="s">
        <v>162</v>
      </c>
      <c r="B151" s="43" t="s">
        <v>51</v>
      </c>
      <c r="C151" s="27">
        <v>104</v>
      </c>
    </row>
    <row r="152" spans="1:3" ht="15.75">
      <c r="A152" s="139"/>
      <c r="B152" s="43" t="s">
        <v>52</v>
      </c>
      <c r="C152" s="27">
        <v>104</v>
      </c>
    </row>
    <row r="153" spans="1:3" ht="15.75">
      <c r="A153" s="139"/>
      <c r="B153" s="43" t="s">
        <v>153</v>
      </c>
      <c r="C153" s="27">
        <v>104</v>
      </c>
    </row>
    <row r="154" spans="1:3" ht="15.75">
      <c r="A154" s="139"/>
      <c r="B154" s="43" t="s">
        <v>154</v>
      </c>
      <c r="C154" s="27">
        <v>104</v>
      </c>
    </row>
    <row r="155" spans="1:3" ht="15.75">
      <c r="A155" s="139"/>
      <c r="B155" s="43" t="s">
        <v>155</v>
      </c>
      <c r="C155" s="27">
        <v>104</v>
      </c>
    </row>
    <row r="156" spans="1:3" ht="15.75">
      <c r="A156" s="139"/>
      <c r="B156" s="43" t="s">
        <v>56</v>
      </c>
      <c r="C156" s="27">
        <v>104</v>
      </c>
    </row>
    <row r="157" spans="1:3" ht="15.75">
      <c r="A157" s="139"/>
      <c r="B157" s="43" t="s">
        <v>57</v>
      </c>
      <c r="C157" s="27">
        <v>104</v>
      </c>
    </row>
    <row r="158" spans="1:3" ht="15.75">
      <c r="A158" s="136" t="s">
        <v>163</v>
      </c>
      <c r="B158" s="137"/>
      <c r="C158" s="137"/>
    </row>
    <row r="159" spans="1:3" ht="15.75">
      <c r="A159" s="138" t="s">
        <v>164</v>
      </c>
      <c r="B159" s="43" t="s">
        <v>52</v>
      </c>
      <c r="C159" s="27">
        <v>105</v>
      </c>
    </row>
    <row r="160" spans="1:3" ht="15.75">
      <c r="A160" s="139"/>
      <c r="B160" s="43" t="s">
        <v>153</v>
      </c>
      <c r="C160" s="27">
        <v>105</v>
      </c>
    </row>
    <row r="161" spans="1:3" ht="15.75">
      <c r="A161" s="139"/>
      <c r="B161" s="43" t="s">
        <v>154</v>
      </c>
      <c r="C161" s="27">
        <v>105</v>
      </c>
    </row>
    <row r="162" spans="1:3" ht="15.75">
      <c r="A162" s="139"/>
      <c r="B162" s="43" t="s">
        <v>155</v>
      </c>
      <c r="C162" s="27">
        <v>105</v>
      </c>
    </row>
    <row r="163" spans="1:3" ht="15.75">
      <c r="A163" s="139"/>
      <c r="B163" s="43" t="s">
        <v>56</v>
      </c>
      <c r="C163" s="27">
        <v>105</v>
      </c>
    </row>
    <row r="164" spans="1:3" ht="15.75">
      <c r="A164" s="140"/>
      <c r="B164" s="43" t="s">
        <v>57</v>
      </c>
      <c r="C164" s="27">
        <v>105</v>
      </c>
    </row>
    <row r="165" spans="1:3" ht="15.75">
      <c r="A165" s="136" t="s">
        <v>165</v>
      </c>
      <c r="B165" s="137"/>
      <c r="C165" s="137"/>
    </row>
    <row r="166" spans="1:3" ht="15.75">
      <c r="A166" s="56" t="s">
        <v>63</v>
      </c>
      <c r="B166" s="45" t="s">
        <v>63</v>
      </c>
      <c r="C166" s="27">
        <v>106</v>
      </c>
    </row>
    <row r="167" spans="1:3" ht="15.75">
      <c r="A167" s="136" t="s">
        <v>166</v>
      </c>
      <c r="B167" s="137"/>
      <c r="C167" s="137"/>
    </row>
    <row r="168" spans="1:3" ht="15.75">
      <c r="A168" s="138" t="s">
        <v>64</v>
      </c>
      <c r="B168" s="43" t="s">
        <v>52</v>
      </c>
      <c r="C168" s="27">
        <v>107</v>
      </c>
    </row>
    <row r="169" spans="1:3" ht="15.75">
      <c r="A169" s="139"/>
      <c r="B169" s="43" t="s">
        <v>153</v>
      </c>
      <c r="C169" s="27">
        <v>107</v>
      </c>
    </row>
    <row r="170" spans="1:3" ht="15.75">
      <c r="A170" s="139"/>
      <c r="B170" s="43" t="s">
        <v>154</v>
      </c>
      <c r="C170" s="27">
        <v>107</v>
      </c>
    </row>
    <row r="171" spans="1:3" ht="15.75">
      <c r="A171" s="139"/>
      <c r="B171" s="43" t="s">
        <v>155</v>
      </c>
      <c r="C171" s="27">
        <v>107</v>
      </c>
    </row>
    <row r="172" spans="1:3" ht="15.75">
      <c r="A172" s="139"/>
      <c r="B172" s="43" t="s">
        <v>56</v>
      </c>
      <c r="C172" s="27">
        <v>107</v>
      </c>
    </row>
    <row r="173" spans="1:3" ht="15.75">
      <c r="A173" s="140"/>
      <c r="B173" s="43" t="s">
        <v>57</v>
      </c>
      <c r="C173" s="27">
        <v>107</v>
      </c>
    </row>
    <row r="174" spans="1:3" ht="15.75">
      <c r="A174" s="136" t="s">
        <v>167</v>
      </c>
      <c r="B174" s="137"/>
      <c r="C174" s="137"/>
    </row>
    <row r="175" spans="1:3" ht="15.75">
      <c r="A175" s="139" t="s">
        <v>65</v>
      </c>
      <c r="B175" s="46" t="s">
        <v>52</v>
      </c>
      <c r="C175" s="28">
        <v>108</v>
      </c>
    </row>
    <row r="176" spans="1:3" ht="15.75">
      <c r="A176" s="139"/>
      <c r="B176" s="47" t="s">
        <v>153</v>
      </c>
      <c r="C176" s="28">
        <v>108</v>
      </c>
    </row>
    <row r="177" spans="1:3" ht="15.75">
      <c r="A177" s="139"/>
      <c r="B177" s="47" t="s">
        <v>154</v>
      </c>
      <c r="C177" s="28">
        <v>108</v>
      </c>
    </row>
    <row r="178" spans="1:3" ht="15.75">
      <c r="A178" s="139"/>
      <c r="B178" s="47" t="s">
        <v>155</v>
      </c>
      <c r="C178" s="28">
        <v>108</v>
      </c>
    </row>
    <row r="179" spans="1:3" ht="15.75">
      <c r="A179" s="139"/>
      <c r="B179" s="47" t="s">
        <v>56</v>
      </c>
      <c r="C179" s="28">
        <v>108</v>
      </c>
    </row>
    <row r="180" spans="1:3" ht="15.75">
      <c r="A180" s="140"/>
      <c r="B180" s="47" t="s">
        <v>57</v>
      </c>
      <c r="C180" s="28">
        <v>108</v>
      </c>
    </row>
    <row r="181" spans="1:3" ht="15.75">
      <c r="A181" s="136" t="s">
        <v>299</v>
      </c>
      <c r="B181" s="137"/>
      <c r="C181" s="137"/>
    </row>
    <row r="182" spans="1:3" ht="15.75">
      <c r="A182" s="138" t="s">
        <v>66</v>
      </c>
      <c r="B182" s="48" t="s">
        <v>51</v>
      </c>
      <c r="C182" s="25">
        <v>111</v>
      </c>
    </row>
    <row r="183" spans="1:3" ht="15.75">
      <c r="A183" s="139"/>
      <c r="B183" s="43" t="s">
        <v>52</v>
      </c>
      <c r="C183" s="25">
        <v>111</v>
      </c>
    </row>
    <row r="184" spans="1:3" ht="15.75">
      <c r="A184" s="139"/>
      <c r="B184" s="48" t="s">
        <v>153</v>
      </c>
      <c r="C184" s="25">
        <v>111</v>
      </c>
    </row>
    <row r="185" spans="1:3" ht="15.75">
      <c r="A185" s="139"/>
      <c r="B185" s="43" t="s">
        <v>154</v>
      </c>
      <c r="C185" s="25">
        <v>111</v>
      </c>
    </row>
    <row r="186" spans="1:3" ht="15.75">
      <c r="A186" s="139"/>
      <c r="B186" s="43" t="s">
        <v>155</v>
      </c>
      <c r="C186" s="25">
        <v>111</v>
      </c>
    </row>
    <row r="187" spans="1:3" ht="15.75">
      <c r="A187" s="139"/>
      <c r="B187" s="43" t="s">
        <v>56</v>
      </c>
      <c r="C187" s="25">
        <v>111</v>
      </c>
    </row>
    <row r="188" spans="1:3" ht="15.75">
      <c r="A188" s="140"/>
      <c r="B188" s="48" t="s">
        <v>57</v>
      </c>
      <c r="C188" s="25">
        <v>111</v>
      </c>
    </row>
    <row r="189" spans="1:3" ht="15.75">
      <c r="A189" s="136" t="s">
        <v>300</v>
      </c>
      <c r="B189" s="137"/>
      <c r="C189" s="137"/>
    </row>
    <row r="190" spans="1:3" ht="15.75">
      <c r="A190" s="56" t="s">
        <v>168</v>
      </c>
      <c r="B190" s="43" t="s">
        <v>168</v>
      </c>
      <c r="C190" s="27">
        <v>114</v>
      </c>
    </row>
    <row r="191" spans="1:3" ht="15.75">
      <c r="A191" s="136" t="s">
        <v>301</v>
      </c>
      <c r="B191" s="137"/>
      <c r="C191" s="137"/>
    </row>
    <row r="192" spans="1:3" ht="31.5">
      <c r="A192" s="56" t="s">
        <v>302</v>
      </c>
      <c r="B192" s="43" t="s">
        <v>302</v>
      </c>
      <c r="C192" s="27">
        <v>115</v>
      </c>
    </row>
    <row r="193" spans="1:3" ht="15.75">
      <c r="A193" s="136" t="s">
        <v>303</v>
      </c>
      <c r="B193" s="137"/>
      <c r="C193" s="137"/>
    </row>
    <row r="194" spans="1:3" ht="15.75">
      <c r="A194" s="141" t="s">
        <v>304</v>
      </c>
      <c r="B194" s="142"/>
      <c r="C194" s="142"/>
    </row>
    <row r="195" spans="1:3" ht="15.75">
      <c r="A195" s="56" t="s">
        <v>169</v>
      </c>
      <c r="B195" s="48" t="s">
        <v>169</v>
      </c>
      <c r="C195" s="29" t="s">
        <v>170</v>
      </c>
    </row>
    <row r="196" spans="1:3" ht="15.75">
      <c r="A196" s="136" t="s">
        <v>313</v>
      </c>
      <c r="B196" s="137"/>
      <c r="C196" s="137"/>
    </row>
    <row r="197" spans="1:3" ht="15.75">
      <c r="A197" s="56" t="s">
        <v>172</v>
      </c>
      <c r="B197" s="43" t="s">
        <v>172</v>
      </c>
      <c r="C197" s="27">
        <v>154</v>
      </c>
    </row>
    <row r="198" spans="1:3" ht="15.75">
      <c r="A198" s="136" t="s">
        <v>173</v>
      </c>
      <c r="B198" s="137"/>
      <c r="C198" s="137"/>
    </row>
    <row r="199" spans="1:3" ht="15.75">
      <c r="A199" s="56" t="s">
        <v>174</v>
      </c>
      <c r="B199" s="43" t="s">
        <v>174</v>
      </c>
      <c r="C199" s="27">
        <v>165</v>
      </c>
    </row>
    <row r="200" spans="1:3" ht="15.75">
      <c r="A200" s="136" t="s">
        <v>314</v>
      </c>
      <c r="B200" s="137"/>
      <c r="C200" s="137"/>
    </row>
    <row r="201" spans="1:3" ht="15.75">
      <c r="A201" s="141" t="s">
        <v>176</v>
      </c>
      <c r="B201" s="142"/>
      <c r="C201" s="142"/>
    </row>
    <row r="202" spans="1:3" ht="15.75">
      <c r="A202" s="146" t="s">
        <v>69</v>
      </c>
      <c r="B202" s="42" t="s">
        <v>177</v>
      </c>
      <c r="C202" s="24">
        <v>182.3</v>
      </c>
    </row>
    <row r="203" spans="1:3" ht="15.75">
      <c r="A203" s="147"/>
      <c r="B203" s="42" t="s">
        <v>178</v>
      </c>
      <c r="C203" s="23">
        <v>186</v>
      </c>
    </row>
    <row r="204" spans="1:3" ht="15.75">
      <c r="A204" s="148"/>
      <c r="B204" s="42" t="s">
        <v>179</v>
      </c>
      <c r="C204" s="23">
        <v>190</v>
      </c>
    </row>
    <row r="205" spans="1:3" ht="15.75">
      <c r="A205" s="141" t="s">
        <v>311</v>
      </c>
      <c r="B205" s="142"/>
      <c r="C205" s="142"/>
    </row>
    <row r="206" spans="1:3" ht="15.75">
      <c r="A206" s="149" t="s">
        <v>70</v>
      </c>
      <c r="B206" s="42" t="s">
        <v>181</v>
      </c>
      <c r="C206" s="24">
        <v>228.1</v>
      </c>
    </row>
    <row r="207" spans="1:3" ht="15.75">
      <c r="A207" s="150"/>
      <c r="B207" s="42" t="s">
        <v>182</v>
      </c>
      <c r="C207" s="24">
        <v>228.2</v>
      </c>
    </row>
    <row r="208" spans="1:3" ht="15.75">
      <c r="A208" s="150"/>
      <c r="B208" s="42" t="s">
        <v>183</v>
      </c>
      <c r="C208" s="24">
        <v>228.3</v>
      </c>
    </row>
    <row r="209" spans="1:3" ht="15.75">
      <c r="A209" s="150"/>
      <c r="B209" s="42" t="s">
        <v>184</v>
      </c>
      <c r="C209" s="24">
        <v>228.4</v>
      </c>
    </row>
    <row r="210" spans="1:3" ht="15.75">
      <c r="A210" s="151"/>
      <c r="B210" s="42" t="s">
        <v>185</v>
      </c>
      <c r="C210" s="23">
        <v>230</v>
      </c>
    </row>
    <row r="211" spans="1:3" ht="15.75">
      <c r="A211" s="141" t="s">
        <v>70</v>
      </c>
      <c r="B211" s="142"/>
      <c r="C211" s="142"/>
    </row>
    <row r="212" spans="1:3" ht="15.75">
      <c r="A212" s="40" t="s">
        <v>186</v>
      </c>
      <c r="B212" s="10" t="s">
        <v>186</v>
      </c>
      <c r="C212" s="30">
        <v>235</v>
      </c>
    </row>
    <row r="213" spans="1:3" ht="15.75">
      <c r="A213" s="141" t="s">
        <v>71</v>
      </c>
      <c r="B213" s="142"/>
      <c r="C213" s="142"/>
    </row>
    <row r="214" spans="1:3" ht="15.75">
      <c r="A214" s="143" t="s">
        <v>187</v>
      </c>
      <c r="B214" s="42" t="s">
        <v>72</v>
      </c>
      <c r="C214" s="23">
        <v>253</v>
      </c>
    </row>
    <row r="215" spans="1:3" ht="31.5">
      <c r="A215" s="144"/>
      <c r="B215" s="42" t="s">
        <v>225</v>
      </c>
      <c r="C215" s="23">
        <v>281</v>
      </c>
    </row>
    <row r="216" spans="1:3" ht="15.75">
      <c r="A216" s="144"/>
      <c r="B216" s="42" t="s">
        <v>226</v>
      </c>
      <c r="C216" s="23">
        <v>282</v>
      </c>
    </row>
    <row r="217" spans="1:3" ht="15.75">
      <c r="A217" s="144"/>
      <c r="B217" s="42" t="s">
        <v>238</v>
      </c>
      <c r="C217" s="23">
        <v>283</v>
      </c>
    </row>
    <row r="218" spans="1:3" ht="15.75">
      <c r="A218" s="144"/>
      <c r="B218" s="42" t="s">
        <v>239</v>
      </c>
      <c r="C218" s="23">
        <v>255</v>
      </c>
    </row>
    <row r="219" spans="1:3" ht="15.75">
      <c r="A219" s="144"/>
      <c r="B219" s="42" t="s">
        <v>73</v>
      </c>
      <c r="C219" s="23">
        <v>252</v>
      </c>
    </row>
    <row r="220" spans="1:3" ht="15.75">
      <c r="A220" s="145"/>
      <c r="B220" s="42" t="s">
        <v>74</v>
      </c>
      <c r="C220" s="23">
        <v>254</v>
      </c>
    </row>
    <row r="221" spans="1:3" ht="15.75">
      <c r="A221" s="141" t="s">
        <v>188</v>
      </c>
      <c r="B221" s="142"/>
      <c r="C221" s="142"/>
    </row>
    <row r="222" spans="1:3" ht="15.75">
      <c r="A222" s="41" t="s">
        <v>75</v>
      </c>
      <c r="B222" s="43" t="s">
        <v>75</v>
      </c>
      <c r="C222" s="39" t="s">
        <v>189</v>
      </c>
    </row>
    <row r="223" spans="1:3" ht="15.75">
      <c r="A223" s="132" t="s">
        <v>190</v>
      </c>
      <c r="B223" s="133"/>
      <c r="C223" s="133"/>
    </row>
    <row r="224" spans="1:3" ht="15.75">
      <c r="A224" s="134" t="s">
        <v>191</v>
      </c>
      <c r="B224" s="135"/>
      <c r="C224" s="135"/>
    </row>
    <row r="225" spans="1:3" ht="15.75">
      <c r="A225" s="31"/>
      <c r="B225" s="10"/>
      <c r="C225" s="32"/>
    </row>
    <row r="226" spans="1:3" ht="15.75" customHeight="1">
      <c r="A226" s="131" t="s">
        <v>192</v>
      </c>
      <c r="B226" s="131"/>
      <c r="C226" s="131"/>
    </row>
    <row r="227" spans="1:3" ht="15.75" customHeight="1">
      <c r="A227" s="131" t="s">
        <v>193</v>
      </c>
      <c r="B227" s="131"/>
      <c r="C227" s="131"/>
    </row>
    <row r="228" spans="1:3">
      <c r="A228" s="131" t="s">
        <v>194</v>
      </c>
      <c r="B228" s="131"/>
      <c r="C228" s="131"/>
    </row>
  </sheetData>
  <mergeCells count="71">
    <mergeCell ref="A1:B1"/>
    <mergeCell ref="B21:C21"/>
    <mergeCell ref="A3:A13"/>
    <mergeCell ref="B5:C5"/>
    <mergeCell ref="B8:C8"/>
    <mergeCell ref="B11:C11"/>
    <mergeCell ref="B13:C13"/>
    <mergeCell ref="A14:C14"/>
    <mergeCell ref="A15:A18"/>
    <mergeCell ref="B16:C16"/>
    <mergeCell ref="B18:C18"/>
    <mergeCell ref="A19:C19"/>
    <mergeCell ref="A53:A57"/>
    <mergeCell ref="B23:C23"/>
    <mergeCell ref="A24:C24"/>
    <mergeCell ref="A26:C26"/>
    <mergeCell ref="A28:C28"/>
    <mergeCell ref="A29:A30"/>
    <mergeCell ref="A31:C31"/>
    <mergeCell ref="A32:A38"/>
    <mergeCell ref="A39:C39"/>
    <mergeCell ref="A40:A49"/>
    <mergeCell ref="A50:C50"/>
    <mergeCell ref="A52:C52"/>
    <mergeCell ref="A148:C148"/>
    <mergeCell ref="A58:C58"/>
    <mergeCell ref="A60:C60"/>
    <mergeCell ref="A62:C62"/>
    <mergeCell ref="A63:C63"/>
    <mergeCell ref="A64:C64"/>
    <mergeCell ref="A68:A139"/>
    <mergeCell ref="B71:C71"/>
    <mergeCell ref="B80:C80"/>
    <mergeCell ref="B89:C89"/>
    <mergeCell ref="B99:C99"/>
    <mergeCell ref="B110:C110"/>
    <mergeCell ref="B126:C126"/>
    <mergeCell ref="B139:C139"/>
    <mergeCell ref="A140:C140"/>
    <mergeCell ref="A141:A147"/>
    <mergeCell ref="A189:C189"/>
    <mergeCell ref="A150:C150"/>
    <mergeCell ref="A151:A157"/>
    <mergeCell ref="A158:C158"/>
    <mergeCell ref="A159:A164"/>
    <mergeCell ref="A165:C165"/>
    <mergeCell ref="A167:C167"/>
    <mergeCell ref="A168:A173"/>
    <mergeCell ref="A174:C174"/>
    <mergeCell ref="A175:A180"/>
    <mergeCell ref="A181:C181"/>
    <mergeCell ref="A182:A188"/>
    <mergeCell ref="A213:C213"/>
    <mergeCell ref="A191:C191"/>
    <mergeCell ref="A193:C193"/>
    <mergeCell ref="A194:C194"/>
    <mergeCell ref="A196:C196"/>
    <mergeCell ref="A198:C198"/>
    <mergeCell ref="A200:C200"/>
    <mergeCell ref="A201:C201"/>
    <mergeCell ref="A202:A204"/>
    <mergeCell ref="A205:C205"/>
    <mergeCell ref="A206:A210"/>
    <mergeCell ref="A211:C211"/>
    <mergeCell ref="A228:C228"/>
    <mergeCell ref="A214:A220"/>
    <mergeCell ref="A221:C221"/>
    <mergeCell ref="A223:C223"/>
    <mergeCell ref="A224:C224"/>
    <mergeCell ref="A226:C226"/>
    <mergeCell ref="A227:C227"/>
  </mergeCells>
  <pageMargins left="0.7" right="0.7" top="0.75" bottom="0.75" header="0.3" footer="0.3"/>
  <pageSetup scale="7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2"/>
  <sheetViews>
    <sheetView workbookViewId="0">
      <selection activeCell="B2" sqref="B2"/>
    </sheetView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196</v>
      </c>
      <c r="C1" t="s">
        <v>197</v>
      </c>
      <c r="D1" t="s">
        <v>198</v>
      </c>
      <c r="E1" s="49" t="s">
        <v>195</v>
      </c>
      <c r="F1" s="49" t="s">
        <v>199</v>
      </c>
      <c r="G1" s="49" t="s">
        <v>200</v>
      </c>
      <c r="H1" s="49" t="s">
        <v>201</v>
      </c>
      <c r="I1" t="s">
        <v>202</v>
      </c>
    </row>
    <row r="2" spans="2:9">
      <c r="B2" t="s">
        <v>203</v>
      </c>
      <c r="C2" t="s">
        <v>204</v>
      </c>
      <c r="D2" t="s">
        <v>205</v>
      </c>
      <c r="E2">
        <v>0</v>
      </c>
      <c r="F2">
        <v>0.1</v>
      </c>
      <c r="G2">
        <v>0.5</v>
      </c>
      <c r="H2">
        <v>0.4</v>
      </c>
      <c r="I2">
        <f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18" sqref="D18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</cols>
  <sheetData>
    <row r="1" spans="1:5" ht="32.25" thickBot="1">
      <c r="A1" s="53" t="s">
        <v>206</v>
      </c>
      <c r="B1" s="49" t="s">
        <v>195</v>
      </c>
      <c r="C1" s="49" t="s">
        <v>199</v>
      </c>
      <c r="D1" s="49" t="s">
        <v>200</v>
      </c>
      <c r="E1" s="49" t="s">
        <v>201</v>
      </c>
    </row>
    <row r="2" spans="1:5">
      <c r="A2" s="54" t="s">
        <v>207</v>
      </c>
      <c r="B2" s="54">
        <v>0.6</v>
      </c>
      <c r="C2" s="54">
        <v>1.5</v>
      </c>
      <c r="D2" s="54">
        <v>0.8</v>
      </c>
      <c r="E2" s="54">
        <v>1.2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77E7E375C9DC4FBFD17E9C955B5167" ma:contentTypeVersion="104" ma:contentTypeDescription="" ma:contentTypeScope="" ma:versionID="c815e5091e7ebb9d2344e1d982d9e3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IndustryCode xmlns="dc463f71-b30c-4ab2-9473-d307f9d35888">150</IndustryCode>
    <CaseStatus xmlns="dc463f71-b30c-4ab2-9473-d307f9d35888">Closed</CaseStatus>
    <OpenedDate xmlns="dc463f71-b30c-4ab2-9473-d307f9d35888">2017-01-03T08:00:00+00:00</OpenedDate>
    <Date1 xmlns="dc463f71-b30c-4ab2-9473-d307f9d35888">2019-10-11T20:09:30+00:00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170003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E48BFEC-4172-4812-AEA6-16B058C1BCB7}"/>
</file>

<file path=customXml/itemProps2.xml><?xml version="1.0" encoding="utf-8"?>
<ds:datastoreItem xmlns:ds="http://schemas.openxmlformats.org/officeDocument/2006/customXml" ds:itemID="{444A39B1-9C85-40A7-9048-547ED1F67BB0}">
  <ds:schemaRefs>
    <ds:schemaRef ds:uri="http://schemas.microsoft.com/office/2006/metadata/properties"/>
    <ds:schemaRef ds:uri="http://schemas.microsoft.com/office/infopath/2007/PartnerControls"/>
    <ds:schemaRef ds:uri="117d69bb-fb60-4a7b-ae84-67c7806b0d94"/>
  </ds:schemaRefs>
</ds:datastoreItem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563B7F8-88E3-4D30-A91F-6897AE564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Cover!Print_Area</vt:lpstr>
    </vt:vector>
  </TitlesOfParts>
  <Manager/>
  <Company>Washington Utilities and Transportation Commission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O'Connell, Elizabeth (UTC)</dc:creator>
  <cp:keywords/>
  <dc:description/>
  <cp:lastModifiedBy>Jordan, Elaine (UTC)</cp:lastModifiedBy>
  <cp:revision/>
  <dcterms:created xsi:type="dcterms:W3CDTF">2019-01-18T22:54:04Z</dcterms:created>
  <dcterms:modified xsi:type="dcterms:W3CDTF">2019-10-11T17:46:10Z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0x0101006E56B4D1795A2E4DB2F0B01679ED314A009B77E7E375C9DC4FBFD17E9C955B5167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