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Workpapers\"/>
    </mc:Choice>
  </mc:AlternateContent>
  <xr:revisionPtr revIDLastSave="0" documentId="13_ncr:1_{C1CE1D1D-58F0-49F0-9EEB-43E6D99B951B}" xr6:coauthVersionLast="44" xr6:coauthVersionMax="44" xr10:uidLastSave="{00000000-0000-0000-0000-000000000000}"/>
  <bookViews>
    <workbookView xWindow="1740" yWindow="-120" windowWidth="27180" windowHeight="16440" firstSheet="1" activeTab="1" xr2:uid="{00000000-000D-0000-FFFF-FFFF00000000}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22" l="1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L74" i="22"/>
  <c r="K74" i="22"/>
  <c r="J74" i="22"/>
  <c r="I74" i="22"/>
  <c r="H74" i="22"/>
  <c r="O73" i="22"/>
  <c r="N73" i="22"/>
  <c r="M73" i="22"/>
  <c r="I73" i="22"/>
  <c r="H73" i="22"/>
  <c r="G73" i="22"/>
  <c r="F73" i="22"/>
  <c r="E73" i="22"/>
  <c r="D73" i="22"/>
  <c r="L69" i="22"/>
  <c r="K69" i="22"/>
  <c r="J69" i="22"/>
  <c r="I69" i="22"/>
  <c r="O68" i="22"/>
  <c r="N68" i="22"/>
  <c r="M68" i="22"/>
  <c r="I68" i="22"/>
  <c r="H68" i="22"/>
  <c r="G68" i="22"/>
  <c r="F68" i="22"/>
  <c r="E68" i="22"/>
  <c r="D68" i="22"/>
  <c r="L64" i="22"/>
  <c r="K64" i="22"/>
  <c r="J64" i="22"/>
  <c r="I64" i="22"/>
  <c r="O63" i="22"/>
  <c r="N63" i="22"/>
  <c r="M63" i="22"/>
  <c r="I63" i="22"/>
  <c r="H63" i="22"/>
  <c r="G63" i="22"/>
  <c r="F63" i="22"/>
  <c r="E63" i="22"/>
  <c r="D63" i="22"/>
  <c r="L59" i="22"/>
  <c r="K59" i="22"/>
  <c r="J59" i="22"/>
  <c r="I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L34" i="22"/>
  <c r="K34" i="22"/>
  <c r="J34" i="22"/>
  <c r="I34" i="22"/>
  <c r="H34" i="22"/>
  <c r="O33" i="22"/>
  <c r="N33" i="22"/>
  <c r="M33" i="22"/>
  <c r="I33" i="22"/>
  <c r="H33" i="22"/>
  <c r="G33" i="22"/>
  <c r="F33" i="22"/>
  <c r="E33" i="22"/>
  <c r="D33" i="22"/>
  <c r="L29" i="22"/>
  <c r="K29" i="22"/>
  <c r="J29" i="22"/>
  <c r="I29" i="22"/>
  <c r="O28" i="22"/>
  <c r="N28" i="22"/>
  <c r="M28" i="22"/>
  <c r="I28" i="22"/>
  <c r="H28" i="22"/>
  <c r="G28" i="22"/>
  <c r="F28" i="22"/>
  <c r="E28" i="22"/>
  <c r="D28" i="22"/>
  <c r="M24" i="22"/>
  <c r="L24" i="22"/>
  <c r="K24" i="22"/>
  <c r="J24" i="22"/>
  <c r="I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E184" i="22"/>
  <c r="G184" i="22" s="1"/>
  <c r="N182" i="22"/>
  <c r="E182" i="22"/>
  <c r="C181" i="22"/>
  <c r="N180" i="22"/>
  <c r="L180" i="22"/>
  <c r="N179" i="22"/>
  <c r="L179" i="22"/>
  <c r="E179" i="22"/>
  <c r="G179" i="22" s="1"/>
  <c r="N177" i="22"/>
  <c r="E177" i="22"/>
  <c r="C176" i="22"/>
  <c r="N175" i="22"/>
  <c r="L175" i="22"/>
  <c r="E175" i="22"/>
  <c r="N174" i="22"/>
  <c r="L174" i="22"/>
  <c r="E174" i="22"/>
  <c r="E176" i="22" s="1"/>
  <c r="F174" i="22" s="1"/>
  <c r="E170" i="22"/>
  <c r="C169" i="22"/>
  <c r="E167" i="22"/>
  <c r="E168" i="22" s="1"/>
  <c r="E165" i="22"/>
  <c r="E163" i="22" s="1"/>
  <c r="C164" i="22"/>
  <c r="G162" i="22"/>
  <c r="E162" i="22"/>
  <c r="E160" i="22"/>
  <c r="C159" i="22"/>
  <c r="G158" i="22"/>
  <c r="E156" i="22"/>
  <c r="G156" i="22" s="1"/>
  <c r="O154" i="22"/>
  <c r="D154" i="22"/>
  <c r="E154" i="22" s="1"/>
  <c r="F154" i="22" s="1"/>
  <c r="G154" i="22" s="1"/>
  <c r="H154" i="22" s="1"/>
  <c r="I154" i="22" s="1"/>
  <c r="J154" i="22" s="1"/>
  <c r="K154" i="22" s="1"/>
  <c r="L154" i="22" s="1"/>
  <c r="M154" i="22" s="1"/>
  <c r="N154" i="22" s="1"/>
  <c r="D149" i="22"/>
  <c r="E149" i="22" s="1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O123" i="22"/>
  <c r="D123" i="22"/>
  <c r="E123" i="22" s="1"/>
  <c r="D105" i="22"/>
  <c r="M6" i="22"/>
  <c r="L6" i="22"/>
  <c r="K6" i="22"/>
  <c r="J6" i="22"/>
  <c r="I6" i="22"/>
  <c r="H6" i="22"/>
  <c r="G6" i="22"/>
  <c r="F6" i="22"/>
  <c r="E6" i="22"/>
  <c r="D6" i="22"/>
  <c r="O5" i="22"/>
  <c r="N5" i="22"/>
  <c r="M5" i="22"/>
  <c r="L5" i="22"/>
  <c r="K5" i="22"/>
  <c r="J5" i="22"/>
  <c r="I5" i="22"/>
  <c r="H5" i="22"/>
  <c r="G5" i="22"/>
  <c r="F5" i="22"/>
  <c r="E5" i="22"/>
  <c r="D5" i="22"/>
  <c r="L4" i="22"/>
  <c r="O3" i="22"/>
  <c r="N3" i="22"/>
  <c r="M3" i="22"/>
  <c r="L3" i="22"/>
  <c r="K3" i="22"/>
  <c r="J3" i="22"/>
  <c r="I3" i="22"/>
  <c r="C3" i="22" s="1"/>
  <c r="H3" i="22"/>
  <c r="G3" i="22"/>
  <c r="F3" i="22"/>
  <c r="E3" i="22"/>
  <c r="D3" i="22"/>
  <c r="O2" i="22"/>
  <c r="O4" i="22" s="1"/>
  <c r="N2" i="22"/>
  <c r="N4" i="22" s="1"/>
  <c r="M2" i="22"/>
  <c r="L2" i="22"/>
  <c r="K2" i="22"/>
  <c r="J2" i="22"/>
  <c r="I2" i="22"/>
  <c r="H2" i="22"/>
  <c r="H4" i="22" s="1"/>
  <c r="G2" i="22"/>
  <c r="G4" i="22" s="1"/>
  <c r="F2" i="22"/>
  <c r="F4" i="22" s="1"/>
  <c r="E2" i="22"/>
  <c r="D2" i="22"/>
  <c r="F27" i="21"/>
  <c r="F26" i="21"/>
  <c r="N79" i="22" s="1"/>
  <c r="F25" i="21"/>
  <c r="G74" i="22" s="1"/>
  <c r="F24" i="21"/>
  <c r="H69" i="22" s="1"/>
  <c r="F23" i="21"/>
  <c r="F22" i="21"/>
  <c r="H64" i="22" s="1"/>
  <c r="F21" i="21"/>
  <c r="H59" i="22" s="1"/>
  <c r="F20" i="21"/>
  <c r="H54" i="22" s="1"/>
  <c r="F19" i="21"/>
  <c r="F16" i="21"/>
  <c r="F15" i="21"/>
  <c r="M44" i="22" s="1"/>
  <c r="F14" i="21"/>
  <c r="N39" i="22" s="1"/>
  <c r="F13" i="21"/>
  <c r="G34" i="22" s="1"/>
  <c r="F12" i="21"/>
  <c r="F11" i="21"/>
  <c r="H29" i="22" s="1"/>
  <c r="F10" i="21"/>
  <c r="H24" i="22" s="1"/>
  <c r="F9" i="21"/>
  <c r="G19" i="22" s="1"/>
  <c r="F8" i="21"/>
  <c r="H14" i="22" s="1"/>
  <c r="N59" i="22" l="1"/>
  <c r="M64" i="22"/>
  <c r="I4" i="22"/>
  <c r="E4" i="22"/>
  <c r="M4" i="22"/>
  <c r="C5" i="22"/>
  <c r="N24" i="22"/>
  <c r="M29" i="22"/>
  <c r="G59" i="22"/>
  <c r="N64" i="22"/>
  <c r="M69" i="22"/>
  <c r="G167" i="22"/>
  <c r="M59" i="22"/>
  <c r="N29" i="22"/>
  <c r="M34" i="22"/>
  <c r="G64" i="22"/>
  <c r="N69" i="22"/>
  <c r="M74" i="22"/>
  <c r="K4" i="22"/>
  <c r="G174" i="22"/>
  <c r="G29" i="22"/>
  <c r="N34" i="22"/>
  <c r="M39" i="22"/>
  <c r="G69" i="22"/>
  <c r="N74" i="22"/>
  <c r="M79" i="22"/>
  <c r="J4" i="22"/>
  <c r="C2" i="22"/>
  <c r="D4" i="22"/>
  <c r="G163" i="22"/>
  <c r="G164" i="22" s="1"/>
  <c r="H162" i="22" s="1"/>
  <c r="F176" i="22"/>
  <c r="G168" i="22"/>
  <c r="E169" i="22"/>
  <c r="F167" i="22" s="1"/>
  <c r="C4" i="22"/>
  <c r="G185" i="22"/>
  <c r="E186" i="22"/>
  <c r="F185" i="22" s="1"/>
  <c r="E157" i="22"/>
  <c r="G169" i="22"/>
  <c r="H167" i="22" s="1"/>
  <c r="G186" i="22"/>
  <c r="H184" i="22" s="1"/>
  <c r="F175" i="22"/>
  <c r="G175" i="22"/>
  <c r="F123" i="22"/>
  <c r="E164" i="22"/>
  <c r="F162" i="22" s="1"/>
  <c r="E180" i="22"/>
  <c r="E105" i="22"/>
  <c r="F163" i="22" l="1"/>
  <c r="J169" i="22"/>
  <c r="L169" i="22"/>
  <c r="G180" i="22"/>
  <c r="H168" i="22"/>
  <c r="H169" i="22" s="1"/>
  <c r="G157" i="22"/>
  <c r="E158" i="22"/>
  <c r="G123" i="22"/>
  <c r="H185" i="22"/>
  <c r="J186" i="22" s="1"/>
  <c r="O153" i="22" s="1"/>
  <c r="F164" i="22"/>
  <c r="H186" i="22"/>
  <c r="F168" i="22"/>
  <c r="F186" i="22"/>
  <c r="F184" i="22"/>
  <c r="E181" i="22"/>
  <c r="F180" i="22" s="1"/>
  <c r="F105" i="22"/>
  <c r="F169" i="22"/>
  <c r="G176" i="22"/>
  <c r="H174" i="22" s="1"/>
  <c r="H163" i="22"/>
  <c r="H164" i="22" s="1"/>
  <c r="C23" i="1"/>
  <c r="B22" i="1"/>
  <c r="E23" i="1"/>
  <c r="D22" i="1"/>
  <c r="M39" i="1"/>
  <c r="L39" i="1"/>
  <c r="N164" i="22" l="1"/>
  <c r="D147" i="22" s="1"/>
  <c r="G159" i="22"/>
  <c r="J164" i="22"/>
  <c r="L164" i="22"/>
  <c r="E147" i="22"/>
  <c r="G105" i="22"/>
  <c r="G181" i="22"/>
  <c r="H179" i="22" s="1"/>
  <c r="H123" i="22"/>
  <c r="F181" i="22"/>
  <c r="F179" i="22"/>
  <c r="N186" i="22"/>
  <c r="D153" i="22" s="1"/>
  <c r="L186" i="22"/>
  <c r="E159" i="22"/>
  <c r="N169" i="22"/>
  <c r="D148" i="22" s="1"/>
  <c r="H175" i="22"/>
  <c r="L176" i="22" s="1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I123" i="22" l="1"/>
  <c r="H156" i="22"/>
  <c r="H158" i="22"/>
  <c r="E148" i="22"/>
  <c r="H105" i="22"/>
  <c r="H157" i="22"/>
  <c r="F156" i="22"/>
  <c r="F157" i="22"/>
  <c r="H176" i="22"/>
  <c r="N176" i="22"/>
  <c r="D151" i="22" s="1"/>
  <c r="J176" i="22"/>
  <c r="O151" i="22" s="1"/>
  <c r="E153" i="22"/>
  <c r="F147" i="22"/>
  <c r="H180" i="22"/>
  <c r="N181" i="22" s="1"/>
  <c r="D152" i="22" s="1"/>
  <c r="F158" i="22"/>
  <c r="J181" i="22" l="1"/>
  <c r="O152" i="22" s="1"/>
  <c r="E152" i="22"/>
  <c r="L181" i="22"/>
  <c r="H181" i="22"/>
  <c r="J123" i="22"/>
  <c r="I105" i="22"/>
  <c r="F148" i="22"/>
  <c r="F153" i="22"/>
  <c r="G147" i="22"/>
  <c r="E151" i="22"/>
  <c r="F159" i="22"/>
  <c r="N159" i="22"/>
  <c r="D146" i="22" s="1"/>
  <c r="L159" i="22"/>
  <c r="J159" i="22"/>
  <c r="H159" i="22"/>
  <c r="J105" i="22" l="1"/>
  <c r="H147" i="22"/>
  <c r="G153" i="22"/>
  <c r="K123" i="22"/>
  <c r="E146" i="22"/>
  <c r="G148" i="22"/>
  <c r="F152" i="22"/>
  <c r="F151" i="22"/>
  <c r="H153" i="22" l="1"/>
  <c r="G152" i="22"/>
  <c r="I147" i="22"/>
  <c r="G151" i="22"/>
  <c r="H148" i="22"/>
  <c r="L123" i="22"/>
  <c r="K105" i="22"/>
  <c r="F146" i="22"/>
  <c r="I148" i="22" l="1"/>
  <c r="G146" i="22"/>
  <c r="H152" i="22"/>
  <c r="I153" i="22"/>
  <c r="H151" i="22"/>
  <c r="J147" i="22"/>
  <c r="L105" i="22"/>
  <c r="M123" i="22"/>
  <c r="J28" i="6"/>
  <c r="K147" i="22" l="1"/>
  <c r="J148" i="22"/>
  <c r="I152" i="22"/>
  <c r="N123" i="22"/>
  <c r="M105" i="22"/>
  <c r="I151" i="22"/>
  <c r="J153" i="22"/>
  <c r="H146" i="22"/>
  <c r="J151" i="22" l="1"/>
  <c r="N105" i="22"/>
  <c r="J152" i="22"/>
  <c r="K148" i="22"/>
  <c r="K153" i="22"/>
  <c r="I146" i="22"/>
  <c r="L147" i="22"/>
  <c r="L148" i="22" l="1"/>
  <c r="L153" i="22"/>
  <c r="O105" i="22"/>
  <c r="M147" i="22"/>
  <c r="K151" i="22"/>
  <c r="K152" i="22"/>
  <c r="J146" i="22"/>
  <c r="K39" i="1"/>
  <c r="J39" i="1"/>
  <c r="L151" i="22" l="1"/>
  <c r="L152" i="22"/>
  <c r="N147" i="22"/>
  <c r="M148" i="22"/>
  <c r="M153" i="22"/>
  <c r="K146" i="22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M152" i="22" l="1"/>
  <c r="N153" i="22"/>
  <c r="L146" i="22"/>
  <c r="N148" i="22"/>
  <c r="M151" i="22"/>
  <c r="O147" i="22"/>
  <c r="M146" i="22" l="1"/>
  <c r="N152" i="22"/>
  <c r="O148" i="22"/>
  <c r="N151" i="22"/>
  <c r="F8" i="1"/>
  <c r="G8" i="1"/>
  <c r="D7" i="22" s="1"/>
  <c r="N146" i="22" l="1"/>
  <c r="O146" i="22" l="1"/>
  <c r="C18" i="1" l="1"/>
  <c r="N6" i="22" s="1"/>
  <c r="C19" i="1"/>
  <c r="O6" i="22" s="1"/>
  <c r="C6" i="22" l="1"/>
  <c r="K39" i="6"/>
  <c r="K38" i="6"/>
  <c r="K37" i="6"/>
  <c r="K36" i="6"/>
  <c r="K35" i="6"/>
  <c r="K34" i="6"/>
  <c r="K33" i="6"/>
  <c r="K32" i="6"/>
  <c r="K31" i="6"/>
  <c r="K30" i="6"/>
  <c r="K29" i="6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D47" i="22" s="1"/>
  <c r="G139" i="10"/>
  <c r="E47" i="22" s="1"/>
  <c r="H139" i="10"/>
  <c r="F47" i="22" s="1"/>
  <c r="F46" i="22" s="1"/>
  <c r="I139" i="10"/>
  <c r="G47" i="22" s="1"/>
  <c r="G46" i="22" s="1"/>
  <c r="J139" i="10"/>
  <c r="H47" i="22" s="1"/>
  <c r="K139" i="10"/>
  <c r="I47" i="22" s="1"/>
  <c r="I46" i="22" s="1"/>
  <c r="L139" i="10"/>
  <c r="J47" i="22" s="1"/>
  <c r="M139" i="10"/>
  <c r="K47" i="22" s="1"/>
  <c r="N139" i="10"/>
  <c r="L47" i="22" s="1"/>
  <c r="O139" i="10"/>
  <c r="M47" i="22" s="1"/>
  <c r="P139" i="10"/>
  <c r="N47" i="22" s="1"/>
  <c r="N46" i="22" s="1"/>
  <c r="Q139" i="10"/>
  <c r="O47" i="22" s="1"/>
  <c r="O46" i="22" s="1"/>
  <c r="F140" i="10"/>
  <c r="D52" i="22" s="1"/>
  <c r="G140" i="10"/>
  <c r="E52" i="22" s="1"/>
  <c r="H140" i="10"/>
  <c r="F52" i="22" s="1"/>
  <c r="I140" i="10"/>
  <c r="G52" i="22" s="1"/>
  <c r="J140" i="10"/>
  <c r="H52" i="22" s="1"/>
  <c r="K140" i="10"/>
  <c r="I52" i="22" s="1"/>
  <c r="I51" i="22" s="1"/>
  <c r="L140" i="10"/>
  <c r="J52" i="22" s="1"/>
  <c r="J51" i="22" s="1"/>
  <c r="M140" i="10"/>
  <c r="K52" i="22" s="1"/>
  <c r="K51" i="22" s="1"/>
  <c r="N140" i="10"/>
  <c r="L52" i="22" s="1"/>
  <c r="O140" i="10"/>
  <c r="M52" i="22" s="1"/>
  <c r="P140" i="10"/>
  <c r="N52" i="22" s="1"/>
  <c r="Q140" i="10"/>
  <c r="O52" i="22" s="1"/>
  <c r="F141" i="10"/>
  <c r="D57" i="22" s="1"/>
  <c r="G141" i="10"/>
  <c r="E57" i="22" s="1"/>
  <c r="H141" i="10"/>
  <c r="F57" i="22" s="1"/>
  <c r="F56" i="22" s="1"/>
  <c r="I141" i="10"/>
  <c r="G57" i="22" s="1"/>
  <c r="G56" i="22" s="1"/>
  <c r="J141" i="10"/>
  <c r="H57" i="22" s="1"/>
  <c r="K141" i="10"/>
  <c r="I57" i="22" s="1"/>
  <c r="I56" i="22" s="1"/>
  <c r="L141" i="10"/>
  <c r="J57" i="22" s="1"/>
  <c r="M141" i="10"/>
  <c r="K57" i="22" s="1"/>
  <c r="N141" i="10"/>
  <c r="L57" i="22" s="1"/>
  <c r="O141" i="10"/>
  <c r="M57" i="22" s="1"/>
  <c r="P141" i="10"/>
  <c r="N57" i="22" s="1"/>
  <c r="N56" i="22" s="1"/>
  <c r="Q141" i="10"/>
  <c r="O57" i="22" s="1"/>
  <c r="O56" i="22" s="1"/>
  <c r="F142" i="10"/>
  <c r="D62" i="22" s="1"/>
  <c r="G142" i="10"/>
  <c r="E62" i="22" s="1"/>
  <c r="H142" i="10"/>
  <c r="F62" i="22" s="1"/>
  <c r="I142" i="10"/>
  <c r="G62" i="22" s="1"/>
  <c r="J142" i="10"/>
  <c r="H62" i="22" s="1"/>
  <c r="K142" i="10"/>
  <c r="I62" i="22" s="1"/>
  <c r="I61" i="22" s="1"/>
  <c r="L142" i="10"/>
  <c r="J62" i="22" s="1"/>
  <c r="J61" i="22" s="1"/>
  <c r="M142" i="10"/>
  <c r="K62" i="22" s="1"/>
  <c r="K61" i="22" s="1"/>
  <c r="N142" i="10"/>
  <c r="L62" i="22" s="1"/>
  <c r="O142" i="10"/>
  <c r="M62" i="22" s="1"/>
  <c r="P142" i="10"/>
  <c r="N62" i="22" s="1"/>
  <c r="Q142" i="10"/>
  <c r="O62" i="22" s="1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D67" i="22" s="1"/>
  <c r="G144" i="10"/>
  <c r="E67" i="22" s="1"/>
  <c r="H144" i="10"/>
  <c r="F67" i="22" s="1"/>
  <c r="I144" i="10"/>
  <c r="G67" i="22" s="1"/>
  <c r="J144" i="10"/>
  <c r="H67" i="22" s="1"/>
  <c r="K144" i="10"/>
  <c r="I67" i="22" s="1"/>
  <c r="I66" i="22" s="1"/>
  <c r="L144" i="10"/>
  <c r="J67" i="22" s="1"/>
  <c r="J66" i="22" s="1"/>
  <c r="M144" i="10"/>
  <c r="K67" i="22" s="1"/>
  <c r="K66" i="22" s="1"/>
  <c r="N144" i="10"/>
  <c r="L67" i="22" s="1"/>
  <c r="O144" i="10"/>
  <c r="M67" i="22" s="1"/>
  <c r="P144" i="10"/>
  <c r="N67" i="22" s="1"/>
  <c r="Q144" i="10"/>
  <c r="O67" i="22" s="1"/>
  <c r="F145" i="10"/>
  <c r="D72" i="22" s="1"/>
  <c r="G145" i="10"/>
  <c r="E72" i="22" s="1"/>
  <c r="H145" i="10"/>
  <c r="F72" i="22" s="1"/>
  <c r="F71" i="22" s="1"/>
  <c r="I145" i="10"/>
  <c r="G72" i="22" s="1"/>
  <c r="G71" i="22" s="1"/>
  <c r="J145" i="10"/>
  <c r="H72" i="22" s="1"/>
  <c r="K145" i="10"/>
  <c r="I72" i="22" s="1"/>
  <c r="I71" i="22" s="1"/>
  <c r="L145" i="10"/>
  <c r="J72" i="22" s="1"/>
  <c r="M145" i="10"/>
  <c r="K72" i="22" s="1"/>
  <c r="N145" i="10"/>
  <c r="L72" i="22" s="1"/>
  <c r="O145" i="10"/>
  <c r="M72" i="22" s="1"/>
  <c r="P145" i="10"/>
  <c r="N72" i="22" s="1"/>
  <c r="N71" i="22" s="1"/>
  <c r="Q145" i="10"/>
  <c r="O72" i="22" s="1"/>
  <c r="O71" i="22" s="1"/>
  <c r="F146" i="10"/>
  <c r="D77" i="22" s="1"/>
  <c r="G146" i="10"/>
  <c r="E77" i="22" s="1"/>
  <c r="H146" i="10"/>
  <c r="F77" i="22" s="1"/>
  <c r="I146" i="10"/>
  <c r="G77" i="22" s="1"/>
  <c r="J146" i="10"/>
  <c r="H77" i="22" s="1"/>
  <c r="K146" i="10"/>
  <c r="I77" i="22" s="1"/>
  <c r="I76" i="22" s="1"/>
  <c r="L146" i="10"/>
  <c r="J77" i="22" s="1"/>
  <c r="J76" i="22" s="1"/>
  <c r="M146" i="10"/>
  <c r="K77" i="22" s="1"/>
  <c r="K76" i="22" s="1"/>
  <c r="N146" i="10"/>
  <c r="L77" i="22" s="1"/>
  <c r="O146" i="10"/>
  <c r="M77" i="22" s="1"/>
  <c r="P146" i="10"/>
  <c r="N77" i="22" s="1"/>
  <c r="Q146" i="10"/>
  <c r="O77" i="22" s="1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E12" i="22" s="1"/>
  <c r="H122" i="10"/>
  <c r="F12" i="22" s="1"/>
  <c r="I122" i="10"/>
  <c r="G12" i="22" s="1"/>
  <c r="G11" i="22" s="1"/>
  <c r="J122" i="10"/>
  <c r="H12" i="22" s="1"/>
  <c r="H11" i="22" s="1"/>
  <c r="K122" i="10"/>
  <c r="I12" i="22" s="1"/>
  <c r="I11" i="22" s="1"/>
  <c r="L122" i="10"/>
  <c r="J12" i="22" s="1"/>
  <c r="J11" i="22" s="1"/>
  <c r="M122" i="10"/>
  <c r="K12" i="22" s="1"/>
  <c r="N122" i="10"/>
  <c r="L12" i="22" s="1"/>
  <c r="O122" i="10"/>
  <c r="M12" i="22" s="1"/>
  <c r="P122" i="10"/>
  <c r="N12" i="22" s="1"/>
  <c r="Q122" i="10"/>
  <c r="O12" i="22" s="1"/>
  <c r="G123" i="10"/>
  <c r="E17" i="22" s="1"/>
  <c r="H123" i="10"/>
  <c r="F17" i="22" s="1"/>
  <c r="I123" i="10"/>
  <c r="G17" i="22" s="1"/>
  <c r="J123" i="10"/>
  <c r="H17" i="22" s="1"/>
  <c r="K123" i="10"/>
  <c r="I17" i="22" s="1"/>
  <c r="L123" i="10"/>
  <c r="J17" i="22" s="1"/>
  <c r="M123" i="10"/>
  <c r="K17" i="22" s="1"/>
  <c r="N123" i="10"/>
  <c r="L17" i="22" s="1"/>
  <c r="O123" i="10"/>
  <c r="M17" i="22" s="1"/>
  <c r="P123" i="10"/>
  <c r="N17" i="22" s="1"/>
  <c r="Q123" i="10"/>
  <c r="O17" i="22" s="1"/>
  <c r="G124" i="10"/>
  <c r="E22" i="22" s="1"/>
  <c r="H124" i="10"/>
  <c r="F22" i="22" s="1"/>
  <c r="I124" i="10"/>
  <c r="G22" i="22" s="1"/>
  <c r="J124" i="10"/>
  <c r="H22" i="22" s="1"/>
  <c r="H21" i="22" s="1"/>
  <c r="K124" i="10"/>
  <c r="I22" i="22" s="1"/>
  <c r="I21" i="22" s="1"/>
  <c r="L124" i="10"/>
  <c r="J22" i="22" s="1"/>
  <c r="J21" i="22" s="1"/>
  <c r="M124" i="10"/>
  <c r="K22" i="22" s="1"/>
  <c r="N124" i="10"/>
  <c r="L22" i="22" s="1"/>
  <c r="O124" i="10"/>
  <c r="M22" i="22" s="1"/>
  <c r="P124" i="10"/>
  <c r="N22" i="22" s="1"/>
  <c r="Q124" i="10"/>
  <c r="O22" i="22" s="1"/>
  <c r="G125" i="10"/>
  <c r="E27" i="22" s="1"/>
  <c r="H125" i="10"/>
  <c r="F27" i="22" s="1"/>
  <c r="F26" i="22" s="1"/>
  <c r="I125" i="10"/>
  <c r="G27" i="22" s="1"/>
  <c r="G26" i="22" s="1"/>
  <c r="J125" i="10"/>
  <c r="H27" i="22" s="1"/>
  <c r="K125" i="10"/>
  <c r="I27" i="22" s="1"/>
  <c r="I26" i="22" s="1"/>
  <c r="L125" i="10"/>
  <c r="J27" i="22" s="1"/>
  <c r="J26" i="22" s="1"/>
  <c r="M125" i="10"/>
  <c r="K27" i="22" s="1"/>
  <c r="N125" i="10"/>
  <c r="L27" i="22" s="1"/>
  <c r="O125" i="10"/>
  <c r="M27" i="22" s="1"/>
  <c r="P125" i="10"/>
  <c r="N27" i="22" s="1"/>
  <c r="N26" i="22" s="1"/>
  <c r="Q125" i="10"/>
  <c r="O27" i="22" s="1"/>
  <c r="O26" i="22" s="1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E32" i="22" s="1"/>
  <c r="H127" i="10"/>
  <c r="F32" i="22" s="1"/>
  <c r="I127" i="10"/>
  <c r="G32" i="22" s="1"/>
  <c r="J127" i="10"/>
  <c r="H32" i="22" s="1"/>
  <c r="H31" i="22" s="1"/>
  <c r="K127" i="10"/>
  <c r="I32" i="22" s="1"/>
  <c r="I31" i="22" s="1"/>
  <c r="I92" i="22" s="1"/>
  <c r="I102" i="22" s="1"/>
  <c r="L127" i="10"/>
  <c r="J32" i="22" s="1"/>
  <c r="J31" i="22" s="1"/>
  <c r="M127" i="10"/>
  <c r="K32" i="22" s="1"/>
  <c r="K31" i="22" s="1"/>
  <c r="N127" i="10"/>
  <c r="L32" i="22" s="1"/>
  <c r="O127" i="10"/>
  <c r="M32" i="22" s="1"/>
  <c r="P127" i="10"/>
  <c r="N32" i="22" s="1"/>
  <c r="Q127" i="10"/>
  <c r="O32" i="22" s="1"/>
  <c r="G128" i="10"/>
  <c r="E37" i="22" s="1"/>
  <c r="H128" i="10"/>
  <c r="F37" i="22" s="1"/>
  <c r="F36" i="22" s="1"/>
  <c r="I128" i="10"/>
  <c r="G37" i="22" s="1"/>
  <c r="J128" i="10"/>
  <c r="H37" i="22" s="1"/>
  <c r="H36" i="22" s="1"/>
  <c r="K128" i="10"/>
  <c r="I37" i="22" s="1"/>
  <c r="I36" i="22" s="1"/>
  <c r="L128" i="10"/>
  <c r="J37" i="22" s="1"/>
  <c r="M128" i="10"/>
  <c r="K37" i="22" s="1"/>
  <c r="N128" i="10"/>
  <c r="L37" i="22" s="1"/>
  <c r="O128" i="10"/>
  <c r="M37" i="22" s="1"/>
  <c r="P128" i="10"/>
  <c r="N37" i="22" s="1"/>
  <c r="N36" i="22" s="1"/>
  <c r="Q128" i="10"/>
  <c r="O37" i="22" s="1"/>
  <c r="G129" i="10"/>
  <c r="E42" i="22" s="1"/>
  <c r="H129" i="10"/>
  <c r="F42" i="22" s="1"/>
  <c r="I129" i="10"/>
  <c r="G42" i="22" s="1"/>
  <c r="J129" i="10"/>
  <c r="H42" i="22" s="1"/>
  <c r="K129" i="10"/>
  <c r="I42" i="22" s="1"/>
  <c r="I41" i="22" s="1"/>
  <c r="L129" i="10"/>
  <c r="J42" i="22" s="1"/>
  <c r="J41" i="22" s="1"/>
  <c r="M129" i="10"/>
  <c r="K42" i="22" s="1"/>
  <c r="K41" i="22" s="1"/>
  <c r="N129" i="10"/>
  <c r="L42" i="22" s="1"/>
  <c r="O129" i="10"/>
  <c r="M42" i="22" s="1"/>
  <c r="P129" i="10"/>
  <c r="N42" i="22" s="1"/>
  <c r="Q129" i="10"/>
  <c r="O42" i="22" s="1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D17" i="22" s="1"/>
  <c r="F124" i="10"/>
  <c r="D22" i="22" s="1"/>
  <c r="F125" i="10"/>
  <c r="D27" i="22" s="1"/>
  <c r="F126" i="10"/>
  <c r="F127" i="10"/>
  <c r="D32" i="22" s="1"/>
  <c r="F128" i="10"/>
  <c r="D37" i="22" s="1"/>
  <c r="F129" i="10"/>
  <c r="D42" i="22" s="1"/>
  <c r="F130" i="10"/>
  <c r="F131" i="10"/>
  <c r="F132" i="10"/>
  <c r="F133" i="10"/>
  <c r="F134" i="10"/>
  <c r="F135" i="10"/>
  <c r="F136" i="10"/>
  <c r="F137" i="10"/>
  <c r="F122" i="10"/>
  <c r="D12" i="22" s="1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O7" i="22" s="1"/>
  <c r="G9" i="1"/>
  <c r="E7" i="22" s="1"/>
  <c r="C7" i="22" s="1"/>
  <c r="G10" i="1"/>
  <c r="F7" i="22" s="1"/>
  <c r="G11" i="1"/>
  <c r="G7" i="22" s="1"/>
  <c r="G12" i="1"/>
  <c r="H7" i="22" s="1"/>
  <c r="G13" i="1"/>
  <c r="I7" i="22" s="1"/>
  <c r="G14" i="1"/>
  <c r="J7" i="22" s="1"/>
  <c r="G15" i="1"/>
  <c r="K7" i="22" s="1"/>
  <c r="G16" i="1"/>
  <c r="L7" i="22" s="1"/>
  <c r="G17" i="1"/>
  <c r="M7" i="22" s="1"/>
  <c r="G18" i="1"/>
  <c r="N7" i="22" s="1"/>
  <c r="E7" i="6"/>
  <c r="D7" i="6"/>
  <c r="K20" i="1"/>
  <c r="J9" i="1"/>
  <c r="J20" i="1" s="1"/>
  <c r="C20" i="1"/>
  <c r="E20" i="1"/>
  <c r="B20" i="1"/>
  <c r="I57" i="1"/>
  <c r="A10" i="6"/>
  <c r="A28" i="6" s="1"/>
  <c r="E10" i="6"/>
  <c r="E11" i="6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O11" i="22" l="1"/>
  <c r="E16" i="22"/>
  <c r="M36" i="22"/>
  <c r="G90" i="22"/>
  <c r="G100" i="22" s="1"/>
  <c r="L36" i="22"/>
  <c r="O31" i="22"/>
  <c r="O92" i="22" s="1"/>
  <c r="O102" i="22" s="1"/>
  <c r="M26" i="22"/>
  <c r="N11" i="22"/>
  <c r="E71" i="22"/>
  <c r="M56" i="22"/>
  <c r="E56" i="22"/>
  <c r="I95" i="22"/>
  <c r="I119" i="22" s="1"/>
  <c r="M46" i="22"/>
  <c r="E46" i="22"/>
  <c r="C17" i="22"/>
  <c r="D16" i="22"/>
  <c r="H41" i="22"/>
  <c r="K36" i="22"/>
  <c r="N31" i="22"/>
  <c r="F31" i="22"/>
  <c r="L26" i="22"/>
  <c r="L91" i="22" s="1"/>
  <c r="L101" i="22" s="1"/>
  <c r="L107" i="22" s="1"/>
  <c r="L114" i="22" s="1"/>
  <c r="O21" i="22"/>
  <c r="O91" i="22" s="1"/>
  <c r="O101" i="22" s="1"/>
  <c r="O107" i="22" s="1"/>
  <c r="O114" i="22" s="1"/>
  <c r="G21" i="22"/>
  <c r="J16" i="22"/>
  <c r="J91" i="22" s="1"/>
  <c r="J101" i="22" s="1"/>
  <c r="J107" i="22" s="1"/>
  <c r="J114" i="22" s="1"/>
  <c r="M11" i="22"/>
  <c r="E11" i="22"/>
  <c r="H76" i="22"/>
  <c r="L71" i="22"/>
  <c r="D71" i="22"/>
  <c r="C72" i="22"/>
  <c r="H66" i="22"/>
  <c r="H61" i="22"/>
  <c r="L56" i="22"/>
  <c r="C57" i="22"/>
  <c r="D56" i="22"/>
  <c r="H51" i="22"/>
  <c r="L46" i="22"/>
  <c r="C47" i="22"/>
  <c r="D46" i="22"/>
  <c r="H90" i="22"/>
  <c r="H100" i="22" s="1"/>
  <c r="O94" i="22"/>
  <c r="O118" i="22" s="1"/>
  <c r="H92" i="22"/>
  <c r="H102" i="22" s="1"/>
  <c r="H108" i="22" s="1"/>
  <c r="H115" i="22" s="1"/>
  <c r="J95" i="22"/>
  <c r="J119" i="22" s="1"/>
  <c r="F94" i="22"/>
  <c r="F118" i="22" s="1"/>
  <c r="D21" i="22"/>
  <c r="C22" i="22"/>
  <c r="G31" i="22"/>
  <c r="E26" i="22"/>
  <c r="K16" i="22"/>
  <c r="F11" i="22"/>
  <c r="F90" i="22" s="1"/>
  <c r="F100" i="22" s="1"/>
  <c r="M71" i="22"/>
  <c r="I96" i="22"/>
  <c r="I120" i="22" s="1"/>
  <c r="I126" i="22" s="1"/>
  <c r="I133" i="22" s="1"/>
  <c r="G11" i="6"/>
  <c r="C12" i="22"/>
  <c r="D11" i="22"/>
  <c r="O41" i="22"/>
  <c r="G41" i="22"/>
  <c r="J36" i="22"/>
  <c r="J92" i="22" s="1"/>
  <c r="J102" i="22" s="1"/>
  <c r="M31" i="22"/>
  <c r="M92" i="22" s="1"/>
  <c r="M102" i="22" s="1"/>
  <c r="M108" i="22" s="1"/>
  <c r="M115" i="22" s="1"/>
  <c r="E31" i="22"/>
  <c r="K26" i="22"/>
  <c r="N21" i="22"/>
  <c r="F21" i="22"/>
  <c r="I16" i="22"/>
  <c r="I91" i="22" s="1"/>
  <c r="I101" i="22" s="1"/>
  <c r="L11" i="22"/>
  <c r="O76" i="22"/>
  <c r="G76" i="22"/>
  <c r="K71" i="22"/>
  <c r="K96" i="22" s="1"/>
  <c r="K120" i="22" s="1"/>
  <c r="K126" i="22" s="1"/>
  <c r="K133" i="22" s="1"/>
  <c r="O66" i="22"/>
  <c r="G66" i="22"/>
  <c r="O61" i="22"/>
  <c r="G61" i="22"/>
  <c r="K56" i="22"/>
  <c r="K95" i="22" s="1"/>
  <c r="K119" i="22" s="1"/>
  <c r="O51" i="22"/>
  <c r="O95" i="22" s="1"/>
  <c r="O119" i="22" s="1"/>
  <c r="O125" i="22" s="1"/>
  <c r="O132" i="22" s="1"/>
  <c r="G51" i="22"/>
  <c r="G95" i="22" s="1"/>
  <c r="G119" i="22" s="1"/>
  <c r="K46" i="22"/>
  <c r="I108" i="22"/>
  <c r="I115" i="22" s="1"/>
  <c r="M16" i="22"/>
  <c r="N94" i="22"/>
  <c r="N118" i="22" s="1"/>
  <c r="G10" i="6"/>
  <c r="C42" i="22"/>
  <c r="D41" i="22"/>
  <c r="N41" i="22"/>
  <c r="F41" i="22"/>
  <c r="L31" i="22"/>
  <c r="M21" i="22"/>
  <c r="E21" i="22"/>
  <c r="H16" i="22"/>
  <c r="H91" i="22" s="1"/>
  <c r="H101" i="22" s="1"/>
  <c r="K11" i="22"/>
  <c r="N76" i="22"/>
  <c r="F76" i="22"/>
  <c r="J71" i="22"/>
  <c r="N66" i="22"/>
  <c r="F66" i="22"/>
  <c r="F96" i="22" s="1"/>
  <c r="F120" i="22" s="1"/>
  <c r="N61" i="22"/>
  <c r="F61" i="22"/>
  <c r="F86" i="22" s="1"/>
  <c r="F139" i="22" s="1"/>
  <c r="J56" i="22"/>
  <c r="N51" i="22"/>
  <c r="N86" i="22" s="1"/>
  <c r="N139" i="22" s="1"/>
  <c r="F51" i="22"/>
  <c r="J46" i="22"/>
  <c r="J96" i="22"/>
  <c r="J120" i="22" s="1"/>
  <c r="J126" i="22" s="1"/>
  <c r="J133" i="22" s="1"/>
  <c r="C37" i="22"/>
  <c r="D36" i="22"/>
  <c r="C36" i="22" s="1"/>
  <c r="E41" i="22"/>
  <c r="K92" i="22"/>
  <c r="K102" i="22" s="1"/>
  <c r="L21" i="22"/>
  <c r="G16" i="22"/>
  <c r="G91" i="22" s="1"/>
  <c r="G101" i="22" s="1"/>
  <c r="G107" i="22" s="1"/>
  <c r="G114" i="22" s="1"/>
  <c r="M76" i="22"/>
  <c r="E76" i="22"/>
  <c r="M66" i="22"/>
  <c r="E66" i="22"/>
  <c r="E96" i="22" s="1"/>
  <c r="E120" i="22" s="1"/>
  <c r="E126" i="22" s="1"/>
  <c r="E133" i="22" s="1"/>
  <c r="M61" i="22"/>
  <c r="E61" i="22"/>
  <c r="M51" i="22"/>
  <c r="E51" i="22"/>
  <c r="E95" i="22" s="1"/>
  <c r="E119" i="22" s="1"/>
  <c r="I86" i="22"/>
  <c r="I139" i="22" s="1"/>
  <c r="I94" i="22"/>
  <c r="I118" i="22" s="1"/>
  <c r="G94" i="22"/>
  <c r="G118" i="22" s="1"/>
  <c r="D26" i="22"/>
  <c r="C26" i="22" s="1"/>
  <c r="C27" i="22"/>
  <c r="E36" i="22"/>
  <c r="L16" i="22"/>
  <c r="M41" i="22"/>
  <c r="O16" i="22"/>
  <c r="J90" i="22"/>
  <c r="J100" i="22" s="1"/>
  <c r="J84" i="22"/>
  <c r="D31" i="22"/>
  <c r="C32" i="22"/>
  <c r="L41" i="22"/>
  <c r="O36" i="22"/>
  <c r="G36" i="22"/>
  <c r="H26" i="22"/>
  <c r="K21" i="22"/>
  <c r="N16" i="22"/>
  <c r="N91" i="22" s="1"/>
  <c r="N101" i="22" s="1"/>
  <c r="N107" i="22" s="1"/>
  <c r="N114" i="22" s="1"/>
  <c r="F16" i="22"/>
  <c r="I84" i="22"/>
  <c r="I90" i="22"/>
  <c r="I100" i="22" s="1"/>
  <c r="L76" i="22"/>
  <c r="C77" i="22"/>
  <c r="D76" i="22"/>
  <c r="H71" i="22"/>
  <c r="L66" i="22"/>
  <c r="L96" i="22" s="1"/>
  <c r="L120" i="22" s="1"/>
  <c r="L126" i="22" s="1"/>
  <c r="L133" i="22" s="1"/>
  <c r="C67" i="22"/>
  <c r="D66" i="22"/>
  <c r="L61" i="22"/>
  <c r="D61" i="22"/>
  <c r="C62" i="22"/>
  <c r="H56" i="22"/>
  <c r="L51" i="22"/>
  <c r="L95" i="22" s="1"/>
  <c r="L119" i="22" s="1"/>
  <c r="L125" i="22" s="1"/>
  <c r="L132" i="22" s="1"/>
  <c r="C52" i="22"/>
  <c r="D51" i="22"/>
  <c r="H46" i="22"/>
  <c r="G18" i="6"/>
  <c r="G20" i="6"/>
  <c r="F16" i="6"/>
  <c r="F14" i="6"/>
  <c r="F13" i="6"/>
  <c r="F22" i="6" s="1"/>
  <c r="G23" i="1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J108" i="22" l="1"/>
  <c r="J111" i="22" s="1"/>
  <c r="K125" i="22"/>
  <c r="K129" i="22" s="1"/>
  <c r="K132" i="22"/>
  <c r="H107" i="22"/>
  <c r="H111" i="22" s="1"/>
  <c r="H114" i="22"/>
  <c r="J81" i="22"/>
  <c r="B34" i="6" s="1"/>
  <c r="J138" i="22"/>
  <c r="J140" i="22" s="1"/>
  <c r="J125" i="22"/>
  <c r="J129" i="22" s="1"/>
  <c r="M86" i="22"/>
  <c r="M139" i="22" s="1"/>
  <c r="M94" i="22"/>
  <c r="M118" i="22" s="1"/>
  <c r="J103" i="22"/>
  <c r="J106" i="22"/>
  <c r="J109" i="22" s="1"/>
  <c r="J113" i="22"/>
  <c r="G124" i="22"/>
  <c r="M96" i="22"/>
  <c r="M120" i="22" s="1"/>
  <c r="M126" i="22" s="1"/>
  <c r="M133" i="22" s="1"/>
  <c r="F126" i="22"/>
  <c r="F133" i="22" s="1"/>
  <c r="L90" i="22"/>
  <c r="L100" i="22" s="1"/>
  <c r="L84" i="22"/>
  <c r="K91" i="22"/>
  <c r="K101" i="22" s="1"/>
  <c r="H95" i="22"/>
  <c r="H119" i="22" s="1"/>
  <c r="F92" i="22"/>
  <c r="F102" i="22" s="1"/>
  <c r="I125" i="22"/>
  <c r="I129" i="22" s="1"/>
  <c r="I132" i="22"/>
  <c r="G106" i="22"/>
  <c r="O108" i="22"/>
  <c r="O115" i="22"/>
  <c r="L86" i="22"/>
  <c r="L139" i="22" s="1"/>
  <c r="L94" i="22"/>
  <c r="L118" i="22" s="1"/>
  <c r="I121" i="22"/>
  <c r="I124" i="22"/>
  <c r="I127" i="22" s="1"/>
  <c r="I131" i="22"/>
  <c r="I134" i="22" s="1"/>
  <c r="N96" i="22"/>
  <c r="N120" i="22" s="1"/>
  <c r="L92" i="22"/>
  <c r="L102" i="22" s="1"/>
  <c r="L108" i="22" s="1"/>
  <c r="L115" i="22" s="1"/>
  <c r="I114" i="22"/>
  <c r="I107" i="22"/>
  <c r="O86" i="22"/>
  <c r="O139" i="22" s="1"/>
  <c r="C56" i="22"/>
  <c r="N92" i="22"/>
  <c r="N102" i="22" s="1"/>
  <c r="N108" i="22" s="1"/>
  <c r="N115" i="22" s="1"/>
  <c r="G84" i="22"/>
  <c r="D92" i="22"/>
  <c r="C31" i="22"/>
  <c r="G125" i="22"/>
  <c r="E94" i="22"/>
  <c r="E118" i="22" s="1"/>
  <c r="E86" i="22"/>
  <c r="E139" i="22" s="1"/>
  <c r="G86" i="22"/>
  <c r="G139" i="22" s="1"/>
  <c r="N124" i="22"/>
  <c r="N131" i="22"/>
  <c r="C76" i="22"/>
  <c r="C61" i="22"/>
  <c r="J94" i="22"/>
  <c r="J118" i="22" s="1"/>
  <c r="J86" i="22"/>
  <c r="J139" i="22" s="1"/>
  <c r="M91" i="22"/>
  <c r="M101" i="22" s="1"/>
  <c r="M107" i="22" s="1"/>
  <c r="M114" i="22" s="1"/>
  <c r="D84" i="22"/>
  <c r="C11" i="22"/>
  <c r="D90" i="22"/>
  <c r="G92" i="22"/>
  <c r="G102" i="22" s="1"/>
  <c r="O124" i="22"/>
  <c r="O131" i="22" s="1"/>
  <c r="E84" i="22"/>
  <c r="E90" i="22"/>
  <c r="E100" i="22" s="1"/>
  <c r="F103" i="22"/>
  <c r="F106" i="22"/>
  <c r="F113" i="22"/>
  <c r="C71" i="22"/>
  <c r="I103" i="22"/>
  <c r="I106" i="22"/>
  <c r="I109" i="22" s="1"/>
  <c r="I113" i="22"/>
  <c r="E125" i="22"/>
  <c r="E129" i="22" s="1"/>
  <c r="E132" i="22"/>
  <c r="F95" i="22"/>
  <c r="F119" i="22" s="1"/>
  <c r="G96" i="22"/>
  <c r="G120" i="22" s="1"/>
  <c r="H106" i="22"/>
  <c r="H109" i="22" s="1"/>
  <c r="H103" i="22"/>
  <c r="M84" i="22"/>
  <c r="M90" i="22"/>
  <c r="M100" i="22" s="1"/>
  <c r="H86" i="22"/>
  <c r="H139" i="22" s="1"/>
  <c r="H94" i="22"/>
  <c r="H118" i="22" s="1"/>
  <c r="D96" i="22"/>
  <c r="C66" i="22"/>
  <c r="I138" i="22"/>
  <c r="I140" i="22" s="1"/>
  <c r="I81" i="22"/>
  <c r="B33" i="6" s="1"/>
  <c r="M95" i="22"/>
  <c r="M119" i="22" s="1"/>
  <c r="M125" i="22" s="1"/>
  <c r="M132" i="22" s="1"/>
  <c r="N95" i="22"/>
  <c r="N119" i="22" s="1"/>
  <c r="N121" i="22" s="1"/>
  <c r="C41" i="22"/>
  <c r="I111" i="22"/>
  <c r="O96" i="22"/>
  <c r="O120" i="22" s="1"/>
  <c r="C21" i="22"/>
  <c r="H84" i="22"/>
  <c r="C16" i="22"/>
  <c r="D91" i="22"/>
  <c r="N90" i="22"/>
  <c r="N100" i="22" s="1"/>
  <c r="N84" i="22"/>
  <c r="E91" i="22"/>
  <c r="E101" i="22" s="1"/>
  <c r="C51" i="22"/>
  <c r="D95" i="22"/>
  <c r="F84" i="22"/>
  <c r="F91" i="22"/>
  <c r="F101" i="22" s="1"/>
  <c r="K108" i="22"/>
  <c r="K115" i="22"/>
  <c r="K90" i="22"/>
  <c r="K100" i="22" s="1"/>
  <c r="K84" i="22"/>
  <c r="K94" i="22"/>
  <c r="K118" i="22" s="1"/>
  <c r="K86" i="22"/>
  <c r="K139" i="22" s="1"/>
  <c r="E92" i="22"/>
  <c r="E102" i="22" s="1"/>
  <c r="E108" i="22" s="1"/>
  <c r="E115" i="22" s="1"/>
  <c r="F124" i="22"/>
  <c r="F131" i="22"/>
  <c r="D94" i="22"/>
  <c r="D86" i="22"/>
  <c r="C46" i="22"/>
  <c r="H96" i="22"/>
  <c r="H120" i="22" s="1"/>
  <c r="H126" i="22" s="1"/>
  <c r="H133" i="22" s="1"/>
  <c r="O84" i="22"/>
  <c r="O90" i="22"/>
  <c r="O100" i="22" s="1"/>
  <c r="A12" i="6"/>
  <c r="A29" i="6"/>
  <c r="O44" i="14"/>
  <c r="O44" i="13"/>
  <c r="G22" i="6"/>
  <c r="O40" i="14"/>
  <c r="O40" i="13"/>
  <c r="G108" i="22" l="1"/>
  <c r="G111" i="22" s="1"/>
  <c r="K106" i="22"/>
  <c r="K113" i="22" s="1"/>
  <c r="K116" i="22" s="1"/>
  <c r="K103" i="22"/>
  <c r="C92" i="22"/>
  <c r="D102" i="22"/>
  <c r="N126" i="22"/>
  <c r="N133" i="22" s="1"/>
  <c r="G109" i="22"/>
  <c r="L81" i="22"/>
  <c r="B36" i="6" s="1"/>
  <c r="L138" i="22"/>
  <c r="L140" i="22" s="1"/>
  <c r="G126" i="22"/>
  <c r="G133" i="22"/>
  <c r="F125" i="22"/>
  <c r="F129" i="22" s="1"/>
  <c r="F132" i="22"/>
  <c r="C94" i="22"/>
  <c r="D118" i="22"/>
  <c r="N106" i="22"/>
  <c r="N109" i="22" s="1"/>
  <c r="N103" i="22"/>
  <c r="N125" i="22"/>
  <c r="N132" i="22" s="1"/>
  <c r="M103" i="22"/>
  <c r="M106" i="22"/>
  <c r="M109" i="22" s="1"/>
  <c r="E103" i="22"/>
  <c r="E106" i="22"/>
  <c r="E109" i="22" s="1"/>
  <c r="D81" i="22"/>
  <c r="D138" i="22"/>
  <c r="C84" i="22"/>
  <c r="N127" i="22"/>
  <c r="G138" i="22"/>
  <c r="G140" i="22" s="1"/>
  <c r="G81" i="22"/>
  <c r="B31" i="6" s="1"/>
  <c r="G103" i="22"/>
  <c r="L103" i="22"/>
  <c r="L106" i="22"/>
  <c r="L109" i="22" s="1"/>
  <c r="H125" i="22"/>
  <c r="H129" i="22" s="1"/>
  <c r="H132" i="22"/>
  <c r="D139" i="22"/>
  <c r="C139" i="22" s="1"/>
  <c r="C86" i="22"/>
  <c r="E138" i="22"/>
  <c r="E140" i="22" s="1"/>
  <c r="E81" i="22"/>
  <c r="B29" i="6" s="1"/>
  <c r="G113" i="22"/>
  <c r="M124" i="22"/>
  <c r="M121" i="22"/>
  <c r="E107" i="22"/>
  <c r="E111" i="22" s="1"/>
  <c r="E114" i="22"/>
  <c r="K107" i="22"/>
  <c r="K114" i="22"/>
  <c r="F121" i="22"/>
  <c r="F136" i="22" s="1"/>
  <c r="C91" i="22"/>
  <c r="D101" i="22"/>
  <c r="I116" i="22"/>
  <c r="I142" i="22" s="1"/>
  <c r="O106" i="22"/>
  <c r="O103" i="22"/>
  <c r="F127" i="22"/>
  <c r="F107" i="22"/>
  <c r="F109" i="22" s="1"/>
  <c r="F114" i="22"/>
  <c r="F116" i="22" s="1"/>
  <c r="F142" i="22" s="1"/>
  <c r="O126" i="22"/>
  <c r="O133" i="22"/>
  <c r="O134" i="22" s="1"/>
  <c r="G129" i="22"/>
  <c r="G121" i="22"/>
  <c r="H124" i="22"/>
  <c r="H121" i="22"/>
  <c r="H136" i="22" s="1"/>
  <c r="N81" i="22"/>
  <c r="B38" i="6" s="1"/>
  <c r="N138" i="22"/>
  <c r="N140" i="22" s="1"/>
  <c r="F134" i="22"/>
  <c r="K111" i="22"/>
  <c r="M81" i="22"/>
  <c r="B37" i="6" s="1"/>
  <c r="M138" i="22"/>
  <c r="M140" i="22" s="1"/>
  <c r="O81" i="22"/>
  <c r="B39" i="6" s="1"/>
  <c r="O138" i="22"/>
  <c r="O140" i="22" s="1"/>
  <c r="F138" i="22"/>
  <c r="F140" i="22" s="1"/>
  <c r="F81" i="22"/>
  <c r="B30" i="6" s="1"/>
  <c r="H81" i="22"/>
  <c r="B32" i="6" s="1"/>
  <c r="H138" i="22"/>
  <c r="H140" i="22" s="1"/>
  <c r="H113" i="22"/>
  <c r="H116" i="22" s="1"/>
  <c r="I136" i="22"/>
  <c r="I122" i="22" s="1"/>
  <c r="I104" i="22"/>
  <c r="O121" i="22"/>
  <c r="J121" i="22"/>
  <c r="J136" i="22" s="1"/>
  <c r="J124" i="22"/>
  <c r="E121" i="22"/>
  <c r="E124" i="22"/>
  <c r="L124" i="22"/>
  <c r="L127" i="22" s="1"/>
  <c r="L121" i="22"/>
  <c r="L131" i="22"/>
  <c r="L134" i="22" s="1"/>
  <c r="J132" i="22"/>
  <c r="J115" i="22"/>
  <c r="J116" i="22" s="1"/>
  <c r="K124" i="22"/>
  <c r="K127" i="22" s="1"/>
  <c r="K121" i="22"/>
  <c r="C96" i="22"/>
  <c r="D120" i="22"/>
  <c r="K138" i="22"/>
  <c r="K140" i="22" s="1"/>
  <c r="K81" i="22"/>
  <c r="B35" i="6" s="1"/>
  <c r="C90" i="22"/>
  <c r="D100" i="22"/>
  <c r="C95" i="22"/>
  <c r="D119" i="22"/>
  <c r="O127" i="22"/>
  <c r="G132" i="22"/>
  <c r="G134" i="22" s="1"/>
  <c r="F108" i="22"/>
  <c r="F111" i="22" s="1"/>
  <c r="F115" i="22"/>
  <c r="G131" i="22"/>
  <c r="G127" i="22"/>
  <c r="A13" i="6"/>
  <c r="A30" i="6"/>
  <c r="G38" i="6"/>
  <c r="G34" i="6"/>
  <c r="F122" i="22" l="1"/>
  <c r="F104" i="22"/>
  <c r="H122" i="22"/>
  <c r="H104" i="22"/>
  <c r="N134" i="22"/>
  <c r="J122" i="22"/>
  <c r="J104" i="22"/>
  <c r="N136" i="22"/>
  <c r="N122" i="22" s="1"/>
  <c r="D126" i="22"/>
  <c r="C120" i="22"/>
  <c r="M113" i="22"/>
  <c r="M116" i="22" s="1"/>
  <c r="M142" i="22" s="1"/>
  <c r="D124" i="22"/>
  <c r="D121" i="22"/>
  <c r="C118" i="22"/>
  <c r="H131" i="22"/>
  <c r="H134" i="22" s="1"/>
  <c r="H127" i="22"/>
  <c r="H142" i="22"/>
  <c r="O136" i="22"/>
  <c r="O104" i="22" s="1"/>
  <c r="K136" i="22"/>
  <c r="K122" i="22" s="1"/>
  <c r="K104" i="22"/>
  <c r="E136" i="22"/>
  <c r="E122" i="22" s="1"/>
  <c r="K131" i="22"/>
  <c r="K134" i="22" s="1"/>
  <c r="K142" i="22" s="1"/>
  <c r="O113" i="22"/>
  <c r="O116" i="22" s="1"/>
  <c r="O142" i="22" s="1"/>
  <c r="O109" i="22"/>
  <c r="M136" i="22"/>
  <c r="M122" i="22" s="1"/>
  <c r="K109" i="22"/>
  <c r="D125" i="22"/>
  <c r="D132" i="22" s="1"/>
  <c r="C132" i="22" s="1"/>
  <c r="C119" i="22"/>
  <c r="E131" i="22"/>
  <c r="E134" i="22" s="1"/>
  <c r="E127" i="22"/>
  <c r="L113" i="22"/>
  <c r="L116" i="22" s="1"/>
  <c r="L142" i="22" s="1"/>
  <c r="D140" i="22"/>
  <c r="C138" i="22"/>
  <c r="D115" i="22"/>
  <c r="D108" i="22"/>
  <c r="C108" i="22" s="1"/>
  <c r="C102" i="22"/>
  <c r="G115" i="22"/>
  <c r="G116" i="22" s="1"/>
  <c r="G142" i="22" s="1"/>
  <c r="G136" i="22"/>
  <c r="G122" i="22" s="1"/>
  <c r="G104" i="22"/>
  <c r="D106" i="22"/>
  <c r="D103" i="22"/>
  <c r="C100" i="22"/>
  <c r="J131" i="22"/>
  <c r="J134" i="22" s="1"/>
  <c r="J142" i="22" s="1"/>
  <c r="J127" i="22"/>
  <c r="D107" i="22"/>
  <c r="C101" i="22"/>
  <c r="B28" i="6"/>
  <c r="G28" i="6" s="1"/>
  <c r="C81" i="22"/>
  <c r="M131" i="22"/>
  <c r="M134" i="22" s="1"/>
  <c r="M127" i="22"/>
  <c r="L136" i="22"/>
  <c r="L122" i="22" s="1"/>
  <c r="L104" i="22"/>
  <c r="E113" i="22"/>
  <c r="E116" i="22" s="1"/>
  <c r="N113" i="22"/>
  <c r="N116" i="22" s="1"/>
  <c r="G30" i="6"/>
  <c r="G32" i="6"/>
  <c r="A14" i="6"/>
  <c r="A31" i="6"/>
  <c r="G36" i="6"/>
  <c r="G31" i="6"/>
  <c r="G39" i="6"/>
  <c r="G33" i="6"/>
  <c r="G29" i="6"/>
  <c r="G35" i="6"/>
  <c r="G37" i="6"/>
  <c r="D111" i="22" l="1"/>
  <c r="C107" i="22"/>
  <c r="D133" i="22"/>
  <c r="C133" i="22" s="1"/>
  <c r="C126" i="22"/>
  <c r="C103" i="22"/>
  <c r="E104" i="22"/>
  <c r="N104" i="22"/>
  <c r="O122" i="22"/>
  <c r="C115" i="22"/>
  <c r="D129" i="22"/>
  <c r="C125" i="22"/>
  <c r="D113" i="22"/>
  <c r="D109" i="22"/>
  <c r="C106" i="22"/>
  <c r="C109" i="22" s="1"/>
  <c r="C110" i="22" s="1"/>
  <c r="C111" i="22" s="1"/>
  <c r="E14" i="18" s="1"/>
  <c r="C140" i="22"/>
  <c r="E20" i="18"/>
  <c r="C121" i="22"/>
  <c r="N142" i="22"/>
  <c r="D136" i="22"/>
  <c r="C136" i="22" s="1"/>
  <c r="D104" i="22"/>
  <c r="E142" i="22"/>
  <c r="D114" i="22"/>
  <c r="C114" i="22" s="1"/>
  <c r="M104" i="22"/>
  <c r="D131" i="22"/>
  <c r="D127" i="22"/>
  <c r="C124" i="22"/>
  <c r="A15" i="6"/>
  <c r="A32" i="6"/>
  <c r="B40" i="6"/>
  <c r="G40" i="6"/>
  <c r="I28" i="6" s="1"/>
  <c r="E10" i="18" l="1"/>
  <c r="C104" i="22"/>
  <c r="D116" i="22"/>
  <c r="C113" i="22"/>
  <c r="C116" i="22" s="1"/>
  <c r="D122" i="22"/>
  <c r="C127" i="22"/>
  <c r="C128" i="22" s="1"/>
  <c r="C129" i="22" s="1"/>
  <c r="D134" i="22"/>
  <c r="C131" i="22"/>
  <c r="C134" i="22" s="1"/>
  <c r="C122" i="22"/>
  <c r="A16" i="6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D142" i="22" l="1"/>
  <c r="C142" i="22" s="1"/>
  <c r="A17" i="6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<sst xmlns="http://schemas.openxmlformats.org/spreadsheetml/2006/main" count="797" uniqueCount="428">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</sst>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 xr:uid="{00000000-0005-0000-0000-000001000000}"/>
    <cellStyle name="Currency" xfId="6" builtinId="4"/>
    <cellStyle name="Normal" xfId="0" builtinId="0"/>
    <cellStyle name="Normal 2" xfId="8" xr:uid="{00000000-0005-0000-0000-000004000000}"/>
    <cellStyle name="Normal 3" xfId="10" xr:uid="{00000000-0005-0000-0000-000005000000}"/>
    <cellStyle name="Normal 8" xfId="12" xr:uid="{00000000-0005-0000-0000-000006000000}"/>
    <cellStyle name="Normal_1980-93DDH" xfId="3" xr:uid="{00000000-0005-0000-0000-000007000000}"/>
    <cellStyle name="Normal_25 Yr Avg Calc" xfId="4" xr:uid="{00000000-0005-0000-0000-000008000000}"/>
    <cellStyle name="Normal_WAElec6_97" xfId="11" xr:uid="{00000000-0005-0000-0000-000009000000}"/>
    <cellStyle name="Normal_WSCoefficientSum05" xfId="5" xr:uid="{00000000-0005-0000-0000-00000A000000}"/>
    <cellStyle name="Percent" xfId="7" builtinId="5"/>
    <cellStyle name="Percent 2" xfId="9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396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393</v>
      </c>
      <c r="C110" s="78">
        <f>C109*-D110</f>
        <v>141152</v>
      </c>
      <c r="D110" s="217">
        <v>4.6677000000000003E-2</v>
      </c>
      <c r="E110" s="205" t="s">
        <v>389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392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390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393</v>
      </c>
      <c r="C128" s="78">
        <f>C127*-D128</f>
        <v>8135</v>
      </c>
      <c r="D128" s="217">
        <v>5.8380000000000003E-3</v>
      </c>
      <c r="E128" s="205" t="s">
        <v>395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394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391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404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348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404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349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425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426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412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423</v>
      </c>
      <c r="E5" s="115" t="s">
        <v>424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419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420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398</v>
      </c>
      <c r="K24" s="115" t="s">
        <v>398</v>
      </c>
      <c r="L24" s="115" t="s">
        <v>403</v>
      </c>
      <c r="M24" s="115" t="s">
        <v>403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U50"/>
  <sheetViews>
    <sheetView tabSelected="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421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402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397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422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P50"/>
  <sheetViews>
    <sheetView tabSelected="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422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427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405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399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400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401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indexed="12"/>
  </sheetPr>
  <dimension ref="A1:R186"/>
  <sheetViews>
    <sheetView topLeftCell="A6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411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406</v>
      </c>
      <c r="G4" s="221" t="s">
        <v>407</v>
      </c>
      <c r="H4" s="221" t="s">
        <v>408</v>
      </c>
      <c r="I4" s="221" t="s">
        <v>409</v>
      </c>
      <c r="J4" s="221" t="s">
        <v>410</v>
      </c>
      <c r="K4" s="221">
        <v>201906</v>
      </c>
      <c r="L4" s="221" t="s">
        <v>413</v>
      </c>
      <c r="M4" s="221" t="s">
        <v>414</v>
      </c>
      <c r="N4" s="221" t="s">
        <v>415</v>
      </c>
      <c r="O4" s="221" t="s">
        <v>416</v>
      </c>
      <c r="P4" s="221" t="s">
        <v>417</v>
      </c>
      <c r="Q4" s="221" t="s">
        <v>418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371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372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373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374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375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376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377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378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379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380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381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382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383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384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385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386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371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372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373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374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375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376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377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378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379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380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381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382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387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388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383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384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385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386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351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359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352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360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367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368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356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364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357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365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369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370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351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359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352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360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367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368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353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361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354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362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355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363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356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364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357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365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358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366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350</v>
      </c>
    </row>
    <row r="3" spans="1:6" ht="15">
      <c r="A3" s="167" t="s">
        <v>412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79CCC9-F1BD-4429-84F8-808A53BB9287}"/>
</file>

<file path=customXml/itemProps2.xml><?xml version="1.0" encoding="utf-8"?>
<ds:datastoreItem xmlns:ds="http://schemas.openxmlformats.org/officeDocument/2006/customXml" ds:itemID="{977BBC03-7425-493B-BCBF-C721B5DC2A0A}"/>
</file>

<file path=customXml/itemProps3.xml><?xml version="1.0" encoding="utf-8"?>
<ds:datastoreItem xmlns:ds="http://schemas.openxmlformats.org/officeDocument/2006/customXml" ds:itemID="{3B43D111-B19F-4416-9741-1DFC06BF6B7E}"/>
</file>

<file path=customXml/itemProps4.xml><?xml version="1.0" encoding="utf-8"?>
<ds:datastoreItem xmlns:ds="http://schemas.openxmlformats.org/officeDocument/2006/customXml" ds:itemID="{4B746D2C-1ACF-4738-97A6-F4BF83853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2020-10-27T20:04:17Z</cp:lastPrinted>
  <dcterms:created xsi:type="dcterms:W3CDTF">1997-07-31T22:54:06Z</dcterms:created>
  <dcterms:modified xsi:type="dcterms:W3CDTF">2020-10-27T20:04:32Z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