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<sst xmlns="http://schemas.openxmlformats.org/spreadsheetml/2006/main" count="4" uniqueCount="4">
  <si>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Report Date</t>
  </si>
  <si>
    <t>Total</t>
  </si>
  <si>
    <t>Gas Total Filtered</t>
  </si>
  <si>
    <t>Electric Total Filtered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</si>
</sst>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\-mmm\-yy;@"/>
    <numFmt numFmtId="166" formatCode="[$-409]dddd\,\ mmmm\ dd\,\ yyyy"/>
    <numFmt numFmtId="167" formatCode="mm/dd/yy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%"/>
  </numFmts>
  <fonts count="41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7" applyFont="1" applyFill="1" applyBorder="1" applyAlignment="1">
      <alignment/>
      <protection/>
    </xf>
    <xf numFmtId="165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0" xfId="57" applyFont="1" applyFill="1" applyBorder="1" applyAlignment="1">
      <alignment horizontal="center"/>
      <protection/>
    </xf>
    <xf numFmtId="43" fontId="0" fillId="0" borderId="0" xfId="42" applyFont="1" applyFill="1" applyBorder="1" applyAlignment="1">
      <alignment horizontal="center"/>
    </xf>
    <xf numFmtId="0" fontId="1" fillId="0" borderId="0" xfId="57" applyFont="1" applyFill="1" applyBorder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 Est Detail_Al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 Be Investigated Zero Consumption Gas and Electric Meters </a:t>
            </a:r>
          </a:p>
        </c:rich>
      </c:tx>
      <c:layout>
        <c:manualLayout>
          <c:xMode val="factor"/>
          <c:yMode val="factor"/>
          <c:x val="0.011"/>
          <c:y val="0.07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2775"/>
          <c:w val="0.967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Sheet1!$B$1:$BT$1</c:f>
              <c:strCache>
                <c:ptCount val="71"/>
                <c:pt idx="0">
                  <c:v>39058</c:v>
                </c:pt>
                <c:pt idx="1">
                  <c:v>39069</c:v>
                </c:pt>
                <c:pt idx="2">
                  <c:v>39076</c:v>
                </c:pt>
                <c:pt idx="3">
                  <c:v>39083</c:v>
                </c:pt>
                <c:pt idx="4">
                  <c:v>39090</c:v>
                </c:pt>
                <c:pt idx="5">
                  <c:v>39097</c:v>
                </c:pt>
                <c:pt idx="6">
                  <c:v>39104</c:v>
                </c:pt>
                <c:pt idx="7">
                  <c:v>39111</c:v>
                </c:pt>
                <c:pt idx="8">
                  <c:v>39118</c:v>
                </c:pt>
                <c:pt idx="9">
                  <c:v>39125</c:v>
                </c:pt>
                <c:pt idx="10">
                  <c:v>39132</c:v>
                </c:pt>
                <c:pt idx="11">
                  <c:v>39139</c:v>
                </c:pt>
                <c:pt idx="12">
                  <c:v>39146</c:v>
                </c:pt>
                <c:pt idx="13">
                  <c:v>39153</c:v>
                </c:pt>
                <c:pt idx="14">
                  <c:v>39160</c:v>
                </c:pt>
                <c:pt idx="15">
                  <c:v>39174</c:v>
                </c:pt>
                <c:pt idx="16">
                  <c:v>39181</c:v>
                </c:pt>
                <c:pt idx="17">
                  <c:v>39188</c:v>
                </c:pt>
                <c:pt idx="18">
                  <c:v>39195</c:v>
                </c:pt>
                <c:pt idx="19">
                  <c:v>39202</c:v>
                </c:pt>
                <c:pt idx="20">
                  <c:v>39209</c:v>
                </c:pt>
                <c:pt idx="21">
                  <c:v>39216</c:v>
                </c:pt>
                <c:pt idx="22">
                  <c:v>39223</c:v>
                </c:pt>
                <c:pt idx="23">
                  <c:v>39230</c:v>
                </c:pt>
                <c:pt idx="24">
                  <c:v>39244</c:v>
                </c:pt>
                <c:pt idx="25">
                  <c:v>39251</c:v>
                </c:pt>
                <c:pt idx="26">
                  <c:v>39258</c:v>
                </c:pt>
                <c:pt idx="27">
                  <c:v>39272</c:v>
                </c:pt>
                <c:pt idx="28">
                  <c:v>39279</c:v>
                </c:pt>
                <c:pt idx="29">
                  <c:v>39286</c:v>
                </c:pt>
                <c:pt idx="30">
                  <c:v>39293</c:v>
                </c:pt>
                <c:pt idx="31">
                  <c:v>39300</c:v>
                </c:pt>
                <c:pt idx="32">
                  <c:v>39307</c:v>
                </c:pt>
                <c:pt idx="33">
                  <c:v>39314</c:v>
                </c:pt>
                <c:pt idx="34">
                  <c:v>39321</c:v>
                </c:pt>
                <c:pt idx="35">
                  <c:v>39335</c:v>
                </c:pt>
                <c:pt idx="36">
                  <c:v>39342</c:v>
                </c:pt>
                <c:pt idx="37">
                  <c:v>39349</c:v>
                </c:pt>
                <c:pt idx="38">
                  <c:v>39363</c:v>
                </c:pt>
                <c:pt idx="39">
                  <c:v>39370</c:v>
                </c:pt>
                <c:pt idx="40">
                  <c:v>39377</c:v>
                </c:pt>
                <c:pt idx="41">
                  <c:v>39384</c:v>
                </c:pt>
                <c:pt idx="42">
                  <c:v>39391</c:v>
                </c:pt>
                <c:pt idx="43">
                  <c:v>39398</c:v>
                </c:pt>
                <c:pt idx="44">
                  <c:v>39405</c:v>
                </c:pt>
                <c:pt idx="45">
                  <c:v>39412</c:v>
                </c:pt>
                <c:pt idx="46">
                  <c:v>39419</c:v>
                </c:pt>
                <c:pt idx="47">
                  <c:v>39426</c:v>
                </c:pt>
                <c:pt idx="48">
                  <c:v>39433</c:v>
                </c:pt>
                <c:pt idx="49">
                  <c:v>39447</c:v>
                </c:pt>
                <c:pt idx="50">
                  <c:v>39454</c:v>
                </c:pt>
                <c:pt idx="51">
                  <c:v>39461</c:v>
                </c:pt>
                <c:pt idx="52">
                  <c:v>39468</c:v>
                </c:pt>
                <c:pt idx="53">
                  <c:v>39475</c:v>
                </c:pt>
                <c:pt idx="54">
                  <c:v>39482</c:v>
                </c:pt>
                <c:pt idx="55">
                  <c:v>39489</c:v>
                </c:pt>
                <c:pt idx="56">
                  <c:v>39496</c:v>
                </c:pt>
                <c:pt idx="57">
                  <c:v>39503</c:v>
                </c:pt>
                <c:pt idx="58">
                  <c:v>39510</c:v>
                </c:pt>
                <c:pt idx="59">
                  <c:v>39517</c:v>
                </c:pt>
                <c:pt idx="60">
                  <c:v>39524</c:v>
                </c:pt>
                <c:pt idx="61">
                  <c:v>39538</c:v>
                </c:pt>
                <c:pt idx="62">
                  <c:v>39545</c:v>
                </c:pt>
                <c:pt idx="63">
                  <c:v>39552</c:v>
                </c:pt>
                <c:pt idx="64">
                  <c:v>39559</c:v>
                </c:pt>
                <c:pt idx="65">
                  <c:v>39566</c:v>
                </c:pt>
                <c:pt idx="66">
                  <c:v>39573</c:v>
                </c:pt>
                <c:pt idx="67">
                  <c:v>39580</c:v>
                </c:pt>
                <c:pt idx="68">
                  <c:v>39587</c:v>
                </c:pt>
                <c:pt idx="69">
                  <c:v>39594</c:v>
                </c:pt>
                <c:pt idx="70">
                  <c:v>39601</c:v>
                </c:pt>
              </c:strCache>
            </c:strRef>
          </c:cat>
          <c:val>
            <c:numRef>
              <c:f>Sheet1!$B$4:$BY$4</c:f>
              <c:numCache>
                <c:ptCount val="76"/>
                <c:pt idx="0">
                  <c:v>14341</c:v>
                </c:pt>
                <c:pt idx="1">
                  <c:v>13062</c:v>
                </c:pt>
                <c:pt idx="2">
                  <c:v>11792</c:v>
                </c:pt>
                <c:pt idx="3">
                  <c:v>11792</c:v>
                </c:pt>
                <c:pt idx="4">
                  <c:v>12896</c:v>
                </c:pt>
                <c:pt idx="5">
                  <c:v>12978</c:v>
                </c:pt>
                <c:pt idx="6">
                  <c:v>13238</c:v>
                </c:pt>
                <c:pt idx="7">
                  <c:v>13347</c:v>
                </c:pt>
                <c:pt idx="8">
                  <c:v>13574</c:v>
                </c:pt>
                <c:pt idx="9">
                  <c:v>14012</c:v>
                </c:pt>
                <c:pt idx="10">
                  <c:v>14003</c:v>
                </c:pt>
                <c:pt idx="11">
                  <c:v>13331</c:v>
                </c:pt>
                <c:pt idx="12">
                  <c:v>12288</c:v>
                </c:pt>
                <c:pt idx="13">
                  <c:v>12771</c:v>
                </c:pt>
                <c:pt idx="14">
                  <c:v>13592</c:v>
                </c:pt>
                <c:pt idx="15">
                  <c:v>13734</c:v>
                </c:pt>
                <c:pt idx="16">
                  <c:v>13966</c:v>
                </c:pt>
                <c:pt idx="17">
                  <c:v>14026</c:v>
                </c:pt>
                <c:pt idx="18">
                  <c:v>14067</c:v>
                </c:pt>
                <c:pt idx="19">
                  <c:v>14067</c:v>
                </c:pt>
                <c:pt idx="20">
                  <c:v>13905</c:v>
                </c:pt>
                <c:pt idx="21">
                  <c:v>13992</c:v>
                </c:pt>
                <c:pt idx="22">
                  <c:v>14105</c:v>
                </c:pt>
                <c:pt idx="23">
                  <c:v>14310</c:v>
                </c:pt>
                <c:pt idx="24">
                  <c:v>17539</c:v>
                </c:pt>
                <c:pt idx="25">
                  <c:v>17946</c:v>
                </c:pt>
                <c:pt idx="26">
                  <c:v>19362</c:v>
                </c:pt>
                <c:pt idx="27">
                  <c:v>22659</c:v>
                </c:pt>
                <c:pt idx="28">
                  <c:v>24199</c:v>
                </c:pt>
                <c:pt idx="29">
                  <c:v>26823</c:v>
                </c:pt>
                <c:pt idx="30">
                  <c:v>31159</c:v>
                </c:pt>
                <c:pt idx="31">
                  <c:v>32405</c:v>
                </c:pt>
                <c:pt idx="32">
                  <c:v>35243</c:v>
                </c:pt>
                <c:pt idx="33">
                  <c:v>41874</c:v>
                </c:pt>
                <c:pt idx="34">
                  <c:v>51893</c:v>
                </c:pt>
                <c:pt idx="35">
                  <c:v>53538</c:v>
                </c:pt>
                <c:pt idx="36">
                  <c:v>52282</c:v>
                </c:pt>
                <c:pt idx="37">
                  <c:v>38993</c:v>
                </c:pt>
                <c:pt idx="38">
                  <c:v>23897</c:v>
                </c:pt>
                <c:pt idx="39">
                  <c:v>21907</c:v>
                </c:pt>
                <c:pt idx="40">
                  <c:v>20152</c:v>
                </c:pt>
                <c:pt idx="41">
                  <c:v>18991</c:v>
                </c:pt>
                <c:pt idx="42">
                  <c:v>17316</c:v>
                </c:pt>
                <c:pt idx="43">
                  <c:v>17151</c:v>
                </c:pt>
                <c:pt idx="44">
                  <c:v>16603</c:v>
                </c:pt>
                <c:pt idx="45">
                  <c:v>15771</c:v>
                </c:pt>
                <c:pt idx="46">
                  <c:v>15401</c:v>
                </c:pt>
                <c:pt idx="47">
                  <c:v>15121</c:v>
                </c:pt>
                <c:pt idx="48">
                  <c:v>14624</c:v>
                </c:pt>
                <c:pt idx="49">
                  <c:v>14545</c:v>
                </c:pt>
                <c:pt idx="50">
                  <c:v>14629</c:v>
                </c:pt>
                <c:pt idx="51">
                  <c:v>14565</c:v>
                </c:pt>
                <c:pt idx="52">
                  <c:v>14403</c:v>
                </c:pt>
                <c:pt idx="53">
                  <c:v>14260</c:v>
                </c:pt>
                <c:pt idx="54">
                  <c:v>14606</c:v>
                </c:pt>
                <c:pt idx="55">
                  <c:v>14467</c:v>
                </c:pt>
                <c:pt idx="56">
                  <c:v>14583</c:v>
                </c:pt>
                <c:pt idx="57">
                  <c:v>14484</c:v>
                </c:pt>
                <c:pt idx="58">
                  <c:v>14575</c:v>
                </c:pt>
                <c:pt idx="59">
                  <c:v>14486</c:v>
                </c:pt>
                <c:pt idx="60">
                  <c:v>14263</c:v>
                </c:pt>
                <c:pt idx="61">
                  <c:v>14454</c:v>
                </c:pt>
                <c:pt idx="62">
                  <c:v>12978</c:v>
                </c:pt>
                <c:pt idx="63">
                  <c:v>13710</c:v>
                </c:pt>
                <c:pt idx="64">
                  <c:v>13719</c:v>
                </c:pt>
                <c:pt idx="65">
                  <c:v>13700</c:v>
                </c:pt>
                <c:pt idx="66">
                  <c:v>13643</c:v>
                </c:pt>
                <c:pt idx="67">
                  <c:v>12028</c:v>
                </c:pt>
                <c:pt idx="68">
                  <c:v>12116</c:v>
                </c:pt>
                <c:pt idx="69">
                  <c:v>12065</c:v>
                </c:pt>
                <c:pt idx="70">
                  <c:v>12326</c:v>
                </c:pt>
              </c:numCache>
            </c:numRef>
          </c:val>
          <c:smooth val="0"/>
        </c:ser>
        <c:marker val="1"/>
        <c:axId val="6958247"/>
        <c:axId val="62624224"/>
      </c:lineChart>
      <c:dateAx>
        <c:axId val="69582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 val="autoZero"/>
        <c:auto val="0"/>
        <c:baseTimeUnit val="days"/>
        <c:majorUnit val="14"/>
        <c:majorTimeUnit val="days"/>
        <c:minorUnit val="7"/>
        <c:minorTimeUnit val="days"/>
        <c:noMultiLvlLbl val="0"/>
      </c:dateAx>
      <c:valAx>
        <c:axId val="6262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5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8.8515625" style="0" bestFit="1" customWidth="1"/>
    <col min="2" max="4" width="9.57421875" style="0" bestFit="1" customWidth="1"/>
    <col min="5" max="9" width="9.421875" style="0" bestFit="1" customWidth="1"/>
    <col min="10" max="16" width="9.57421875" style="0" bestFit="1" customWidth="1"/>
    <col min="17" max="21" width="9.28125" style="0" bestFit="1" customWidth="1"/>
    <col min="22" max="25" width="9.8515625" style="0" bestFit="1" customWidth="1"/>
    <col min="26" max="28" width="9.421875" style="0" bestFit="1" customWidth="1"/>
    <col min="29" max="32" width="8.8515625" style="0" bestFit="1" customWidth="1"/>
    <col min="33" max="39" width="9.7109375" style="0" bestFit="1" customWidth="1"/>
    <col min="44" max="51" width="9.57421875" style="0" bestFit="1" customWidth="1"/>
    <col min="52" max="55" width="9.421875" style="0" bestFit="1" customWidth="1"/>
    <col min="56" max="63" width="9.57421875" style="0" bestFit="1" customWidth="1"/>
    <col min="64" max="67" width="9.28125" style="0" bestFit="1" customWidth="1"/>
    <col min="68" max="71" width="9.8515625" style="0" bestFit="1" customWidth="1"/>
    <col min="72" max="72" width="9.421875" style="0" bestFit="1" customWidth="1"/>
    <col min="73" max="75" width="10.8515625" style="0" customWidth="1"/>
  </cols>
  <sheetData>
    <row r="1" spans="1:72" s="4" customFormat="1" ht="12.75">
      <c r="A1" s="4" t="s">
        <v>0</v>
      </c>
      <c r="B1" s="3">
        <v>39058</v>
      </c>
      <c r="C1" s="4">
        <v>39069</v>
      </c>
      <c r="D1" s="4">
        <v>39076</v>
      </c>
      <c r="E1" s="4">
        <v>39083</v>
      </c>
      <c r="F1" s="4">
        <v>39090</v>
      </c>
      <c r="G1" s="4">
        <v>39097</v>
      </c>
      <c r="H1" s="4">
        <v>39104</v>
      </c>
      <c r="I1" s="4">
        <v>39111</v>
      </c>
      <c r="J1" s="4">
        <v>39118</v>
      </c>
      <c r="K1" s="4">
        <v>39125</v>
      </c>
      <c r="L1" s="4">
        <v>39132</v>
      </c>
      <c r="M1" s="4">
        <v>39139</v>
      </c>
      <c r="N1" s="3">
        <v>39146</v>
      </c>
      <c r="O1" s="3">
        <v>39153</v>
      </c>
      <c r="P1" s="3">
        <v>39160</v>
      </c>
      <c r="Q1" s="3">
        <v>39174</v>
      </c>
      <c r="R1" s="3">
        <v>39181</v>
      </c>
      <c r="S1" s="3">
        <v>39188</v>
      </c>
      <c r="T1" s="3">
        <v>39195</v>
      </c>
      <c r="U1" s="3">
        <v>39202</v>
      </c>
      <c r="V1" s="3">
        <v>39209</v>
      </c>
      <c r="W1" s="3">
        <v>39216</v>
      </c>
      <c r="X1" s="3">
        <v>39223</v>
      </c>
      <c r="Y1" s="3">
        <v>39230</v>
      </c>
      <c r="Z1" s="3">
        <v>39244</v>
      </c>
      <c r="AA1" s="3">
        <v>39251</v>
      </c>
      <c r="AB1" s="3">
        <v>39258</v>
      </c>
      <c r="AC1" s="3">
        <v>39272</v>
      </c>
      <c r="AD1" s="3">
        <v>39279</v>
      </c>
      <c r="AE1" s="3">
        <v>39286</v>
      </c>
      <c r="AF1" s="3">
        <v>39293</v>
      </c>
      <c r="AG1" s="3">
        <v>39300</v>
      </c>
      <c r="AH1" s="3">
        <v>39307</v>
      </c>
      <c r="AI1" s="3">
        <v>39314</v>
      </c>
      <c r="AJ1" s="3">
        <v>39321</v>
      </c>
      <c r="AK1" s="3">
        <v>39335</v>
      </c>
      <c r="AL1" s="3">
        <v>39342</v>
      </c>
      <c r="AM1" s="3">
        <v>39349</v>
      </c>
      <c r="AN1" s="5">
        <v>39363</v>
      </c>
      <c r="AO1" s="5">
        <v>39370</v>
      </c>
      <c r="AP1" s="5">
        <v>39377</v>
      </c>
      <c r="AQ1" s="5">
        <v>39384</v>
      </c>
      <c r="AR1" s="5">
        <v>39391</v>
      </c>
      <c r="AS1" s="5">
        <v>39398</v>
      </c>
      <c r="AT1" s="5">
        <v>39405</v>
      </c>
      <c r="AU1" s="5">
        <v>39412</v>
      </c>
      <c r="AV1" s="5">
        <v>39419</v>
      </c>
      <c r="AW1" s="5">
        <v>39426</v>
      </c>
      <c r="AX1" s="5">
        <v>39433</v>
      </c>
      <c r="AY1" s="5">
        <v>39447</v>
      </c>
      <c r="AZ1" s="5">
        <v>39454</v>
      </c>
      <c r="BA1" s="5">
        <v>39461</v>
      </c>
      <c r="BB1" s="5">
        <v>39468</v>
      </c>
      <c r="BC1" s="5">
        <v>39475</v>
      </c>
      <c r="BD1" s="5">
        <v>39482</v>
      </c>
      <c r="BE1" s="5">
        <v>39489</v>
      </c>
      <c r="BF1" s="5">
        <v>39496</v>
      </c>
      <c r="BG1" s="5">
        <v>39503</v>
      </c>
      <c r="BH1" s="5">
        <v>39510</v>
      </c>
      <c r="BI1" s="5">
        <v>39517</v>
      </c>
      <c r="BJ1" s="3">
        <v>39524</v>
      </c>
      <c r="BK1" s="3">
        <v>39538</v>
      </c>
      <c r="BL1" s="3">
        <v>39545</v>
      </c>
      <c r="BM1" s="3">
        <v>39552</v>
      </c>
      <c r="BN1" s="3">
        <v>39559</v>
      </c>
      <c r="BO1" s="3">
        <v>39566</v>
      </c>
      <c r="BP1" s="3">
        <v>39573</v>
      </c>
      <c r="BQ1" s="3">
        <v>39580</v>
      </c>
      <c r="BR1" s="3">
        <v>39587</v>
      </c>
      <c r="BS1" s="3">
        <v>39594</v>
      </c>
      <c r="BT1" s="3">
        <v>39601</v>
      </c>
    </row>
    <row r="2" spans="1:72" s="7" customFormat="1" ht="12.75">
      <c r="A2" s="11" t="s">
        <v>2</v>
      </c>
      <c r="B2" s="8">
        <v>10508</v>
      </c>
      <c r="C2" s="8">
        <v>9639</v>
      </c>
      <c r="D2" s="8">
        <v>8691</v>
      </c>
      <c r="E2" s="8">
        <v>8691</v>
      </c>
      <c r="F2" s="8">
        <v>9284</v>
      </c>
      <c r="G2" s="8">
        <v>9238</v>
      </c>
      <c r="H2" s="8">
        <v>9372</v>
      </c>
      <c r="I2" s="8">
        <v>9548</v>
      </c>
      <c r="J2" s="8">
        <v>9774</v>
      </c>
      <c r="K2" s="8">
        <v>9992</v>
      </c>
      <c r="L2" s="8">
        <v>10036</v>
      </c>
      <c r="M2" s="8">
        <v>9649</v>
      </c>
      <c r="N2" s="8">
        <v>8558</v>
      </c>
      <c r="O2" s="8">
        <v>8867</v>
      </c>
      <c r="P2" s="8">
        <v>9725</v>
      </c>
      <c r="Q2" s="8">
        <v>9869</v>
      </c>
      <c r="R2" s="8">
        <v>10162</v>
      </c>
      <c r="S2" s="8">
        <v>10215</v>
      </c>
      <c r="T2" s="8">
        <v>10322</v>
      </c>
      <c r="U2" s="8">
        <v>10432</v>
      </c>
      <c r="V2" s="8">
        <v>10257</v>
      </c>
      <c r="W2" s="8">
        <v>10393</v>
      </c>
      <c r="X2" s="8">
        <v>10622</v>
      </c>
      <c r="Y2" s="8">
        <v>11021</v>
      </c>
      <c r="Z2" s="8">
        <v>13911</v>
      </c>
      <c r="AA2" s="8">
        <v>14397</v>
      </c>
      <c r="AB2" s="8">
        <v>15668</v>
      </c>
      <c r="AC2" s="8">
        <v>18961</v>
      </c>
      <c r="AD2" s="8">
        <v>20479</v>
      </c>
      <c r="AE2" s="8">
        <v>23218</v>
      </c>
      <c r="AF2" s="8">
        <v>27598</v>
      </c>
      <c r="AG2" s="8">
        <v>28856</v>
      </c>
      <c r="AH2" s="8">
        <v>31666</v>
      </c>
      <c r="AI2" s="8">
        <v>38259</v>
      </c>
      <c r="AJ2" s="8">
        <v>48077</v>
      </c>
      <c r="AK2" s="8">
        <v>53538</v>
      </c>
      <c r="AL2" s="8">
        <v>52282</v>
      </c>
      <c r="AM2" s="8">
        <v>35061</v>
      </c>
      <c r="AN2" s="8">
        <v>20015</v>
      </c>
      <c r="AO2" s="8">
        <v>17980</v>
      </c>
      <c r="AP2" s="8">
        <v>16191</v>
      </c>
      <c r="AQ2" s="9">
        <v>15002</v>
      </c>
      <c r="AR2" s="9">
        <v>13306</v>
      </c>
      <c r="AS2" s="9">
        <v>13053</v>
      </c>
      <c r="AT2" s="9">
        <v>12427</v>
      </c>
      <c r="AU2" s="9">
        <v>11567</v>
      </c>
      <c r="AV2" s="9">
        <v>11107</v>
      </c>
      <c r="AW2" s="9">
        <v>10767</v>
      </c>
      <c r="AX2" s="9">
        <v>10281</v>
      </c>
      <c r="AY2" s="9">
        <v>9940</v>
      </c>
      <c r="AZ2" s="9">
        <v>9959</v>
      </c>
      <c r="BA2" s="9">
        <v>9818</v>
      </c>
      <c r="BB2" s="9">
        <v>9721</v>
      </c>
      <c r="BC2" s="9">
        <v>9595</v>
      </c>
      <c r="BD2" s="9">
        <v>9806</v>
      </c>
      <c r="BE2" s="9">
        <v>9675</v>
      </c>
      <c r="BF2" s="9">
        <v>9753</v>
      </c>
      <c r="BG2" s="9">
        <v>9750</v>
      </c>
      <c r="BH2" s="9">
        <v>9844</v>
      </c>
      <c r="BI2" s="9">
        <v>9748</v>
      </c>
      <c r="BJ2" s="9">
        <v>9558</v>
      </c>
      <c r="BK2" s="9">
        <v>9885</v>
      </c>
      <c r="BL2" s="9">
        <v>9076</v>
      </c>
      <c r="BM2" s="9">
        <v>9531</v>
      </c>
      <c r="BN2" s="9">
        <v>9573</v>
      </c>
      <c r="BO2" s="9">
        <v>9531</v>
      </c>
      <c r="BP2" s="1">
        <v>9534</v>
      </c>
      <c r="BQ2" s="1">
        <v>8546</v>
      </c>
      <c r="BR2" s="9">
        <v>8707</v>
      </c>
      <c r="BS2" s="9">
        <v>8690</v>
      </c>
      <c r="BT2" s="9">
        <v>9076</v>
      </c>
    </row>
    <row r="3" spans="1:72" s="7" customFormat="1" ht="12.75">
      <c r="A3" s="10" t="s">
        <v>3</v>
      </c>
      <c r="B3" s="12">
        <v>3833</v>
      </c>
      <c r="C3" s="2">
        <v>3423</v>
      </c>
      <c r="D3" s="2">
        <v>3101</v>
      </c>
      <c r="E3" s="2">
        <v>3101</v>
      </c>
      <c r="F3" s="2">
        <v>3612</v>
      </c>
      <c r="G3" s="2">
        <v>3740</v>
      </c>
      <c r="H3" s="2">
        <v>3866</v>
      </c>
      <c r="I3" s="2">
        <v>3799</v>
      </c>
      <c r="J3" s="2">
        <v>3800</v>
      </c>
      <c r="K3" s="2">
        <v>4020</v>
      </c>
      <c r="L3" s="2">
        <v>3967</v>
      </c>
      <c r="M3" s="2">
        <v>3682</v>
      </c>
      <c r="N3" s="9">
        <v>3730</v>
      </c>
      <c r="O3" s="9">
        <v>3904</v>
      </c>
      <c r="P3" s="9">
        <v>3867</v>
      </c>
      <c r="Q3" s="9">
        <v>3865</v>
      </c>
      <c r="R3" s="9">
        <v>3804</v>
      </c>
      <c r="S3" s="9">
        <v>3811</v>
      </c>
      <c r="T3" s="9">
        <v>3745</v>
      </c>
      <c r="U3" s="9">
        <v>3635</v>
      </c>
      <c r="V3" s="9">
        <v>3648</v>
      </c>
      <c r="W3" s="9">
        <v>3599</v>
      </c>
      <c r="X3" s="9">
        <v>3483</v>
      </c>
      <c r="Y3" s="9">
        <v>3289</v>
      </c>
      <c r="Z3" s="9">
        <v>3628</v>
      </c>
      <c r="AA3" s="9">
        <v>3549</v>
      </c>
      <c r="AB3" s="9">
        <v>3694</v>
      </c>
      <c r="AC3" s="9">
        <v>3698</v>
      </c>
      <c r="AD3" s="9">
        <v>3720</v>
      </c>
      <c r="AE3" s="9">
        <v>3605</v>
      </c>
      <c r="AF3" s="9">
        <v>3561</v>
      </c>
      <c r="AG3" s="9">
        <v>3549</v>
      </c>
      <c r="AH3" s="9">
        <v>3577</v>
      </c>
      <c r="AI3" s="9">
        <v>3615</v>
      </c>
      <c r="AJ3" s="9">
        <v>3816</v>
      </c>
      <c r="AK3" s="9">
        <v>0</v>
      </c>
      <c r="AL3" s="9">
        <v>0</v>
      </c>
      <c r="AM3" s="9">
        <v>3932</v>
      </c>
      <c r="AN3" s="9">
        <v>3882</v>
      </c>
      <c r="AO3" s="9">
        <v>3927</v>
      </c>
      <c r="AP3" s="9">
        <v>3961</v>
      </c>
      <c r="AQ3" s="9">
        <v>3989</v>
      </c>
      <c r="AR3" s="9">
        <v>4010</v>
      </c>
      <c r="AS3" s="9">
        <v>4098</v>
      </c>
      <c r="AT3" s="9">
        <v>4176</v>
      </c>
      <c r="AU3" s="9">
        <v>4204</v>
      </c>
      <c r="AV3" s="9">
        <v>4294</v>
      </c>
      <c r="AW3" s="9">
        <v>4354</v>
      </c>
      <c r="AX3" s="9">
        <v>4343</v>
      </c>
      <c r="AY3" s="9">
        <v>4605</v>
      </c>
      <c r="AZ3" s="9">
        <v>4670</v>
      </c>
      <c r="BA3" s="9">
        <v>4747</v>
      </c>
      <c r="BB3" s="9">
        <v>4682</v>
      </c>
      <c r="BC3" s="9">
        <v>4665</v>
      </c>
      <c r="BD3" s="9">
        <v>4800</v>
      </c>
      <c r="BE3" s="9">
        <v>4792</v>
      </c>
      <c r="BF3" s="9">
        <v>4830</v>
      </c>
      <c r="BG3" s="9">
        <v>4734</v>
      </c>
      <c r="BH3" s="9">
        <v>4731</v>
      </c>
      <c r="BI3" s="9">
        <v>4738</v>
      </c>
      <c r="BJ3" s="9">
        <v>4705</v>
      </c>
      <c r="BK3" s="9">
        <v>4569</v>
      </c>
      <c r="BL3" s="9">
        <v>3902</v>
      </c>
      <c r="BM3" s="9">
        <v>4179</v>
      </c>
      <c r="BN3" s="9">
        <v>4146</v>
      </c>
      <c r="BO3" s="9">
        <v>4169</v>
      </c>
      <c r="BP3" s="9">
        <v>4109</v>
      </c>
      <c r="BQ3" s="9">
        <v>3482</v>
      </c>
      <c r="BR3" s="9">
        <v>3409</v>
      </c>
      <c r="BS3" s="9">
        <v>3375</v>
      </c>
      <c r="BT3" s="9">
        <v>3250</v>
      </c>
    </row>
    <row r="4" spans="1:72" ht="12.75">
      <c r="A4" t="s">
        <v>1</v>
      </c>
      <c r="B4" s="6">
        <f>+B3+B2</f>
        <v>14341</v>
      </c>
      <c r="C4" s="6">
        <f aca="true" t="shared" si="0" ref="C4:BL4">+C3+C2</f>
        <v>13062</v>
      </c>
      <c r="D4" s="6">
        <f t="shared" si="0"/>
        <v>11792</v>
      </c>
      <c r="E4" s="6">
        <f t="shared" si="0"/>
        <v>11792</v>
      </c>
      <c r="F4" s="6">
        <f t="shared" si="0"/>
        <v>12896</v>
      </c>
      <c r="G4" s="6">
        <f t="shared" si="0"/>
        <v>12978</v>
      </c>
      <c r="H4" s="6">
        <f t="shared" si="0"/>
        <v>13238</v>
      </c>
      <c r="I4" s="6">
        <f t="shared" si="0"/>
        <v>13347</v>
      </c>
      <c r="J4" s="6">
        <f t="shared" si="0"/>
        <v>13574</v>
      </c>
      <c r="K4" s="6">
        <f t="shared" si="0"/>
        <v>14012</v>
      </c>
      <c r="L4" s="6">
        <f t="shared" si="0"/>
        <v>14003</v>
      </c>
      <c r="M4" s="6">
        <f t="shared" si="0"/>
        <v>13331</v>
      </c>
      <c r="N4" s="6">
        <f t="shared" si="0"/>
        <v>12288</v>
      </c>
      <c r="O4" s="6">
        <f t="shared" si="0"/>
        <v>12771</v>
      </c>
      <c r="P4" s="6">
        <f t="shared" si="0"/>
        <v>13592</v>
      </c>
      <c r="Q4" s="6">
        <f t="shared" si="0"/>
        <v>13734</v>
      </c>
      <c r="R4" s="6">
        <f t="shared" si="0"/>
        <v>13966</v>
      </c>
      <c r="S4" s="6">
        <f t="shared" si="0"/>
        <v>14026</v>
      </c>
      <c r="T4" s="6">
        <f t="shared" si="0"/>
        <v>14067</v>
      </c>
      <c r="U4" s="6">
        <f t="shared" si="0"/>
        <v>14067</v>
      </c>
      <c r="V4" s="6">
        <f t="shared" si="0"/>
        <v>13905</v>
      </c>
      <c r="W4" s="6">
        <f t="shared" si="0"/>
        <v>13992</v>
      </c>
      <c r="X4" s="6">
        <f t="shared" si="0"/>
        <v>14105</v>
      </c>
      <c r="Y4" s="6">
        <f t="shared" si="0"/>
        <v>14310</v>
      </c>
      <c r="Z4" s="6">
        <f t="shared" si="0"/>
        <v>17539</v>
      </c>
      <c r="AA4" s="6">
        <f t="shared" si="0"/>
        <v>17946</v>
      </c>
      <c r="AB4" s="6">
        <f t="shared" si="0"/>
        <v>19362</v>
      </c>
      <c r="AC4" s="6">
        <f t="shared" si="0"/>
        <v>22659</v>
      </c>
      <c r="AD4" s="6">
        <f t="shared" si="0"/>
        <v>24199</v>
      </c>
      <c r="AE4" s="6">
        <f t="shared" si="0"/>
        <v>26823</v>
      </c>
      <c r="AF4" s="6">
        <f t="shared" si="0"/>
        <v>31159</v>
      </c>
      <c r="AG4" s="6">
        <f t="shared" si="0"/>
        <v>32405</v>
      </c>
      <c r="AH4" s="6">
        <f t="shared" si="0"/>
        <v>35243</v>
      </c>
      <c r="AI4" s="6">
        <f t="shared" si="0"/>
        <v>41874</v>
      </c>
      <c r="AJ4" s="6">
        <f t="shared" si="0"/>
        <v>51893</v>
      </c>
      <c r="AK4" s="6">
        <f t="shared" si="0"/>
        <v>53538</v>
      </c>
      <c r="AL4" s="6">
        <f t="shared" si="0"/>
        <v>52282</v>
      </c>
      <c r="AM4" s="6">
        <f t="shared" si="0"/>
        <v>38993</v>
      </c>
      <c r="AN4" s="6">
        <f t="shared" si="0"/>
        <v>23897</v>
      </c>
      <c r="AO4" s="6">
        <f t="shared" si="0"/>
        <v>21907</v>
      </c>
      <c r="AP4" s="6">
        <f t="shared" si="0"/>
        <v>20152</v>
      </c>
      <c r="AQ4" s="6">
        <f t="shared" si="0"/>
        <v>18991</v>
      </c>
      <c r="AR4" s="6">
        <f t="shared" si="0"/>
        <v>17316</v>
      </c>
      <c r="AS4" s="6">
        <f t="shared" si="0"/>
        <v>17151</v>
      </c>
      <c r="AT4" s="6">
        <f t="shared" si="0"/>
        <v>16603</v>
      </c>
      <c r="AU4" s="6">
        <f t="shared" si="0"/>
        <v>15771</v>
      </c>
      <c r="AV4" s="6">
        <f t="shared" si="0"/>
        <v>15401</v>
      </c>
      <c r="AW4" s="6">
        <f t="shared" si="0"/>
        <v>15121</v>
      </c>
      <c r="AX4" s="6">
        <f t="shared" si="0"/>
        <v>14624</v>
      </c>
      <c r="AY4" s="6">
        <f t="shared" si="0"/>
        <v>14545</v>
      </c>
      <c r="AZ4" s="6">
        <f t="shared" si="0"/>
        <v>14629</v>
      </c>
      <c r="BA4" s="6">
        <f t="shared" si="0"/>
        <v>14565</v>
      </c>
      <c r="BB4" s="6">
        <f t="shared" si="0"/>
        <v>14403</v>
      </c>
      <c r="BC4" s="6">
        <f t="shared" si="0"/>
        <v>14260</v>
      </c>
      <c r="BD4" s="6">
        <f t="shared" si="0"/>
        <v>14606</v>
      </c>
      <c r="BE4" s="6">
        <f t="shared" si="0"/>
        <v>14467</v>
      </c>
      <c r="BF4" s="6">
        <f t="shared" si="0"/>
        <v>14583</v>
      </c>
      <c r="BG4" s="6">
        <f t="shared" si="0"/>
        <v>14484</v>
      </c>
      <c r="BH4" s="6">
        <f t="shared" si="0"/>
        <v>14575</v>
      </c>
      <c r="BI4" s="6">
        <f t="shared" si="0"/>
        <v>14486</v>
      </c>
      <c r="BJ4" s="6">
        <f t="shared" si="0"/>
        <v>14263</v>
      </c>
      <c r="BK4" s="6">
        <f t="shared" si="0"/>
        <v>14454</v>
      </c>
      <c r="BL4" s="6">
        <f t="shared" si="0"/>
        <v>12978</v>
      </c>
      <c r="BM4" s="6">
        <f aca="true" t="shared" si="1" ref="BM4:BT4">+BM3+BM2</f>
        <v>13710</v>
      </c>
      <c r="BN4" s="6">
        <f t="shared" si="1"/>
        <v>13719</v>
      </c>
      <c r="BO4" s="6">
        <f t="shared" si="1"/>
        <v>13700</v>
      </c>
      <c r="BP4" s="6">
        <f t="shared" si="1"/>
        <v>13643</v>
      </c>
      <c r="BQ4" s="6">
        <f t="shared" si="1"/>
        <v>12028</v>
      </c>
      <c r="BR4" s="6">
        <f t="shared" si="1"/>
        <v>12116</v>
      </c>
      <c r="BS4" s="6">
        <f t="shared" si="1"/>
        <v>12065</v>
      </c>
      <c r="BT4" s="6">
        <f t="shared" si="1"/>
        <v>12326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Puget Sound Energy</dc:creator>
  <cp:keywords/>
  <dc:description/>
  <cp:lastModifiedBy>No Name</cp:lastModifiedBy>
  <cp:lastPrinted>2008-06-28T05:34:35Z</cp:lastPrinted>
  <dcterms:created xsi:type="dcterms:W3CDTF">2008-06-21T00:08:20Z</dcterms:created>
  <dcterms:modified xsi:type="dcterms:W3CDTF">2008-06-28T05:35:30Z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