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activeTab="0"/>
  </bookViews>
  <sheets>
    <sheet name="Washington" sheetId="1" r:id="rId1"/>
  </sheets>
  <definedNames>
    <definedName name="_xlnm.Print_Area" localSheetId="0">'Washington'!$1:$29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<sst xmlns="http://schemas.openxmlformats.org/spreadsheetml/2006/main" count="45" uniqueCount="41">
  <si>
    <t>8.13.1</t>
  </si>
  <si>
    <t>8.13.2</t>
  </si>
  <si>
    <t>Quote Preparation Fee, per Office</t>
  </si>
  <si>
    <t>Power Restoration, applies to Primary &amp; Secondary Feed</t>
  </si>
  <si>
    <t>Recurring, per Mile</t>
  </si>
  <si>
    <t>DC Power Reduction and Restoration</t>
  </si>
  <si>
    <t>Amendment</t>
  </si>
  <si>
    <t>NOTES:</t>
  </si>
  <si>
    <t>[1]</t>
  </si>
  <si>
    <t>[3]</t>
  </si>
  <si>
    <t>Individual Case Basis</t>
  </si>
  <si>
    <t>Non- Recurring</t>
  </si>
  <si>
    <t>REC</t>
  </si>
  <si>
    <t>REC per Mile</t>
  </si>
  <si>
    <t>NRC</t>
  </si>
  <si>
    <t>Rate not addressed in a cost proceeding (Estimated TELRIC)</t>
  </si>
  <si>
    <t>Less Than 60 Amps</t>
  </si>
  <si>
    <t>Equal To 60 Amps</t>
  </si>
  <si>
    <t>Greater Than 60 Amps</t>
  </si>
  <si>
    <t>Power Off, per Feed Set, per Secondary Feed</t>
  </si>
  <si>
    <t>ICB</t>
  </si>
  <si>
    <t>Power Reduction</t>
  </si>
  <si>
    <t>8.13.1.1</t>
  </si>
  <si>
    <t>8.13.1.2</t>
  </si>
  <si>
    <t>Power Reduction, with or without Reservation, per Feed Set</t>
  </si>
  <si>
    <t>8.13.1.2.1</t>
  </si>
  <si>
    <t>8.13.1.2.2</t>
  </si>
  <si>
    <t>8.13.1.2.3</t>
  </si>
  <si>
    <t>8.13.1.3</t>
  </si>
  <si>
    <t>8.13.1.4</t>
  </si>
  <si>
    <t>8.13.1.5</t>
  </si>
  <si>
    <t>Power Restoration</t>
  </si>
  <si>
    <t>8.13.2.1</t>
  </si>
  <si>
    <t>8.13.2.2</t>
  </si>
  <si>
    <t>8.13.2.3</t>
  </si>
  <si>
    <t>Collocation</t>
  </si>
  <si>
    <t>Recurring</t>
  </si>
  <si>
    <t>Location Change from Power Board to BDFB</t>
  </si>
  <si>
    <t>Notes</t>
  </si>
  <si>
    <t>Unless otherwise indicated, all rates are pursuant to Washington Utilities and Transportation Commission Dockets:</t>
  </si>
  <si>
    <t>Power Maintenance Charge (Reservation Charge), per Fuse Set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</si>
</sst>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trike/>
      <sz val="10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8" fontId="0" fillId="0" borderId="3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164" fontId="1" fillId="0" borderId="5" xfId="0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/>
    </xf>
    <xf numFmtId="8" fontId="0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2" fontId="1" fillId="0" borderId="1" xfId="0" applyNumberFormat="1" applyFont="1" applyFill="1" applyBorder="1" applyAlignment="1">
      <alignment horizontal="left" vertical="top"/>
    </xf>
    <xf numFmtId="49" fontId="0" fillId="0" borderId="5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/>
    </xf>
    <xf numFmtId="165" fontId="0" fillId="0" borderId="4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8" fontId="0" fillId="0" borderId="28" xfId="0" applyNumberFormat="1" applyFont="1" applyFill="1" applyBorder="1" applyAlignment="1">
      <alignment horizontal="right" vertical="top"/>
    </xf>
    <xf numFmtId="8" fontId="0" fillId="0" borderId="29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49" fontId="0" fillId="0" borderId="5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2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0" fontId="0" fillId="0" borderId="29" xfId="0" applyFont="1" applyFill="1" applyBorder="1" applyAlignment="1">
      <alignment horizontal="right"/>
    </xf>
    <xf numFmtId="0" fontId="5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/>
    </xf>
    <xf numFmtId="165" fontId="0" fillId="0" borderId="4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9" fontId="0" fillId="0" borderId="5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1" xfId="0" applyFont="1" applyFill="1" applyBorder="1" applyAlignment="1" quotePrefix="1">
      <alignment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 quotePrefix="1">
      <alignment/>
    </xf>
    <xf numFmtId="0" fontId="0" fillId="0" borderId="29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center" vertical="top"/>
      <protection locked="0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right"/>
    </xf>
    <xf numFmtId="8" fontId="0" fillId="0" borderId="29" xfId="0" applyNumberFormat="1" applyFont="1" applyFill="1" applyBorder="1" applyAlignment="1">
      <alignment horizontal="right"/>
    </xf>
    <xf numFmtId="8" fontId="0" fillId="0" borderId="3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3" borderId="30" xfId="0" applyNumberFormat="1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" fillId="3" borderId="31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164" fontId="1" fillId="0" borderId="32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0" zoomScaleNormal="80" workbookViewId="0" topLeftCell="A1">
      <selection activeCell="G30" sqref="G30"/>
    </sheetView>
  </sheetViews>
  <sheetFormatPr defaultColWidth="9.140625" defaultRowHeight="12.75"/>
  <cols>
    <col min="1" max="1" width="5.7109375" style="52" customWidth="1"/>
    <col min="2" max="2" width="6.140625" style="52" customWidth="1"/>
    <col min="3" max="3" width="9.140625" style="45" customWidth="1"/>
    <col min="4" max="4" width="10.28125" style="45" customWidth="1"/>
    <col min="5" max="5" width="11.28125" style="45" customWidth="1"/>
    <col min="6" max="6" width="12.7109375" style="45" customWidth="1"/>
    <col min="7" max="7" width="16.57421875" style="45" customWidth="1"/>
    <col min="8" max="8" width="32.8515625" style="45" customWidth="1"/>
    <col min="9" max="9" width="13.140625" style="6" customWidth="1"/>
    <col min="10" max="10" width="13.7109375" style="6" customWidth="1"/>
    <col min="11" max="11" width="12.421875" style="6" customWidth="1"/>
    <col min="12" max="14" width="5.7109375" style="31" customWidth="1"/>
    <col min="15" max="16384" width="9.140625" style="6" customWidth="1"/>
  </cols>
  <sheetData>
    <row r="1" spans="1:15" s="34" customFormat="1" ht="24.75" customHeight="1">
      <c r="A1" s="121"/>
      <c r="B1" s="122"/>
      <c r="C1" s="122"/>
      <c r="D1" s="122"/>
      <c r="E1" s="122"/>
      <c r="F1" s="37"/>
      <c r="G1" s="38"/>
      <c r="H1" s="39"/>
      <c r="I1" s="115"/>
      <c r="J1" s="116"/>
      <c r="K1" s="39"/>
      <c r="L1" s="58"/>
      <c r="M1" s="59"/>
      <c r="N1" s="61"/>
      <c r="O1" s="19"/>
    </row>
    <row r="2" spans="1:15" s="34" customFormat="1" ht="13.5" thickBot="1">
      <c r="A2" s="119" t="s">
        <v>6</v>
      </c>
      <c r="B2" s="120"/>
      <c r="C2" s="120"/>
      <c r="D2" s="120"/>
      <c r="E2" s="120"/>
      <c r="F2" s="40"/>
      <c r="G2" s="40"/>
      <c r="H2" s="70"/>
      <c r="I2" s="117"/>
      <c r="J2" s="118"/>
      <c r="K2" s="41"/>
      <c r="L2" s="62" t="s">
        <v>38</v>
      </c>
      <c r="M2" s="62"/>
      <c r="N2" s="63"/>
      <c r="O2" s="35"/>
    </row>
    <row r="3" spans="1:15" s="44" customFormat="1" ht="51.75" customHeight="1">
      <c r="A3" s="26"/>
      <c r="B3" s="27"/>
      <c r="C3" s="42"/>
      <c r="D3" s="42"/>
      <c r="E3" s="42"/>
      <c r="F3" s="42"/>
      <c r="G3" s="42"/>
      <c r="H3" s="43"/>
      <c r="I3" s="28" t="s">
        <v>36</v>
      </c>
      <c r="J3" s="29" t="s">
        <v>4</v>
      </c>
      <c r="K3" s="30" t="s">
        <v>11</v>
      </c>
      <c r="L3" s="64" t="s">
        <v>12</v>
      </c>
      <c r="M3" s="65" t="s">
        <v>13</v>
      </c>
      <c r="N3" s="66" t="s">
        <v>14</v>
      </c>
      <c r="O3" s="20"/>
    </row>
    <row r="4" spans="1:15" ht="12.75">
      <c r="A4" s="8">
        <v>8</v>
      </c>
      <c r="B4" s="1" t="s">
        <v>35</v>
      </c>
      <c r="C4" s="2"/>
      <c r="D4" s="2"/>
      <c r="E4" s="2"/>
      <c r="F4" s="2"/>
      <c r="G4" s="2"/>
      <c r="H4" s="24"/>
      <c r="I4" s="3"/>
      <c r="J4" s="10"/>
      <c r="K4" s="4"/>
      <c r="L4" s="11"/>
      <c r="M4" s="7"/>
      <c r="N4" s="21"/>
      <c r="O4" s="34"/>
    </row>
    <row r="5" spans="1:15" s="80" customFormat="1" ht="12.75">
      <c r="A5" s="68"/>
      <c r="B5" s="67">
        <v>8.13</v>
      </c>
      <c r="C5" s="69" t="s">
        <v>5</v>
      </c>
      <c r="D5" s="71"/>
      <c r="E5" s="71"/>
      <c r="F5" s="71"/>
      <c r="G5" s="72"/>
      <c r="H5" s="73"/>
      <c r="I5" s="82"/>
      <c r="J5" s="83"/>
      <c r="K5" s="84"/>
      <c r="L5" s="76"/>
      <c r="M5" s="77"/>
      <c r="N5" s="78"/>
      <c r="O5" s="79"/>
    </row>
    <row r="6" spans="1:15" s="80" customFormat="1" ht="12.75">
      <c r="A6" s="85"/>
      <c r="B6" s="67"/>
      <c r="C6" s="105" t="s">
        <v>0</v>
      </c>
      <c r="D6" s="71" t="s">
        <v>21</v>
      </c>
      <c r="E6" s="71"/>
      <c r="F6" s="71"/>
      <c r="G6" s="72"/>
      <c r="H6" s="73"/>
      <c r="I6" s="74"/>
      <c r="J6" s="75"/>
      <c r="K6" s="92"/>
      <c r="L6" s="89"/>
      <c r="M6" s="90"/>
      <c r="N6" s="91"/>
      <c r="O6" s="79"/>
    </row>
    <row r="7" spans="1:15" s="102" customFormat="1" ht="12.75">
      <c r="A7" s="85"/>
      <c r="B7" s="67"/>
      <c r="C7" s="105"/>
      <c r="D7" s="72" t="s">
        <v>22</v>
      </c>
      <c r="E7" s="105" t="s">
        <v>2</v>
      </c>
      <c r="F7" s="93"/>
      <c r="G7" s="94"/>
      <c r="H7" s="95"/>
      <c r="I7" s="96"/>
      <c r="J7" s="97"/>
      <c r="K7" s="112">
        <v>840.24</v>
      </c>
      <c r="L7" s="87"/>
      <c r="M7" s="88"/>
      <c r="N7" s="109">
        <v>1</v>
      </c>
      <c r="O7" s="101"/>
    </row>
    <row r="8" spans="1:15" s="102" customFormat="1" ht="12.75">
      <c r="A8" s="103"/>
      <c r="B8" s="67"/>
      <c r="C8" s="105"/>
      <c r="D8" s="72" t="s">
        <v>23</v>
      </c>
      <c r="E8" s="72" t="s">
        <v>24</v>
      </c>
      <c r="F8" s="93"/>
      <c r="G8" s="94"/>
      <c r="H8" s="95"/>
      <c r="I8" s="96"/>
      <c r="J8" s="97"/>
      <c r="K8" s="112"/>
      <c r="L8" s="87"/>
      <c r="M8" s="88"/>
      <c r="N8" s="109"/>
      <c r="O8" s="101"/>
    </row>
    <row r="9" spans="1:15" s="80" customFormat="1" ht="12.75">
      <c r="A9" s="103"/>
      <c r="B9" s="67"/>
      <c r="C9" s="105"/>
      <c r="D9" s="67"/>
      <c r="E9" s="72" t="s">
        <v>25</v>
      </c>
      <c r="F9" s="72" t="s">
        <v>16</v>
      </c>
      <c r="G9" s="72"/>
      <c r="H9" s="73"/>
      <c r="I9" s="74"/>
      <c r="J9" s="75"/>
      <c r="K9" s="112">
        <v>675.98</v>
      </c>
      <c r="L9" s="87"/>
      <c r="M9" s="88"/>
      <c r="N9" s="109">
        <v>1</v>
      </c>
      <c r="O9" s="79"/>
    </row>
    <row r="10" spans="1:15" s="80" customFormat="1" ht="12.75">
      <c r="A10" s="85"/>
      <c r="B10" s="67"/>
      <c r="C10" s="105"/>
      <c r="D10" s="67"/>
      <c r="E10" s="72" t="s">
        <v>26</v>
      </c>
      <c r="F10" s="72" t="s">
        <v>17</v>
      </c>
      <c r="G10" s="72"/>
      <c r="H10" s="73"/>
      <c r="I10" s="74"/>
      <c r="J10" s="75"/>
      <c r="K10" s="112">
        <v>942.94</v>
      </c>
      <c r="L10" s="87"/>
      <c r="M10" s="88"/>
      <c r="N10" s="109">
        <v>1</v>
      </c>
      <c r="O10" s="79"/>
    </row>
    <row r="11" spans="1:15" s="80" customFormat="1" ht="12.75">
      <c r="A11" s="85"/>
      <c r="B11" s="67"/>
      <c r="C11" s="105"/>
      <c r="D11" s="67"/>
      <c r="E11" s="72" t="s">
        <v>27</v>
      </c>
      <c r="F11" s="72" t="s">
        <v>18</v>
      </c>
      <c r="G11" s="72"/>
      <c r="H11" s="73"/>
      <c r="I11" s="74"/>
      <c r="J11" s="75"/>
      <c r="K11" s="112">
        <v>1179.67</v>
      </c>
      <c r="L11" s="87"/>
      <c r="M11" s="88"/>
      <c r="N11" s="109">
        <v>1</v>
      </c>
      <c r="O11" s="79"/>
    </row>
    <row r="12" spans="1:15" s="102" customFormat="1" ht="12.75">
      <c r="A12" s="85"/>
      <c r="B12" s="67"/>
      <c r="C12" s="105"/>
      <c r="D12" s="72" t="s">
        <v>28</v>
      </c>
      <c r="E12" s="105" t="s">
        <v>19</v>
      </c>
      <c r="F12" s="93"/>
      <c r="G12" s="94"/>
      <c r="H12" s="95"/>
      <c r="I12" s="96"/>
      <c r="J12" s="97"/>
      <c r="K12" s="112"/>
      <c r="L12" s="87"/>
      <c r="M12" s="88"/>
      <c r="N12" s="109"/>
      <c r="O12" s="101"/>
    </row>
    <row r="13" spans="1:15" s="102" customFormat="1" ht="12.75">
      <c r="A13" s="103"/>
      <c r="B13" s="67"/>
      <c r="C13" s="105"/>
      <c r="D13" s="72" t="s">
        <v>29</v>
      </c>
      <c r="E13" s="107" t="s">
        <v>40</v>
      </c>
      <c r="F13" s="93"/>
      <c r="G13" s="94"/>
      <c r="H13" s="95"/>
      <c r="I13" s="106">
        <v>57.28</v>
      </c>
      <c r="J13" s="97"/>
      <c r="K13" s="113"/>
      <c r="L13" s="110">
        <v>1</v>
      </c>
      <c r="M13" s="88"/>
      <c r="N13" s="109"/>
      <c r="O13" s="101"/>
    </row>
    <row r="14" spans="1:15" s="102" customFormat="1" ht="12.75">
      <c r="A14" s="103"/>
      <c r="B14" s="67"/>
      <c r="C14" s="71"/>
      <c r="D14" s="71" t="s">
        <v>30</v>
      </c>
      <c r="E14" s="71" t="s">
        <v>37</v>
      </c>
      <c r="F14" s="93"/>
      <c r="G14" s="94"/>
      <c r="H14" s="95"/>
      <c r="I14" s="96"/>
      <c r="J14" s="97"/>
      <c r="K14" s="111" t="s">
        <v>20</v>
      </c>
      <c r="L14" s="87"/>
      <c r="M14" s="88"/>
      <c r="N14" s="109">
        <v>3</v>
      </c>
      <c r="O14" s="101"/>
    </row>
    <row r="15" spans="1:15" s="102" customFormat="1" ht="12.75">
      <c r="A15" s="103"/>
      <c r="B15" s="67"/>
      <c r="C15" s="71"/>
      <c r="D15" s="71"/>
      <c r="E15" s="93"/>
      <c r="F15" s="93"/>
      <c r="G15" s="94"/>
      <c r="H15" s="95"/>
      <c r="I15" s="96"/>
      <c r="J15" s="97"/>
      <c r="K15" s="108"/>
      <c r="L15" s="87"/>
      <c r="M15" s="88"/>
      <c r="N15" s="109"/>
      <c r="O15" s="101"/>
    </row>
    <row r="16" spans="1:15" s="102" customFormat="1" ht="12.75">
      <c r="A16" s="103"/>
      <c r="B16" s="67"/>
      <c r="C16" s="86" t="s">
        <v>1</v>
      </c>
      <c r="D16" s="86" t="s">
        <v>31</v>
      </c>
      <c r="E16" s="86"/>
      <c r="F16" s="93"/>
      <c r="G16" s="94"/>
      <c r="H16" s="95"/>
      <c r="I16" s="96"/>
      <c r="J16" s="97"/>
      <c r="K16" s="108"/>
      <c r="L16" s="87"/>
      <c r="M16" s="88"/>
      <c r="N16" s="109"/>
      <c r="O16" s="101"/>
    </row>
    <row r="17" spans="1:15" s="102" customFormat="1" ht="12.75">
      <c r="A17" s="103"/>
      <c r="B17" s="67"/>
      <c r="C17" s="86"/>
      <c r="D17" s="86" t="s">
        <v>32</v>
      </c>
      <c r="E17" s="105" t="s">
        <v>2</v>
      </c>
      <c r="F17" s="93"/>
      <c r="G17" s="94"/>
      <c r="H17" s="95"/>
      <c r="I17" s="96"/>
      <c r="J17" s="97"/>
      <c r="K17" s="112">
        <v>840.24</v>
      </c>
      <c r="L17" s="87"/>
      <c r="M17" s="88"/>
      <c r="N17" s="109"/>
      <c r="O17" s="101"/>
    </row>
    <row r="18" spans="1:15" s="102" customFormat="1" ht="12.75">
      <c r="A18" s="103"/>
      <c r="B18" s="67"/>
      <c r="C18" s="86"/>
      <c r="D18" s="86" t="s">
        <v>33</v>
      </c>
      <c r="E18" s="71" t="s">
        <v>3</v>
      </c>
      <c r="F18" s="93"/>
      <c r="G18" s="94"/>
      <c r="H18" s="95"/>
      <c r="I18" s="96"/>
      <c r="J18" s="97"/>
      <c r="K18" s="104" t="s">
        <v>20</v>
      </c>
      <c r="L18" s="98"/>
      <c r="M18" s="99"/>
      <c r="N18" s="100">
        <v>3</v>
      </c>
      <c r="O18" s="101"/>
    </row>
    <row r="19" spans="1:15" s="102" customFormat="1" ht="12.75">
      <c r="A19" s="103"/>
      <c r="B19" s="67"/>
      <c r="C19" s="86"/>
      <c r="D19" s="86" t="s">
        <v>34</v>
      </c>
      <c r="E19" s="71" t="s">
        <v>37</v>
      </c>
      <c r="F19" s="93"/>
      <c r="G19" s="94"/>
      <c r="H19" s="95"/>
      <c r="I19" s="96"/>
      <c r="J19" s="97"/>
      <c r="K19" s="104" t="s">
        <v>20</v>
      </c>
      <c r="L19" s="98"/>
      <c r="M19" s="99"/>
      <c r="N19" s="100">
        <v>3</v>
      </c>
      <c r="O19" s="101"/>
    </row>
    <row r="20" spans="1:15" ht="13.5" thickBot="1">
      <c r="A20" s="12"/>
      <c r="B20" s="13"/>
      <c r="C20" s="14"/>
      <c r="D20" s="15"/>
      <c r="E20" s="15"/>
      <c r="F20" s="15"/>
      <c r="G20" s="15"/>
      <c r="H20" s="25"/>
      <c r="I20" s="16"/>
      <c r="J20" s="17"/>
      <c r="K20" s="18"/>
      <c r="L20" s="22"/>
      <c r="M20" s="46"/>
      <c r="N20" s="23"/>
      <c r="O20" s="34"/>
    </row>
    <row r="21" spans="1:15" ht="12.75">
      <c r="A21" s="47"/>
      <c r="B21" s="5"/>
      <c r="C21" s="9"/>
      <c r="D21" s="9"/>
      <c r="E21" s="9"/>
      <c r="F21" s="9"/>
      <c r="G21" s="9"/>
      <c r="H21" s="9"/>
      <c r="I21" s="5"/>
      <c r="J21" s="35"/>
      <c r="K21" s="48"/>
      <c r="L21" s="49"/>
      <c r="O21" s="34"/>
    </row>
    <row r="22" spans="1:15" ht="12.75">
      <c r="A22" s="33" t="s">
        <v>7</v>
      </c>
      <c r="B22" s="50"/>
      <c r="C22" s="34"/>
      <c r="D22" s="34"/>
      <c r="E22" s="34"/>
      <c r="F22" s="34"/>
      <c r="G22" s="34"/>
      <c r="H22" s="34"/>
      <c r="I22" s="34"/>
      <c r="J22" s="34"/>
      <c r="K22" s="34"/>
      <c r="L22" s="60"/>
      <c r="O22" s="34"/>
    </row>
    <row r="23" spans="1:15" ht="12.75">
      <c r="A23" s="50"/>
      <c r="B23" s="114" t="s">
        <v>39</v>
      </c>
      <c r="C23" s="114"/>
      <c r="D23" s="114"/>
      <c r="E23" s="114"/>
      <c r="F23" s="114"/>
      <c r="G23" s="114"/>
      <c r="H23" s="114"/>
      <c r="I23" s="114"/>
      <c r="J23" s="114"/>
      <c r="K23" s="114"/>
      <c r="L23" s="51"/>
      <c r="M23" s="51"/>
      <c r="N23" s="51"/>
      <c r="O23" s="34"/>
    </row>
    <row r="24" spans="1:12" ht="12.75">
      <c r="A24" s="50"/>
      <c r="B24" s="53"/>
      <c r="C24" s="34"/>
      <c r="D24" s="34"/>
      <c r="E24" s="34"/>
      <c r="F24" s="34"/>
      <c r="G24" s="34"/>
      <c r="H24" s="34"/>
      <c r="I24" s="50"/>
      <c r="J24" s="50"/>
      <c r="K24" s="50"/>
      <c r="L24" s="60"/>
    </row>
    <row r="25" spans="2:12" ht="12.75">
      <c r="B25" s="54" t="s">
        <v>8</v>
      </c>
      <c r="C25" s="55" t="s">
        <v>15</v>
      </c>
      <c r="D25" s="32"/>
      <c r="E25" s="32"/>
      <c r="F25" s="32"/>
      <c r="G25" s="32"/>
      <c r="H25" s="32"/>
      <c r="I25" s="55"/>
      <c r="J25" s="36"/>
      <c r="K25" s="36"/>
      <c r="L25" s="56"/>
    </row>
    <row r="26" spans="2:12" ht="12.75">
      <c r="B26" s="54" t="s">
        <v>9</v>
      </c>
      <c r="C26" s="55" t="s">
        <v>10</v>
      </c>
      <c r="D26" s="32"/>
      <c r="E26" s="32"/>
      <c r="F26" s="32"/>
      <c r="G26" s="32"/>
      <c r="H26" s="32"/>
      <c r="I26" s="55"/>
      <c r="J26" s="36"/>
      <c r="K26" s="36"/>
      <c r="L26" s="56"/>
    </row>
    <row r="27" spans="1:8" s="31" customFormat="1" ht="12.75">
      <c r="A27" s="81"/>
      <c r="B27" s="81"/>
      <c r="C27" s="57"/>
      <c r="D27" s="57"/>
      <c r="E27" s="57"/>
      <c r="F27" s="57"/>
      <c r="G27" s="57"/>
      <c r="H27" s="57"/>
    </row>
    <row r="28" spans="1:8" s="31" customFormat="1" ht="12.75">
      <c r="A28" s="81"/>
      <c r="B28" s="81"/>
      <c r="C28" s="57"/>
      <c r="D28" s="57"/>
      <c r="E28" s="57"/>
      <c r="F28" s="57"/>
      <c r="G28" s="57"/>
      <c r="H28" s="57"/>
    </row>
  </sheetData>
  <sheetProtection password="ECF4" sheet="1" objects="1" scenarios="1"/>
  <mergeCells count="5">
    <mergeCell ref="I1:J1"/>
    <mergeCell ref="I2:J2"/>
    <mergeCell ref="A2:E2"/>
    <mergeCell ref="A1:E1"/>
    <mergeCell ref="B23:K23"/>
  </mergeCells>
  <dataValidations count="4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  <dataValidation type="list" showInputMessage="1" showErrorMessage="1" sqref="H2">
      <formula1>"Select Traffic Type, Commingling Yes, Commingling No"</formula1>
    </dataValidation>
  </dataValidations>
  <printOptions horizontalCentered="1"/>
  <pageMargins left="0.3" right="0.15" top="0.76" bottom="0.68" header="0.3" footer="0.34"/>
  <pageSetup horizontalDpi="600" verticalDpi="600" orientation="portrait" scale="63" r:id="rId1"/>
  <headerFooter alignWithMargins="0">
    <oddHeader>&amp;C&amp;"Arial,Bold"&amp;14Negotiation's Template Exhibit A
Washington</oddHeader>
    <oddFooter>&amp;LQwest Washington TRRO Template Exhibit A Eighth Revised Errata
September 1, 2006&amp;RPage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2006-08-25T17:25:40Z</cp:lastPrinted>
  <dcterms:created xsi:type="dcterms:W3CDTF">2002-06-10T18:56:01Z</dcterms:created>
  <dcterms:modified xsi:type="dcterms:W3CDTF">2006-10-31T18:11:18Z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993007</vt:lpwstr>
  </property>
  <property fmtid="{D5CDD505-2E9C-101B-9397-08002B2CF9AE}" pid="6" name="IsConfidenti">
    <vt:lpwstr>0</vt:lpwstr>
  </property>
  <property fmtid="{D5CDD505-2E9C-101B-9397-08002B2CF9AE}" pid="7" name="Dat">
    <vt:lpwstr>2006-12-13T00:00:00Z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1999-11-10T00:00:00Z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Corporation;McLeodUSA Telecommunications Services,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